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95" windowWidth="16590" windowHeight="5655" tabRatio="86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Further'!$A$1:$J$130</definedName>
    <definedName name="_xlnm.Print_Area" localSheetId="1">'T1 UK new'!$C$1:$N$41</definedName>
    <definedName name="_xlnm.Print_Area" localSheetId="3">'T2 Intl'!$A$1:$K$60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<sst xmlns="http://schemas.openxmlformats.org/spreadsheetml/2006/main" count="1400" uniqueCount="362">
  <si>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</si>
  <si>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</si>
  <si>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</si>
  <si>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</si>
  <si>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</si>
  <si>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</si>
  <si>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</si>
  <si>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</si>
  <si>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</si>
  <si>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</si>
  <si>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</si>
  <si>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</si>
  <si>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</si>
  <si>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</si>
  <si>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</si>
  <si>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</si>
  <si>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</si>
  <si>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</si>
  <si>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</si>
  <si>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</si>
  <si>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</si>
  <si>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</si>
  <si>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</si>
  <si>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</si>
  <si>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</si>
  <si>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</si>
  <si>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</si>
  <si>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</si>
  <si>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</si>
  <si>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</si>
  <si>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</si>
  <si>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</si>
  <si>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</si>
  <si>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</si>
  <si>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</si>
  <si>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</si>
  <si>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</si>
  <si>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</si>
  <si>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</si>
  <si>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</si>
  <si>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</si>
  <si>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</si>
  <si>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</si>
  <si>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</si>
  <si>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</si>
  <si>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</si>
  <si>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</si>
  <si>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</si>
  <si>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</si>
  <si>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</si>
  <si>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</si>
  <si>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</si>
  <si>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</si>
  <si>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</si>
  <si>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</si>
  <si>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</si>
  <si>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</si>
  <si>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</si>
  <si>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</si>
  <si>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</si>
  <si>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</si>
  <si>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</si>
  <si>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</si>
  <si>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</si>
  <si>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</si>
  <si>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</si>
  <si>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</si>
  <si>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</si>
  <si>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</si>
  <si>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</si>
  <si>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</si>
  <si>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</si>
  <si>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</si>
  <si>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</si>
  <si>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</si>
  <si>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</si>
  <si>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</si>
  <si>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</si>
  <si>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</si>
  <si>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</si>
  <si>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</si>
  <si>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</si>
  <si>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</si>
  <si>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</si>
  <si>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</si>
  <si>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</si>
  <si>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</si>
  <si>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</si>
  <si>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</si>
  <si>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</si>
  <si>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</si>
  <si>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</si>
  <si>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</si>
  <si>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</si>
  <si>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</si>
  <si>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</si>
  <si>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</si>
  <si>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</si>
  <si>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</si>
  <si>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</si>
  <si>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</si>
  <si>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</si>
  <si>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</si>
  <si>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</si>
  <si>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</si>
  <si>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</si>
  <si>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</si>
  <si>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</si>
  <si>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</si>
  <si>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</si>
  <si>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</si>
  <si>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</si>
  <si>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</si>
  <si>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</si>
  <si>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</si>
  <si>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</si>
  <si>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</si>
  <si>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</si>
  <si>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</si>
  <si>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</si>
  <si>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</si>
  <si>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</si>
  <si>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</si>
  <si>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</si>
  <si>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</si>
  <si>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</si>
  <si>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</si>
  <si>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</si>
  <si>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</si>
  <si>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</si>
  <si>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</si>
  <si>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</si>
  <si>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</si>
  <si>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</si>
  <si>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</si>
  <si>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</si>
  <si>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</si>
  <si>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</si>
  <si>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</si>
  <si>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</si>
  <si>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</si>
  <si>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</si>
  <si>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</si>
  <si>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</si>
  <si>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</si>
  <si>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</si>
  <si>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</si>
  <si>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</si>
  <si>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</si>
  <si>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</si>
  <si>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</si>
  <si>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</si>
  <si>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</si>
  <si>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</si>
  <si>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</si>
  <si>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</si>
  <si>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</si>
  <si>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</si>
  <si>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</si>
  <si>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</si>
  <si>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</si>
  <si>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</si>
  <si>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</si>
  <si>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</si>
  <si>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</si>
  <si>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</si>
  <si>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</si>
  <si>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</si>
  <si>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</si>
  <si>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</si>
  <si>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</si>
  <si>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</si>
  <si>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</si>
  <si>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</si>
  <si>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</si>
  <si>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</si>
  <si>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</si>
  <si>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</si>
  <si>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</si>
  <si>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</si>
  <si>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</si>
  <si>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</si>
  <si>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</si>
  <si>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</si>
  <si>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</si>
  <si>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</si>
  <si>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</si>
  <si>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</si>
  <si>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</si>
  <si>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</si>
  <si>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</si>
  <si>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</si>
  <si>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</si>
  <si>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</si>
  <si>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</si>
  <si>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</si>
  <si>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</si>
  <si>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</si>
  <si>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</si>
  <si>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</si>
  <si>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</si>
  <si>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</si>
  <si>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</si>
  <si>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</si>
  <si>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</si>
  <si>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</si>
  <si>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</si>
  <si>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</si>
  <si>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</si>
  <si>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</si>
  <si>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</si>
  <si>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</si>
  <si>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</si>
  <si>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</si>
  <si>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</si>
  <si>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</si>
  <si>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</si>
  <si>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</si>
  <si>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</si>
  <si>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</si>
  <si>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</si>
  <si>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</si>
  <si>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</si>
  <si>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</si>
  <si>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</si>
  <si>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</si>
  <si>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</si>
  <si>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</si>
  <si>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</si>
  <si>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</si>
  <si>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</si>
  <si>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</si>
  <si>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</si>
  <si>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</si>
  <si>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</si>
  <si>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</si>
  <si>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</si>
  <si>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</si>
  <si>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</si>
  <si>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</si>
  <si>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</si>
  <si>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</si>
  <si>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</si>
  <si>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</si>
  <si>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</si>
  <si>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</si>
  <si>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</si>
  <si>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</si>
  <si>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</si>
  <si>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</si>
  <si>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</si>
  <si>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</si>
  <si>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</si>
  <si>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</si>
  <si>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</si>
  <si>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</si>
  <si>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</si>
  <si>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</si>
  <si>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</si>
  <si>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</si>
  <si>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</si>
  <si>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</si>
  <si>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</si>
  <si>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</si>
  <si>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</si>
  <si>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</si>
  <si>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</si>
  <si>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</si>
  <si>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</si>
  <si>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</si>
  <si>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</si>
  <si>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</si>
  <si>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</si>
  <si>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</si>
  <si>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</si>
  <si>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</si>
  <si>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</si>
  <si>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</si>
  <si>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</si>
  <si>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</si>
  <si>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</si>
  <si>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</si>
  <si>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</si>
  <si>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</si>
  <si>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</si>
  <si>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</si>
  <si>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</si>
  <si>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</si>
  <si>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</si>
  <si>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</si>
  <si>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</si>
  <si>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</si>
  <si>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</si>
  <si>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</si>
  <si>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</si>
  <si>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</si>
  <si>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</si>
  <si>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October 2011</t>
  </si>
  <si>
    <t/>
  </si>
  <si>
    <t xml:space="preserve">RENOVO GROUP                       </t>
  </si>
  <si>
    <t xml:space="preserve">ORD GBP0.10                             </t>
  </si>
  <si>
    <t>4573 - Biotechnology</t>
  </si>
  <si>
    <t xml:space="preserve">ORD NPV                                 </t>
  </si>
  <si>
    <t xml:space="preserve">ORD GBP0.01                             </t>
  </si>
  <si>
    <t xml:space="preserve">ORD GBP0.001                            </t>
  </si>
  <si>
    <t xml:space="preserve">ORD EUR0.01                             </t>
  </si>
  <si>
    <t>Oct 11</t>
  </si>
  <si>
    <t xml:space="preserve">Treasury 3.75%  Gilt 07/09/21 Gbp                </t>
  </si>
  <si>
    <t>Issue Of Government Stock</t>
  </si>
  <si>
    <t xml:space="preserve">Treasury 4.25% Gilt 7/9/39 Gbp0.01               </t>
  </si>
  <si>
    <t xml:space="preserve">Treasury 1.75% Treasury Gilt 22/1/17             </t>
  </si>
  <si>
    <t xml:space="preserve">Treasury 1.125% Idx-Lkd Gilt 22/11/37            </t>
  </si>
  <si>
    <t xml:space="preserve">Treasury 0.75% Idx Lkd  Gilt 22/11/47 Gbp        </t>
  </si>
  <si>
    <t xml:space="preserve">New Brunswick(Province Of) Canada 2.75% Bds 15/06/18 Usd5000              </t>
  </si>
  <si>
    <t xml:space="preserve">Treasury 4.5% Gilt 7/9/2034 Gbp0.01              </t>
  </si>
  <si>
    <t xml:space="preserve">Treasury 4.5%  Gilt 7/12/42 Gbp                  </t>
  </si>
  <si>
    <t xml:space="preserve">Treasury 1.875% Idx Lkd  Gilt 22/11/22 Gbp       </t>
  </si>
  <si>
    <t xml:space="preserve">Finland(Republic Of) 0.32% Nts 31/08/12 Usd1000000           </t>
  </si>
  <si>
    <t xml:space="preserve">Treasury 4.25% Gilt 07/12/40                     </t>
  </si>
  <si>
    <t xml:space="preserve">Treasury 1.25% Idx-Linked Gilt 2027              </t>
  </si>
  <si>
    <t xml:space="preserve">Israel(State Of) 1.599% Nts 11/07/12 Usd100000           </t>
  </si>
  <si>
    <t xml:space="preserve">Treasury 4.25% Gilt 7/12/2027                    </t>
  </si>
  <si>
    <t xml:space="preserve">Treasury 2% Gilt 22/01/16 Gbp0.01                </t>
  </si>
  <si>
    <t xml:space="preserve">Treasury 0.625% Idx-Lkd Gilt 22/3/40 Gbp0.01     </t>
  </si>
  <si>
    <t xml:space="preserve">New South Wales Treasury Corp 6% Gtd Gbl Exch Bds 01/05/12 Aud(Var)   </t>
  </si>
  <si>
    <t>Medium Term Note Programme</t>
  </si>
  <si>
    <t xml:space="preserve">Russian Federation Ministry Finance 7.85% Bds 10/03/18 Rub5000000 Reg S     </t>
  </si>
  <si>
    <t>Eurobond Placing</t>
  </si>
  <si>
    <t xml:space="preserve">Treasury 3.75% Treasury Gilt 07/09/21 Gbp        </t>
  </si>
  <si>
    <t xml:space="preserve">Uk Treasury Strip 3.75% Treasury Strip 7/9/21 Principal   </t>
  </si>
  <si>
    <t xml:space="preserve">Treasury 0.5% Idx Lkd  Gilt 22/3/50 Gbp0.01      </t>
  </si>
  <si>
    <t xml:space="preserve">Treasury 4.25% Gilt 07/12/55 Gbp0.01             </t>
  </si>
  <si>
    <t xml:space="preserve">Treasury 0.625% Idx-Lkd Tsy Gilt 22/11/42        </t>
  </si>
  <si>
    <t xml:space="preserve">Treasury 3.75% Gilt 7/9/20 Gbp0.01               </t>
  </si>
  <si>
    <t xml:space="preserve">Treasury 4.25% Gilt 07/03/2036 Gbp0.01           </t>
  </si>
  <si>
    <t xml:space="preserve">Treasury 1.25% Idx-Lkd Gilt 2032 Gbp0.01         </t>
  </si>
  <si>
    <t xml:space="preserve">UTILICO EMERGING MARKETS LTD       </t>
  </si>
  <si>
    <t>Introduction From Aim</t>
  </si>
  <si>
    <t xml:space="preserve">  0.00</t>
  </si>
  <si>
    <t>Westhouse Securities Limited</t>
  </si>
  <si>
    <t>8985 - Equity Investment Instruments</t>
  </si>
  <si>
    <t>Bermuda</t>
  </si>
  <si>
    <t>GOLDEN PROSPECT PRECIOUS METALS LTD</t>
  </si>
  <si>
    <t xml:space="preserve">ABERDEEN ASIAN INCOME FUND         </t>
  </si>
  <si>
    <t xml:space="preserve">ABLON GROUP LTD                    </t>
  </si>
  <si>
    <t>8633 - Real Estate Holding &amp; Development</t>
  </si>
  <si>
    <t xml:space="preserve">AMATI VCT PLC                      </t>
  </si>
  <si>
    <t xml:space="preserve">BREWIN DOLPHIN HLDGS               </t>
  </si>
  <si>
    <t>8771 - Asset Managers</t>
  </si>
  <si>
    <t xml:space="preserve">DOWNING ABSOLUTE INCOME VCT 1 PLC  </t>
  </si>
  <si>
    <t xml:space="preserve">ORD GBP0.01 C                           </t>
  </si>
  <si>
    <t xml:space="preserve">DTZ HLDGS                          </t>
  </si>
  <si>
    <t xml:space="preserve">MURRAY INTERNATIONAL TRUST         </t>
  </si>
  <si>
    <t xml:space="preserve">ORD GBP0.25                             </t>
  </si>
  <si>
    <t xml:space="preserve">OCTOPUS TITAN VCT 5 PLC            </t>
  </si>
  <si>
    <t xml:space="preserve">PERSONAL ASSETS TRUST              </t>
  </si>
  <si>
    <t xml:space="preserve">ORD GBP12.50                            </t>
  </si>
  <si>
    <t>Exercise Of Options</t>
  </si>
  <si>
    <t>Offer For Subscription</t>
  </si>
  <si>
    <t xml:space="preserve">ORD GBP 0.05                            </t>
  </si>
  <si>
    <t>8637 - Real Estate Services</t>
  </si>
  <si>
    <t>Prepared by UK Markets Analysis, London Stock Exchange plc.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</si>
</sst>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  <numFmt numFmtId="203" formatCode="[$-809]dd\ mmmm\ yyyy"/>
    <numFmt numFmtId="204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2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69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3" fontId="12" fillId="0" borderId="0" xfId="69" applyNumberFormat="1" applyFont="1" applyFill="1">
      <alignment/>
      <protection/>
    </xf>
    <xf numFmtId="169" fontId="12" fillId="0" borderId="0" xfId="69" applyNumberFormat="1" applyFont="1" applyFill="1">
      <alignment/>
      <protection/>
    </xf>
    <xf numFmtId="0" fontId="8" fillId="0" borderId="0" xfId="71" applyFont="1" applyFill="1">
      <alignment/>
      <protection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49" fontId="6" fillId="0" borderId="0" xfId="70" applyNumberFormat="1" applyFont="1" applyFill="1">
      <alignment/>
      <protection/>
    </xf>
    <xf numFmtId="0" fontId="23" fillId="0" borderId="0" xfId="70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69" fontId="2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171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1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 applyProtection="1">
      <alignment horizontal="left"/>
      <protection locked="0"/>
    </xf>
    <xf numFmtId="43" fontId="27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 horizontal="right"/>
      <protection locked="0"/>
    </xf>
    <xf numFmtId="43" fontId="27" fillId="0" borderId="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/>
      <protection locked="0"/>
    </xf>
    <xf numFmtId="43" fontId="16" fillId="0" borderId="0" xfId="0" applyNumberFormat="1" applyFont="1" applyFill="1" applyBorder="1" applyAlignment="1" applyProtection="1">
      <alignment/>
      <protection locked="0"/>
    </xf>
    <xf numFmtId="43" fontId="16" fillId="0" borderId="11" xfId="0" applyNumberFormat="1" applyFont="1" applyFill="1" applyBorder="1" applyAlignment="1" applyProtection="1">
      <alignment/>
      <protection locked="0"/>
    </xf>
    <xf numFmtId="43" fontId="27" fillId="0" borderId="11" xfId="0" applyNumberFormat="1" applyFont="1" applyFill="1" applyBorder="1" applyAlignment="1" applyProtection="1">
      <alignment/>
      <protection locked="0"/>
    </xf>
    <xf numFmtId="43" fontId="27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9" fontId="8" fillId="0" borderId="12" xfId="0" applyNumberFormat="1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167" fontId="20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4" fontId="12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" fontId="12" fillId="0" borderId="0" xfId="64" applyNumberFormat="1" applyFont="1" applyFill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Alignment="1">
      <alignment/>
    </xf>
    <xf numFmtId="0" fontId="38" fillId="0" borderId="0" xfId="71" applyFont="1" applyFill="1">
      <alignment/>
      <protection/>
    </xf>
    <xf numFmtId="0" fontId="5" fillId="0" borderId="0" xfId="71" applyFont="1" applyFill="1">
      <alignment/>
      <protection/>
    </xf>
    <xf numFmtId="0" fontId="25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0" fillId="0" borderId="0" xfId="71" applyFont="1" applyFill="1">
      <alignment/>
      <protection/>
    </xf>
    <xf numFmtId="17" fontId="12" fillId="0" borderId="0" xfId="71" applyNumberFormat="1" applyFont="1" applyFill="1">
      <alignment/>
      <protection/>
    </xf>
    <xf numFmtId="176" fontId="2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0" fontId="7" fillId="0" borderId="0" xfId="71" applyFont="1" applyFill="1">
      <alignment/>
      <protection/>
    </xf>
    <xf numFmtId="176" fontId="8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 horizontal="left"/>
    </xf>
    <xf numFmtId="176" fontId="44" fillId="0" borderId="0" xfId="57" applyNumberFormat="1" applyFont="1" applyFill="1" applyAlignment="1" applyProtection="1">
      <alignment/>
      <protection/>
    </xf>
    <xf numFmtId="176" fontId="8" fillId="0" borderId="0" xfId="0" applyNumberFormat="1" applyFont="1" applyFill="1" applyAlignment="1" quotePrefix="1">
      <alignment horizontal="left"/>
    </xf>
    <xf numFmtId="176" fontId="39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" fillId="0" borderId="0" xfId="71" applyFont="1" applyFill="1">
      <alignment/>
      <protection/>
    </xf>
    <xf numFmtId="17" fontId="8" fillId="0" borderId="0" xfId="71" applyNumberFormat="1" applyFont="1" applyFill="1">
      <alignment/>
      <protection/>
    </xf>
    <xf numFmtId="0" fontId="3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73" fontId="16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8" fillId="0" borderId="11" xfId="0" applyNumberFormat="1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9" fontId="12" fillId="0" borderId="0" xfId="64" applyNumberFormat="1" applyFont="1" applyFill="1" applyBorder="1" applyAlignment="1">
      <alignment horizontal="right"/>
      <protection/>
    </xf>
    <xf numFmtId="165" fontId="12" fillId="0" borderId="11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3" fontId="1" fillId="0" borderId="0" xfId="69" applyNumberFormat="1" applyFont="1" applyFill="1" applyBorder="1">
      <alignment/>
      <protection/>
    </xf>
    <xf numFmtId="169" fontId="1" fillId="0" borderId="0" xfId="69" applyNumberFormat="1" applyFont="1" applyFill="1" applyBorder="1">
      <alignment/>
      <protection/>
    </xf>
    <xf numFmtId="165" fontId="1" fillId="0" borderId="0" xfId="69" applyNumberFormat="1" applyFont="1" applyFill="1" applyBorder="1">
      <alignment/>
      <protection/>
    </xf>
    <xf numFmtId="0" fontId="1" fillId="0" borderId="0" xfId="69" applyFont="1" applyFill="1" applyBorder="1">
      <alignment/>
      <protection/>
    </xf>
    <xf numFmtId="49" fontId="19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0" fillId="0" borderId="0" xfId="69" applyFont="1" applyFill="1" applyBorder="1">
      <alignment/>
      <protection/>
    </xf>
    <xf numFmtId="0" fontId="8" fillId="0" borderId="0" xfId="69" applyFont="1" applyFill="1" applyBorder="1" applyAlignment="1" applyProtection="1">
      <alignment horizontal="left"/>
      <protection/>
    </xf>
    <xf numFmtId="0" fontId="8" fillId="0" borderId="0" xfId="69" applyFont="1" applyFill="1" applyBorder="1" applyAlignment="1">
      <alignment horizontal="center"/>
      <protection/>
    </xf>
    <xf numFmtId="0" fontId="8" fillId="0" borderId="11" xfId="69" applyFont="1" applyFill="1" applyBorder="1" applyAlignment="1">
      <alignment horizontal="centerContinuous"/>
      <protection/>
    </xf>
    <xf numFmtId="0" fontId="8" fillId="0" borderId="0" xfId="69" applyFont="1" applyFill="1">
      <alignment/>
      <protection/>
    </xf>
    <xf numFmtId="0" fontId="8" fillId="0" borderId="0" xfId="69" applyFont="1" applyFill="1" applyBorder="1" applyAlignment="1">
      <alignment horizontal="centerContinuous"/>
      <protection/>
    </xf>
    <xf numFmtId="0" fontId="1" fillId="0" borderId="0" xfId="69" applyFont="1" applyFill="1">
      <alignment/>
      <protection/>
    </xf>
    <xf numFmtId="3" fontId="8" fillId="0" borderId="0" xfId="69" applyNumberFormat="1" applyFont="1" applyFill="1" applyBorder="1" applyAlignment="1">
      <alignment horizontal="center"/>
      <protection/>
    </xf>
    <xf numFmtId="169" fontId="8" fillId="0" borderId="0" xfId="69" applyNumberFormat="1" applyFont="1" applyFill="1" applyBorder="1" applyAlignment="1">
      <alignment horizontal="right"/>
      <protection/>
    </xf>
    <xf numFmtId="3" fontId="8" fillId="0" borderId="0" xfId="69" applyNumberFormat="1" applyFont="1" applyFill="1" applyBorder="1" applyAlignment="1" applyProtection="1">
      <alignment horizontal="right"/>
      <protection/>
    </xf>
    <xf numFmtId="169" fontId="8" fillId="0" borderId="0" xfId="69" applyNumberFormat="1" applyFont="1" applyFill="1" applyBorder="1" applyAlignment="1" applyProtection="1">
      <alignment horizontal="right"/>
      <protection/>
    </xf>
    <xf numFmtId="0" fontId="8" fillId="0" borderId="0" xfId="69" applyFont="1" applyFill="1" applyBorder="1">
      <alignment/>
      <protection/>
    </xf>
    <xf numFmtId="0" fontId="12" fillId="0" borderId="0" xfId="69" applyFont="1" applyFill="1" applyBorder="1" applyAlignment="1" applyProtection="1">
      <alignment horizontal="left"/>
      <protection/>
    </xf>
    <xf numFmtId="0" fontId="12" fillId="0" borderId="0" xfId="69" applyFont="1" applyFill="1" applyBorder="1">
      <alignment/>
      <protection/>
    </xf>
    <xf numFmtId="3" fontId="12" fillId="0" borderId="0" xfId="69" applyNumberFormat="1" applyFont="1" applyFill="1" applyBorder="1" applyProtection="1">
      <alignment/>
      <protection locked="0"/>
    </xf>
    <xf numFmtId="165" fontId="12" fillId="0" borderId="0" xfId="69" applyNumberFormat="1" applyFont="1" applyFill="1" applyBorder="1" applyProtection="1">
      <alignment/>
      <protection/>
    </xf>
    <xf numFmtId="168" fontId="12" fillId="0" borderId="0" xfId="42" applyNumberFormat="1" applyFont="1" applyFill="1" applyBorder="1" applyAlignment="1" applyProtection="1">
      <alignment/>
      <protection/>
    </xf>
    <xf numFmtId="170" fontId="1" fillId="0" borderId="0" xfId="69" applyNumberFormat="1" applyFont="1" applyFill="1">
      <alignment/>
      <protection/>
    </xf>
    <xf numFmtId="0" fontId="0" fillId="0" borderId="0" xfId="69" applyFont="1" applyFill="1">
      <alignment/>
      <protection/>
    </xf>
    <xf numFmtId="49" fontId="12" fillId="0" borderId="0" xfId="69" applyNumberFormat="1" applyFont="1" applyFill="1" applyBorder="1" applyAlignment="1" applyProtection="1">
      <alignment horizontal="left"/>
      <protection/>
    </xf>
    <xf numFmtId="169" fontId="12" fillId="0" borderId="0" xfId="69" applyNumberFormat="1" applyFont="1" applyFill="1" applyBorder="1" applyProtection="1">
      <alignment/>
      <protection locked="0"/>
    </xf>
    <xf numFmtId="166" fontId="12" fillId="0" borderId="0" xfId="69" applyNumberFormat="1" applyFont="1" applyFill="1" applyBorder="1" applyAlignment="1" applyProtection="1">
      <alignment horizontal="right"/>
      <protection/>
    </xf>
    <xf numFmtId="0" fontId="12" fillId="0" borderId="11" xfId="69" applyFont="1" applyFill="1" applyBorder="1" applyAlignment="1" applyProtection="1">
      <alignment horizontal="left"/>
      <protection/>
    </xf>
    <xf numFmtId="3" fontId="12" fillId="0" borderId="11" xfId="69" applyNumberFormat="1" applyFont="1" applyFill="1" applyBorder="1" applyProtection="1">
      <alignment/>
      <protection locked="0"/>
    </xf>
    <xf numFmtId="165" fontId="12" fillId="0" borderId="11" xfId="69" applyNumberFormat="1" applyFont="1" applyFill="1" applyBorder="1" applyAlignment="1" applyProtection="1">
      <alignment horizontal="right"/>
      <protection/>
    </xf>
    <xf numFmtId="166" fontId="12" fillId="0" borderId="11" xfId="69" applyNumberFormat="1" applyFont="1" applyFill="1" applyBorder="1" applyAlignment="1" applyProtection="1">
      <alignment horizontal="right"/>
      <protection/>
    </xf>
    <xf numFmtId="3" fontId="8" fillId="0" borderId="0" xfId="69" applyNumberFormat="1" applyFont="1" applyFill="1" applyBorder="1" applyProtection="1">
      <alignment/>
      <protection/>
    </xf>
    <xf numFmtId="165" fontId="8" fillId="0" borderId="0" xfId="69" applyNumberFormat="1" applyFont="1" applyFill="1" applyBorder="1" applyProtection="1">
      <alignment/>
      <protection/>
    </xf>
    <xf numFmtId="169" fontId="8" fillId="0" borderId="0" xfId="69" applyNumberFormat="1" applyFont="1" applyFill="1" applyBorder="1" applyProtection="1">
      <alignment/>
      <protection/>
    </xf>
    <xf numFmtId="3" fontId="12" fillId="0" borderId="0" xfId="69" applyNumberFormat="1" applyFont="1" applyFill="1" applyBorder="1" applyProtection="1">
      <alignment/>
      <protection/>
    </xf>
    <xf numFmtId="169" fontId="12" fillId="0" borderId="0" xfId="69" applyNumberFormat="1" applyFont="1" applyFill="1" applyBorder="1" applyProtection="1">
      <alignment/>
      <protection/>
    </xf>
    <xf numFmtId="0" fontId="24" fillId="0" borderId="0" xfId="69" applyFont="1" applyFill="1" applyBorder="1" applyAlignment="1" applyProtection="1">
      <alignment horizontal="left"/>
      <protection/>
    </xf>
    <xf numFmtId="168" fontId="12" fillId="0" borderId="0" xfId="42" applyNumberFormat="1" applyFont="1" applyFill="1" applyBorder="1" applyAlignment="1" applyProtection="1">
      <alignment horizontal="right"/>
      <protection/>
    </xf>
    <xf numFmtId="169" fontId="12" fillId="0" borderId="0" xfId="69" applyNumberFormat="1" applyFont="1" applyFill="1" applyBorder="1" applyAlignment="1" applyProtection="1">
      <alignment horizontal="right"/>
      <protection locked="0"/>
    </xf>
    <xf numFmtId="165" fontId="12" fillId="0" borderId="11" xfId="69" applyNumberFormat="1" applyFont="1" applyFill="1" applyBorder="1" applyProtection="1">
      <alignment/>
      <protection/>
    </xf>
    <xf numFmtId="168" fontId="12" fillId="0" borderId="11" xfId="42" applyNumberFormat="1" applyFont="1" applyFill="1" applyBorder="1" applyAlignment="1" applyProtection="1">
      <alignment horizontal="right"/>
      <protection/>
    </xf>
    <xf numFmtId="169" fontId="12" fillId="0" borderId="11" xfId="69" applyNumberFormat="1" applyFont="1" applyFill="1" applyBorder="1" applyAlignment="1" applyProtection="1">
      <alignment horizontal="right"/>
      <protection locked="0"/>
    </xf>
    <xf numFmtId="165" fontId="0" fillId="0" borderId="0" xfId="69" applyNumberFormat="1" applyFont="1" applyFill="1">
      <alignment/>
      <protection/>
    </xf>
    <xf numFmtId="0" fontId="12" fillId="0" borderId="0" xfId="69" applyFont="1" applyFill="1" applyAlignment="1">
      <alignment horizontal="right"/>
      <protection/>
    </xf>
    <xf numFmtId="3" fontId="0" fillId="0" borderId="0" xfId="69" applyNumberFormat="1" applyFont="1" applyFill="1">
      <alignment/>
      <protection/>
    </xf>
    <xf numFmtId="169" fontId="0" fillId="0" borderId="0" xfId="69" applyNumberFormat="1" applyFont="1" applyFill="1">
      <alignment/>
      <protection/>
    </xf>
    <xf numFmtId="0" fontId="2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69" applyFont="1" applyFill="1" applyBorder="1" applyAlignment="1">
      <alignment/>
      <protection/>
    </xf>
    <xf numFmtId="0" fontId="1" fillId="0" borderId="0" xfId="69" applyFont="1" applyFill="1" applyBorder="1" applyAlignment="1" applyProtection="1">
      <alignment horizontal="left"/>
      <protection/>
    </xf>
    <xf numFmtId="0" fontId="1" fillId="0" borderId="0" xfId="69" applyFont="1" applyFill="1" applyBorder="1" applyAlignment="1">
      <alignment horizontal="center"/>
      <protection/>
    </xf>
    <xf numFmtId="3" fontId="8" fillId="0" borderId="11" xfId="69" applyNumberFormat="1" applyFont="1" applyFill="1" applyBorder="1" applyAlignment="1">
      <alignment horizontal="centerContinuous"/>
      <protection/>
    </xf>
    <xf numFmtId="169" fontId="8" fillId="0" borderId="11" xfId="69" applyNumberFormat="1" applyFont="1" applyFill="1" applyBorder="1" applyAlignment="1">
      <alignment horizontal="centerContinuous"/>
      <protection/>
    </xf>
    <xf numFmtId="165" fontId="8" fillId="0" borderId="11" xfId="69" applyNumberFormat="1" applyFont="1" applyFill="1" applyBorder="1" applyAlignment="1">
      <alignment horizontal="centerContinuous"/>
      <protection/>
    </xf>
    <xf numFmtId="170" fontId="8" fillId="0" borderId="0" xfId="69" applyNumberFormat="1" applyFont="1" applyFill="1" applyBorder="1">
      <alignment/>
      <protection/>
    </xf>
    <xf numFmtId="165" fontId="12" fillId="0" borderId="0" xfId="69" applyNumberFormat="1" applyFont="1" applyFill="1">
      <alignment/>
      <protection/>
    </xf>
    <xf numFmtId="0" fontId="16" fillId="0" borderId="0" xfId="69" applyFont="1" applyFill="1">
      <alignment/>
      <protection/>
    </xf>
    <xf numFmtId="169" fontId="16" fillId="0" borderId="0" xfId="69" applyNumberFormat="1" applyFont="1" applyFill="1">
      <alignment/>
      <protection/>
    </xf>
    <xf numFmtId="165" fontId="16" fillId="0" borderId="0" xfId="69" applyNumberFormat="1" applyFont="1" applyFill="1">
      <alignment/>
      <protection/>
    </xf>
    <xf numFmtId="0" fontId="12" fillId="0" borderId="11" xfId="69" applyFont="1" applyFill="1" applyBorder="1">
      <alignment/>
      <protection/>
    </xf>
    <xf numFmtId="169" fontId="12" fillId="0" borderId="11" xfId="69" applyNumberFormat="1" applyFont="1" applyFill="1" applyBorder="1">
      <alignment/>
      <protection/>
    </xf>
    <xf numFmtId="165" fontId="12" fillId="0" borderId="11" xfId="69" applyNumberFormat="1" applyFont="1" applyFill="1" applyBorder="1">
      <alignment/>
      <protection/>
    </xf>
    <xf numFmtId="0" fontId="16" fillId="0" borderId="11" xfId="69" applyFont="1" applyFill="1" applyBorder="1">
      <alignment/>
      <protection/>
    </xf>
    <xf numFmtId="169" fontId="16" fillId="0" borderId="11" xfId="69" applyNumberFormat="1" applyFont="1" applyFill="1" applyBorder="1">
      <alignment/>
      <protection/>
    </xf>
    <xf numFmtId="165" fontId="16" fillId="0" borderId="11" xfId="69" applyNumberFormat="1" applyFont="1" applyFill="1" applyBorder="1">
      <alignment/>
      <protection/>
    </xf>
    <xf numFmtId="169" fontId="8" fillId="0" borderId="0" xfId="69" applyNumberFormat="1" applyFont="1" applyFill="1" applyBorder="1">
      <alignment/>
      <protection/>
    </xf>
    <xf numFmtId="165" fontId="8" fillId="0" borderId="0" xfId="69" applyNumberFormat="1" applyFont="1" applyFill="1" applyBorder="1">
      <alignment/>
      <protection/>
    </xf>
    <xf numFmtId="165" fontId="0" fillId="0" borderId="0" xfId="69" applyNumberFormat="1" applyFont="1" applyFill="1" applyBorder="1" applyProtection="1">
      <alignment/>
      <protection/>
    </xf>
    <xf numFmtId="1" fontId="8" fillId="0" borderId="0" xfId="69" applyNumberFormat="1" applyFont="1" applyFill="1" applyBorder="1" applyAlignment="1" applyProtection="1">
      <alignment horizontal="right"/>
      <protection/>
    </xf>
    <xf numFmtId="0" fontId="20" fillId="0" borderId="0" xfId="69" applyFont="1" applyFill="1" applyBorder="1" applyAlignment="1" applyProtection="1">
      <alignment horizontal="left"/>
      <protection/>
    </xf>
    <xf numFmtId="165" fontId="7" fillId="0" borderId="0" xfId="69" applyNumberFormat="1" applyFont="1" applyFill="1" applyBorder="1" applyAlignment="1">
      <alignment/>
      <protection/>
    </xf>
    <xf numFmtId="0" fontId="7" fillId="0" borderId="0" xfId="69" applyFont="1" applyFill="1">
      <alignment/>
      <protection/>
    </xf>
    <xf numFmtId="169" fontId="35" fillId="0" borderId="0" xfId="69" applyNumberFormat="1" applyFont="1" applyFill="1" applyBorder="1" applyAlignment="1">
      <alignment horizontal="right"/>
      <protection/>
    </xf>
    <xf numFmtId="0" fontId="36" fillId="0" borderId="0" xfId="69" applyFont="1" applyFill="1">
      <alignment/>
      <protection/>
    </xf>
    <xf numFmtId="169" fontId="7" fillId="0" borderId="0" xfId="69" applyNumberFormat="1" applyFont="1" applyFill="1" applyBorder="1" applyAlignment="1" applyProtection="1">
      <alignment horizontal="right"/>
      <protection/>
    </xf>
    <xf numFmtId="0" fontId="7" fillId="0" borderId="0" xfId="69" applyFont="1" applyFill="1" applyBorder="1">
      <alignment/>
      <protection/>
    </xf>
    <xf numFmtId="165" fontId="7" fillId="0" borderId="0" xfId="69" applyNumberFormat="1" applyFont="1" applyFill="1">
      <alignment/>
      <protection/>
    </xf>
    <xf numFmtId="0" fontId="2" fillId="0" borderId="0" xfId="69" applyFont="1" applyFill="1" applyBorder="1" applyAlignment="1" applyProtection="1">
      <alignment horizontal="left"/>
      <protection/>
    </xf>
    <xf numFmtId="3" fontId="1" fillId="0" borderId="0" xfId="69" applyNumberFormat="1" applyFont="1" applyFill="1" applyBorder="1" applyProtection="1">
      <alignment/>
      <protection/>
    </xf>
    <xf numFmtId="169" fontId="1" fillId="0" borderId="0" xfId="69" applyNumberFormat="1" applyFont="1" applyFill="1" applyBorder="1" applyProtection="1">
      <alignment/>
      <protection/>
    </xf>
    <xf numFmtId="165" fontId="1" fillId="0" borderId="0" xfId="69" applyNumberFormat="1" applyFont="1" applyFill="1" applyBorder="1" applyProtection="1">
      <alignment/>
      <protection/>
    </xf>
    <xf numFmtId="169" fontId="36" fillId="0" borderId="0" xfId="69" applyNumberFormat="1" applyFont="1" applyFill="1" applyBorder="1" applyProtection="1">
      <alignment/>
      <protection/>
    </xf>
    <xf numFmtId="0" fontId="10" fillId="0" borderId="0" xfId="69" applyFont="1" applyFill="1" applyBorder="1">
      <alignment/>
      <protection/>
    </xf>
    <xf numFmtId="165" fontId="10" fillId="0" borderId="0" xfId="69" applyNumberFormat="1" applyFont="1" applyFill="1" applyBorder="1" applyProtection="1">
      <alignment/>
      <protection/>
    </xf>
    <xf numFmtId="0" fontId="10" fillId="0" borderId="0" xfId="69" applyFont="1" applyFill="1">
      <alignment/>
      <protection/>
    </xf>
    <xf numFmtId="164" fontId="21" fillId="0" borderId="0" xfId="0" applyNumberFormat="1" applyFont="1" applyFill="1" applyAlignment="1">
      <alignment/>
    </xf>
    <xf numFmtId="0" fontId="1" fillId="0" borderId="11" xfId="69" applyFont="1" applyFill="1" applyBorder="1" applyAlignment="1">
      <alignment horizontal="centerContinuous"/>
      <protection/>
    </xf>
    <xf numFmtId="3" fontId="1" fillId="0" borderId="11" xfId="69" applyNumberFormat="1" applyFont="1" applyFill="1" applyBorder="1" applyAlignment="1">
      <alignment horizontal="centerContinuous"/>
      <protection/>
    </xf>
    <xf numFmtId="169" fontId="1" fillId="0" borderId="11" xfId="69" applyNumberFormat="1" applyFont="1" applyFill="1" applyBorder="1" applyAlignment="1">
      <alignment horizontal="centerContinuous"/>
      <protection/>
    </xf>
    <xf numFmtId="0" fontId="1" fillId="0" borderId="13" xfId="69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left"/>
    </xf>
    <xf numFmtId="4" fontId="12" fillId="0" borderId="0" xfId="69" applyNumberFormat="1" applyFont="1" applyFill="1">
      <alignment/>
      <protection/>
    </xf>
    <xf numFmtId="4" fontId="12" fillId="0" borderId="11" xfId="69" applyNumberFormat="1" applyFont="1" applyFill="1" applyBorder="1">
      <alignment/>
      <protection/>
    </xf>
    <xf numFmtId="4" fontId="8" fillId="0" borderId="0" xfId="69" applyNumberFormat="1" applyFont="1" applyFill="1" applyBorder="1" applyProtection="1">
      <alignment/>
      <protection/>
    </xf>
    <xf numFmtId="4" fontId="12" fillId="0" borderId="0" xfId="69" applyNumberFormat="1" applyFont="1" applyFill="1" applyBorder="1" applyProtection="1">
      <alignment/>
      <protection/>
    </xf>
    <xf numFmtId="3" fontId="0" fillId="0" borderId="0" xfId="69" applyNumberFormat="1" applyFont="1" applyFill="1" applyBorder="1" applyProtection="1">
      <alignment/>
      <protection/>
    </xf>
    <xf numFmtId="1" fontId="0" fillId="0" borderId="0" xfId="69" applyNumberFormat="1" applyFont="1" applyFill="1" applyBorder="1" applyProtection="1">
      <alignment/>
      <protection/>
    </xf>
    <xf numFmtId="2" fontId="0" fillId="0" borderId="0" xfId="69" applyNumberFormat="1" applyFont="1" applyFill="1" applyBorder="1" applyProtection="1">
      <alignment/>
      <protection/>
    </xf>
    <xf numFmtId="167" fontId="20" fillId="0" borderId="0" xfId="69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72" applyFont="1" applyFill="1" applyAlignment="1">
      <alignment horizontal="left"/>
      <protection/>
    </xf>
    <xf numFmtId="0" fontId="32" fillId="0" borderId="0" xfId="0" applyFont="1" applyFill="1" applyAlignment="1">
      <alignment/>
    </xf>
    <xf numFmtId="0" fontId="27" fillId="0" borderId="0" xfId="0" applyFont="1" applyFill="1" applyAlignment="1" applyProtection="1">
      <alignment horizontal="left"/>
      <protection locked="0"/>
    </xf>
    <xf numFmtId="41" fontId="16" fillId="0" borderId="0" xfId="0" applyNumberFormat="1" applyFont="1" applyFill="1" applyAlignment="1" applyProtection="1">
      <alignment horizontal="right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41" fontId="16" fillId="0" borderId="11" xfId="0" applyNumberFormat="1" applyFont="1" applyFill="1" applyBorder="1" applyAlignment="1" applyProtection="1">
      <alignment horizontal="center"/>
      <protection locked="0"/>
    </xf>
    <xf numFmtId="41" fontId="16" fillId="0" borderId="11" xfId="0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41" fontId="27" fillId="0" borderId="11" xfId="0" applyNumberFormat="1" applyFont="1" applyFill="1" applyBorder="1" applyAlignment="1" applyProtection="1">
      <alignment horizontal="center"/>
      <protection locked="0"/>
    </xf>
    <xf numFmtId="41" fontId="27" fillId="0" borderId="11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72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28" fillId="0" borderId="0" xfId="0" applyNumberFormat="1" applyFont="1" applyFill="1" applyAlignment="1">
      <alignment/>
    </xf>
    <xf numFmtId="169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1" fontId="12" fillId="0" borderId="0" xfId="0" applyNumberFormat="1" applyFont="1" applyFill="1" applyAlignment="1">
      <alignment horizontal="right"/>
    </xf>
    <xf numFmtId="171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4" fontId="8" fillId="0" borderId="0" xfId="64" applyNumberFormat="1" applyFont="1" applyFill="1">
      <alignment/>
      <protection/>
    </xf>
    <xf numFmtId="0" fontId="23" fillId="0" borderId="0" xfId="70" applyFill="1" applyBorder="1">
      <alignment/>
      <protection/>
    </xf>
    <xf numFmtId="0" fontId="23" fillId="0" borderId="0" xfId="70" applyFill="1">
      <alignment/>
      <protection/>
    </xf>
    <xf numFmtId="0" fontId="23" fillId="0" borderId="0" xfId="70" applyFont="1" applyFill="1">
      <alignment/>
      <protection/>
    </xf>
    <xf numFmtId="3" fontId="23" fillId="0" borderId="0" xfId="70" applyNumberFormat="1" applyFill="1" applyBorder="1">
      <alignment/>
      <protection/>
    </xf>
    <xf numFmtId="1" fontId="23" fillId="0" borderId="0" xfId="70" applyNumberFormat="1" applyFill="1" applyBorder="1">
      <alignment/>
      <protection/>
    </xf>
    <xf numFmtId="1" fontId="23" fillId="0" borderId="0" xfId="70" applyNumberFormat="1" applyFill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Data_Cells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2 2" xfId="59"/>
    <cellStyle name="Hyperlink 2 3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4" xfId="68"/>
    <cellStyle name="Normal_1 Full" xfId="69"/>
    <cellStyle name="Normal_primfs" xfId="70"/>
    <cellStyle name="Normal_Sheet1" xfId="71"/>
    <cellStyle name="Normal_T5 Sector mth" xfId="72"/>
    <cellStyle name="Note" xfId="73"/>
    <cellStyle name="Output" xfId="74"/>
    <cellStyle name="Percent" xfId="75"/>
    <cellStyle name="Row_Header" xfId="76"/>
    <cellStyle name="Style 1" xfId="77"/>
    <cellStyle name="Style 1 2" xfId="78"/>
    <cellStyle name="Style 1 2 2" xfId="79"/>
    <cellStyle name="Style 1 2 3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0252971"/>
        <c:axId val="48059012"/>
      </c:barChart>
      <c:catAx>
        <c:axId val="2025297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9877925"/>
        <c:axId val="465870"/>
      </c:barChart>
      <c:catAx>
        <c:axId val="298779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0"/>
        <c:lblOffset val="100"/>
        <c:tickLblSkip val="1"/>
        <c:noMultiLvlLbl val="0"/>
      </c:catAx>
      <c:valAx>
        <c:axId val="4658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075"/>
          <c:w val="0.964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4192831"/>
        <c:axId val="37735480"/>
      </c:barChart>
      <c:catAx>
        <c:axId val="41928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0"/>
        <c:lblOffset val="100"/>
        <c:tickLblSkip val="1"/>
        <c:noMultiLvlLbl val="0"/>
      </c:catAx>
      <c:valAx>
        <c:axId val="3773548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32</xdr:row>
      <xdr:rowOff>28575</xdr:rowOff>
    </xdr:from>
    <xdr:to>
      <xdr:col>5</xdr:col>
      <xdr:colOff>1057275</xdr:colOff>
      <xdr:row>34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912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28</xdr:row>
      <xdr:rowOff>38100</xdr:rowOff>
    </xdr:from>
    <xdr:to>
      <xdr:col>9</xdr:col>
      <xdr:colOff>0</xdr:colOff>
      <xdr:row>29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0292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0</xdr:rowOff>
    </xdr:from>
    <xdr:to>
      <xdr:col>2</xdr:col>
      <xdr:colOff>323850</xdr:colOff>
      <xdr:row>24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8290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124</xdr:row>
      <xdr:rowOff>28575</xdr:rowOff>
    </xdr:from>
    <xdr:to>
      <xdr:col>2</xdr:col>
      <xdr:colOff>323850</xdr:colOff>
      <xdr:row>126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7914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28575</xdr:rowOff>
    </xdr:from>
    <xdr:to>
      <xdr:col>2</xdr:col>
      <xdr:colOff>85725</xdr:colOff>
      <xdr:row>43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961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57</xdr:row>
      <xdr:rowOff>28575</xdr:rowOff>
    </xdr:from>
    <xdr:to>
      <xdr:col>2</xdr:col>
      <xdr:colOff>85725</xdr:colOff>
      <xdr:row>59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107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Sheet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437" customWidth="1"/>
    <col min="2" max="6" width="11.421875" style="437" customWidth="1"/>
    <col min="7" max="7" width="16.57421875" style="437" customWidth="1"/>
    <col min="8" max="8" width="7.7109375" style="437" customWidth="1"/>
    <col min="9" max="9" width="10.421875" style="437" customWidth="1"/>
    <col min="10" max="16384" width="11.421875" style="437" customWidth="1"/>
  </cols>
  <sheetData>
    <row r="1" spans="1:9" ht="15">
      <c r="A1" s="436"/>
      <c r="B1" s="436"/>
      <c r="C1" s="436"/>
      <c r="D1" s="436"/>
      <c r="E1" s="436"/>
      <c r="F1" s="436"/>
      <c r="G1" s="436"/>
      <c r="H1" s="436"/>
      <c r="I1" s="436"/>
    </row>
    <row r="2" spans="1:9" ht="15">
      <c r="A2" s="436"/>
      <c r="B2" s="436"/>
      <c r="C2" s="436"/>
      <c r="D2" s="436"/>
      <c r="E2" s="436"/>
      <c r="F2" s="436"/>
      <c r="G2" s="436"/>
      <c r="H2" s="436"/>
      <c r="I2" s="436"/>
    </row>
    <row r="3" spans="1:9" ht="15">
      <c r="A3" s="436"/>
      <c r="B3" s="436"/>
      <c r="C3" s="436"/>
      <c r="D3" s="436"/>
      <c r="E3" s="436"/>
      <c r="F3" s="436"/>
      <c r="G3" s="436"/>
      <c r="H3" s="436"/>
      <c r="I3" s="436"/>
    </row>
    <row r="4" spans="1:9" ht="15">
      <c r="A4" s="436"/>
      <c r="B4" s="436"/>
      <c r="C4" s="436"/>
      <c r="D4" s="436"/>
      <c r="E4" s="436"/>
      <c r="F4" s="436"/>
      <c r="G4" s="436"/>
      <c r="H4" s="436"/>
      <c r="I4" s="436"/>
    </row>
    <row r="5" spans="1:9" ht="15">
      <c r="A5" s="436"/>
      <c r="B5" s="436"/>
      <c r="C5" s="436"/>
      <c r="D5" s="436"/>
      <c r="E5" s="436"/>
      <c r="F5" s="436"/>
      <c r="G5" s="436"/>
      <c r="H5" s="436"/>
      <c r="I5" s="436"/>
    </row>
    <row r="6" spans="1:9" ht="15">
      <c r="A6" s="436"/>
      <c r="B6" s="436"/>
      <c r="C6" s="436"/>
      <c r="D6" s="436"/>
      <c r="E6" s="436"/>
      <c r="F6" s="436"/>
      <c r="G6" s="436"/>
      <c r="H6" s="436"/>
      <c r="I6" s="436"/>
    </row>
    <row r="7" spans="1:9" ht="15">
      <c r="A7" s="436"/>
      <c r="B7" s="436"/>
      <c r="C7" s="436"/>
      <c r="D7" s="436"/>
      <c r="E7" s="436"/>
      <c r="F7" s="436"/>
      <c r="G7" s="436"/>
      <c r="H7" s="436"/>
      <c r="I7" s="436"/>
    </row>
    <row r="8" spans="1:9" ht="15">
      <c r="A8" s="436"/>
      <c r="B8" s="436"/>
      <c r="C8" s="436"/>
      <c r="D8" s="436"/>
      <c r="E8" s="436"/>
      <c r="F8" s="436"/>
      <c r="G8" s="436"/>
      <c r="H8" s="436"/>
      <c r="I8" s="436"/>
    </row>
    <row r="9" spans="1:9" ht="15">
      <c r="A9" s="436"/>
      <c r="B9" s="436"/>
      <c r="C9" s="436"/>
      <c r="D9" s="436"/>
      <c r="E9" s="436"/>
      <c r="F9" s="436"/>
      <c r="G9" s="436"/>
      <c r="H9" s="436"/>
      <c r="I9" s="436"/>
    </row>
    <row r="10" spans="1:9" s="438" customFormat="1" ht="15.75">
      <c r="A10" s="121"/>
      <c r="B10" s="121"/>
      <c r="C10" s="121"/>
      <c r="D10" s="121"/>
      <c r="E10" s="121"/>
      <c r="F10" s="121"/>
      <c r="G10" s="121"/>
      <c r="H10" s="120" t="s">
        <v>297</v>
      </c>
      <c r="I10" s="121"/>
    </row>
    <row r="11" spans="1:9" ht="15">
      <c r="A11" s="436"/>
      <c r="B11" s="436"/>
      <c r="C11" s="436"/>
      <c r="D11" s="436"/>
      <c r="E11" s="436"/>
      <c r="F11" s="436"/>
      <c r="G11" s="436"/>
      <c r="H11" s="436"/>
      <c r="I11" s="436"/>
    </row>
    <row r="12" spans="1:9" ht="15">
      <c r="A12" s="436"/>
      <c r="B12" s="436"/>
      <c r="C12" s="436"/>
      <c r="D12" s="436"/>
      <c r="E12" s="436"/>
      <c r="F12" s="436"/>
      <c r="G12" s="436"/>
      <c r="H12" s="436"/>
      <c r="I12" s="439"/>
    </row>
    <row r="13" spans="1:9" ht="15">
      <c r="A13" s="436"/>
      <c r="B13" s="436"/>
      <c r="C13" s="436"/>
      <c r="D13" s="436"/>
      <c r="E13" s="436"/>
      <c r="F13" s="436"/>
      <c r="G13" s="436"/>
      <c r="H13" s="436"/>
      <c r="I13" s="439"/>
    </row>
    <row r="14" spans="1:9" ht="15">
      <c r="A14" s="436"/>
      <c r="B14" s="436"/>
      <c r="C14" s="436"/>
      <c r="D14" s="436"/>
      <c r="E14" s="436"/>
      <c r="F14" s="436"/>
      <c r="G14" s="436"/>
      <c r="H14" s="436"/>
      <c r="I14" s="440"/>
    </row>
    <row r="15" spans="1:9" ht="15">
      <c r="A15" s="436"/>
      <c r="B15" s="436"/>
      <c r="C15" s="436"/>
      <c r="D15" s="436"/>
      <c r="E15" s="436"/>
      <c r="F15" s="436"/>
      <c r="G15" s="436"/>
      <c r="H15" s="436"/>
      <c r="I15" s="440"/>
    </row>
    <row r="16" spans="1:9" ht="15">
      <c r="A16" s="436"/>
      <c r="B16" s="436"/>
      <c r="C16" s="436"/>
      <c r="D16" s="436"/>
      <c r="E16" s="436"/>
      <c r="F16" s="436"/>
      <c r="G16" s="436"/>
      <c r="H16" s="436"/>
      <c r="I16" s="440"/>
    </row>
    <row r="17" spans="1:9" ht="15">
      <c r="A17" s="436"/>
      <c r="B17" s="436"/>
      <c r="C17" s="436"/>
      <c r="D17" s="436"/>
      <c r="E17" s="436"/>
      <c r="F17" s="436"/>
      <c r="G17" s="436"/>
      <c r="H17" s="436"/>
      <c r="I17" s="440"/>
    </row>
    <row r="18" ht="14.25" customHeight="1">
      <c r="I18" s="441"/>
    </row>
    <row r="19" ht="15">
      <c r="I19" s="441"/>
    </row>
    <row r="20" ht="15">
      <c r="I20" s="441"/>
    </row>
    <row r="21" ht="15">
      <c r="I21" s="441"/>
    </row>
    <row r="22" ht="15">
      <c r="I22" s="441"/>
    </row>
    <row r="23" ht="15">
      <c r="I23" s="441"/>
    </row>
    <row r="24" ht="15">
      <c r="I24" s="441"/>
    </row>
    <row r="25" ht="15">
      <c r="I25" s="441"/>
    </row>
    <row r="26" ht="15">
      <c r="I26" s="441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88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R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38" bestFit="1" customWidth="1"/>
    <col min="6" max="6" width="3.57421875" style="12" customWidth="1"/>
    <col min="7" max="7" width="10.00390625" style="1" customWidth="1"/>
    <col min="8" max="8" width="7.7109375" style="138" customWidth="1"/>
    <col min="9" max="9" width="7.00390625" style="138" customWidth="1"/>
    <col min="10" max="10" width="3.57421875" style="12" customWidth="1"/>
    <col min="11" max="11" width="9.421875" style="1" customWidth="1"/>
    <col min="12" max="13" width="7.00390625" style="138" customWidth="1"/>
    <col min="14" max="14" width="5.8515625" style="75" customWidth="1"/>
    <col min="15" max="16384" width="9.140625" style="1" customWidth="1"/>
  </cols>
  <sheetData>
    <row r="1" spans="1:14" ht="30">
      <c r="A1" s="214" t="s">
        <v>249</v>
      </c>
      <c r="C1" s="149"/>
      <c r="D1" s="149"/>
      <c r="G1" s="149"/>
      <c r="K1" s="149"/>
      <c r="M1" s="166" t="s">
        <v>26</v>
      </c>
      <c r="N1" s="382"/>
    </row>
    <row r="2" spans="3:14" s="153" customFormat="1" ht="9" customHeight="1">
      <c r="C2" s="150"/>
      <c r="D2" s="150"/>
      <c r="E2" s="151"/>
      <c r="F2" s="152"/>
      <c r="G2" s="150"/>
      <c r="H2" s="151"/>
      <c r="I2" s="151"/>
      <c r="J2" s="152"/>
      <c r="K2" s="150"/>
      <c r="N2" s="382"/>
    </row>
    <row r="3" spans="1:14" s="153" customFormat="1" ht="25.5">
      <c r="A3" s="327" t="s">
        <v>235</v>
      </c>
      <c r="C3" s="154"/>
      <c r="D3" s="154"/>
      <c r="E3" s="155"/>
      <c r="F3" s="156"/>
      <c r="G3" s="154"/>
      <c r="H3" s="155"/>
      <c r="I3" s="155"/>
      <c r="J3" s="152"/>
      <c r="K3" s="154"/>
      <c r="L3" s="155"/>
      <c r="M3" s="155"/>
      <c r="N3" s="382"/>
    </row>
    <row r="4" spans="1:14" s="4" customFormat="1" ht="12">
      <c r="A4" s="383" t="s">
        <v>90</v>
      </c>
      <c r="B4" s="69"/>
      <c r="C4" s="157" t="s">
        <v>200</v>
      </c>
      <c r="D4" s="157"/>
      <c r="E4" s="158"/>
      <c r="F4" s="159"/>
      <c r="G4" s="157" t="s">
        <v>204</v>
      </c>
      <c r="H4" s="158"/>
      <c r="I4" s="158"/>
      <c r="J4" s="64"/>
      <c r="K4" s="157" t="s">
        <v>201</v>
      </c>
      <c r="L4" s="158"/>
      <c r="M4" s="158"/>
      <c r="N4" s="384"/>
    </row>
    <row r="5" spans="1:14" s="6" customFormat="1" ht="12">
      <c r="A5" s="127" t="s">
        <v>90</v>
      </c>
      <c r="B5" s="37"/>
      <c r="C5" s="160" t="s">
        <v>61</v>
      </c>
      <c r="D5" s="157" t="s">
        <v>203</v>
      </c>
      <c r="E5" s="158"/>
      <c r="F5" s="122"/>
      <c r="G5" s="157" t="s">
        <v>61</v>
      </c>
      <c r="H5" s="157" t="s">
        <v>203</v>
      </c>
      <c r="I5" s="158"/>
      <c r="J5" s="141"/>
      <c r="K5" s="157" t="s">
        <v>61</v>
      </c>
      <c r="L5" s="157" t="s">
        <v>203</v>
      </c>
      <c r="M5" s="158"/>
      <c r="N5" s="142"/>
    </row>
    <row r="6" spans="1:14" s="6" customFormat="1" ht="12">
      <c r="A6" s="127" t="s">
        <v>93</v>
      </c>
      <c r="B6" s="37" t="s">
        <v>16</v>
      </c>
      <c r="C6" s="161" t="s">
        <v>169</v>
      </c>
      <c r="D6" s="161" t="s">
        <v>202</v>
      </c>
      <c r="E6" s="162" t="s">
        <v>25</v>
      </c>
      <c r="F6" s="122"/>
      <c r="G6" s="161" t="s">
        <v>169</v>
      </c>
      <c r="H6" s="20" t="s">
        <v>202</v>
      </c>
      <c r="I6" s="162" t="s">
        <v>25</v>
      </c>
      <c r="J6" s="163"/>
      <c r="K6" s="161" t="s">
        <v>169</v>
      </c>
      <c r="L6" s="20" t="s">
        <v>202</v>
      </c>
      <c r="M6" s="162" t="s">
        <v>25</v>
      </c>
      <c r="N6" s="142"/>
    </row>
    <row r="7" spans="1:14" s="6" customFormat="1" ht="12">
      <c r="A7" s="127"/>
      <c r="B7" s="37"/>
      <c r="C7" s="161"/>
      <c r="D7" s="162" t="s">
        <v>205</v>
      </c>
      <c r="E7" s="162"/>
      <c r="F7" s="122"/>
      <c r="G7" s="161"/>
      <c r="H7" s="162" t="s">
        <v>205</v>
      </c>
      <c r="I7" s="162"/>
      <c r="J7" s="163"/>
      <c r="K7" s="161"/>
      <c r="L7" s="162" t="s">
        <v>205</v>
      </c>
      <c r="M7" s="162"/>
      <c r="N7" s="142"/>
    </row>
    <row r="8" spans="2:14" s="6" customFormat="1" ht="12" customHeight="1">
      <c r="B8" s="4"/>
      <c r="C8" s="139"/>
      <c r="D8" s="213" t="s">
        <v>215</v>
      </c>
      <c r="E8" s="213"/>
      <c r="F8" s="122"/>
      <c r="G8" s="139"/>
      <c r="H8" s="140"/>
      <c r="I8" s="140"/>
      <c r="J8" s="141"/>
      <c r="K8" s="139"/>
      <c r="L8" s="140"/>
      <c r="M8" s="140"/>
      <c r="N8" s="142"/>
    </row>
    <row r="9" spans="1:14" ht="12" customHeight="1">
      <c r="A9" s="131"/>
      <c r="B9" s="143" t="s">
        <v>55</v>
      </c>
      <c r="C9" s="90"/>
      <c r="D9" s="90"/>
      <c r="E9" s="86"/>
      <c r="F9" s="21"/>
      <c r="G9" s="62"/>
      <c r="H9" s="86"/>
      <c r="I9" s="86"/>
      <c r="J9" s="144"/>
      <c r="K9" s="62"/>
      <c r="L9" s="86"/>
      <c r="M9" s="86"/>
      <c r="N9" s="142"/>
    </row>
    <row r="10" spans="1:14" ht="12" customHeight="1">
      <c r="A10" s="385" t="s">
        <v>288</v>
      </c>
      <c r="B10" s="89" t="s">
        <v>256</v>
      </c>
      <c r="C10" s="194">
        <v>0</v>
      </c>
      <c r="D10" s="192">
        <v>1</v>
      </c>
      <c r="E10" s="170">
        <v>234.66833500000004</v>
      </c>
      <c r="F10" s="126"/>
      <c r="G10" s="194">
        <v>0</v>
      </c>
      <c r="H10" s="192">
        <v>0</v>
      </c>
      <c r="I10" s="170">
        <v>0</v>
      </c>
      <c r="J10" s="132"/>
      <c r="K10" s="194">
        <v>0</v>
      </c>
      <c r="L10" s="192">
        <v>0</v>
      </c>
      <c r="M10" s="170">
        <v>0</v>
      </c>
      <c r="N10" s="385" t="s">
        <v>288</v>
      </c>
    </row>
    <row r="11" spans="1:14" ht="12" customHeight="1">
      <c r="A11" s="385" t="s">
        <v>289</v>
      </c>
      <c r="B11" s="89" t="s">
        <v>257</v>
      </c>
      <c r="C11" s="195">
        <v>0</v>
      </c>
      <c r="D11" s="196">
        <v>0</v>
      </c>
      <c r="E11" s="171">
        <v>0</v>
      </c>
      <c r="F11" s="126"/>
      <c r="G11" s="195">
        <v>2</v>
      </c>
      <c r="H11" s="196">
        <v>0</v>
      </c>
      <c r="I11" s="171">
        <v>0</v>
      </c>
      <c r="J11" s="132"/>
      <c r="K11" s="195">
        <v>0</v>
      </c>
      <c r="L11" s="196">
        <v>0</v>
      </c>
      <c r="M11" s="171">
        <v>0</v>
      </c>
      <c r="N11" s="385" t="s">
        <v>289</v>
      </c>
    </row>
    <row r="12" spans="1:14" ht="12" customHeight="1">
      <c r="A12" s="385" t="s">
        <v>3</v>
      </c>
      <c r="B12" s="386" t="s">
        <v>2</v>
      </c>
      <c r="C12" s="197">
        <v>0</v>
      </c>
      <c r="D12" s="198">
        <v>0</v>
      </c>
      <c r="E12" s="172">
        <v>0</v>
      </c>
      <c r="F12" s="126"/>
      <c r="G12" s="197">
        <v>0</v>
      </c>
      <c r="H12" s="198">
        <v>0</v>
      </c>
      <c r="I12" s="210">
        <v>0</v>
      </c>
      <c r="J12" s="132"/>
      <c r="K12" s="197">
        <v>0</v>
      </c>
      <c r="L12" s="198">
        <v>0</v>
      </c>
      <c r="M12" s="172">
        <v>0</v>
      </c>
      <c r="N12" s="385" t="s">
        <v>3</v>
      </c>
    </row>
    <row r="13" spans="1:14" ht="12" customHeight="1">
      <c r="A13" s="385" t="s">
        <v>290</v>
      </c>
      <c r="B13" s="127" t="s">
        <v>258</v>
      </c>
      <c r="C13" s="193">
        <v>0</v>
      </c>
      <c r="D13" s="199">
        <v>1</v>
      </c>
      <c r="E13" s="174">
        <v>234.66833500000004</v>
      </c>
      <c r="F13" s="129"/>
      <c r="G13" s="193">
        <v>2</v>
      </c>
      <c r="H13" s="199">
        <v>0</v>
      </c>
      <c r="I13" s="199">
        <v>0</v>
      </c>
      <c r="J13" s="128"/>
      <c r="K13" s="193">
        <v>0</v>
      </c>
      <c r="L13" s="199">
        <v>0</v>
      </c>
      <c r="M13" s="174">
        <v>0</v>
      </c>
      <c r="N13" s="385" t="s">
        <v>290</v>
      </c>
    </row>
    <row r="14" spans="1:14" ht="6" customHeight="1">
      <c r="A14" s="131"/>
      <c r="B14" s="143"/>
      <c r="C14" s="200"/>
      <c r="D14" s="201"/>
      <c r="E14" s="176"/>
      <c r="F14" s="21"/>
      <c r="G14" s="200"/>
      <c r="H14" s="201"/>
      <c r="I14" s="176"/>
      <c r="J14" s="144"/>
      <c r="K14" s="200"/>
      <c r="L14" s="201"/>
      <c r="M14" s="176"/>
      <c r="N14" s="131"/>
    </row>
    <row r="15" spans="1:14" ht="12" customHeight="1">
      <c r="A15" s="88">
        <v>1350</v>
      </c>
      <c r="B15" s="89" t="s">
        <v>94</v>
      </c>
      <c r="C15" s="194">
        <v>0</v>
      </c>
      <c r="D15" s="192">
        <v>0</v>
      </c>
      <c r="E15" s="170">
        <v>0</v>
      </c>
      <c r="F15" s="126"/>
      <c r="G15" s="194">
        <v>0</v>
      </c>
      <c r="H15" s="192">
        <v>0</v>
      </c>
      <c r="I15" s="170">
        <v>0</v>
      </c>
      <c r="J15" s="132"/>
      <c r="K15" s="194">
        <v>0</v>
      </c>
      <c r="L15" s="192">
        <v>0</v>
      </c>
      <c r="M15" s="170">
        <v>0</v>
      </c>
      <c r="N15" s="88">
        <v>1350</v>
      </c>
    </row>
    <row r="16" spans="1:14" ht="12" customHeight="1">
      <c r="A16" s="88">
        <v>1730</v>
      </c>
      <c r="B16" s="89" t="s">
        <v>259</v>
      </c>
      <c r="C16" s="194">
        <v>0</v>
      </c>
      <c r="D16" s="192">
        <v>0</v>
      </c>
      <c r="E16" s="170">
        <v>0</v>
      </c>
      <c r="F16" s="126"/>
      <c r="G16" s="194">
        <v>0</v>
      </c>
      <c r="H16" s="192">
        <v>0</v>
      </c>
      <c r="I16" s="170">
        <v>0</v>
      </c>
      <c r="J16" s="132"/>
      <c r="K16" s="194">
        <v>0</v>
      </c>
      <c r="L16" s="192">
        <v>0</v>
      </c>
      <c r="M16" s="170">
        <v>0</v>
      </c>
      <c r="N16" s="88">
        <v>1730</v>
      </c>
    </row>
    <row r="17" spans="1:14" ht="12.75" customHeight="1">
      <c r="A17" s="88">
        <v>1750</v>
      </c>
      <c r="B17" s="89" t="s">
        <v>260</v>
      </c>
      <c r="C17" s="194">
        <v>0</v>
      </c>
      <c r="D17" s="192">
        <v>0</v>
      </c>
      <c r="E17" s="170">
        <v>0</v>
      </c>
      <c r="F17" s="126"/>
      <c r="G17" s="194">
        <v>0</v>
      </c>
      <c r="H17" s="192">
        <v>0</v>
      </c>
      <c r="I17" s="170">
        <v>0</v>
      </c>
      <c r="J17" s="132"/>
      <c r="K17" s="194">
        <v>0</v>
      </c>
      <c r="L17" s="192">
        <v>0</v>
      </c>
      <c r="M17" s="170">
        <v>0</v>
      </c>
      <c r="N17" s="88">
        <v>1750</v>
      </c>
    </row>
    <row r="18" spans="1:14" ht="14.25" customHeight="1">
      <c r="A18" s="88">
        <v>1770</v>
      </c>
      <c r="B18" s="89" t="s">
        <v>172</v>
      </c>
      <c r="C18" s="197">
        <v>3</v>
      </c>
      <c r="D18" s="198">
        <v>2</v>
      </c>
      <c r="E18" s="172">
        <v>6545.757749400001</v>
      </c>
      <c r="F18" s="126"/>
      <c r="G18" s="197">
        <v>0</v>
      </c>
      <c r="H18" s="198">
        <v>0</v>
      </c>
      <c r="I18" s="172">
        <v>0</v>
      </c>
      <c r="J18" s="132"/>
      <c r="K18" s="197">
        <v>0</v>
      </c>
      <c r="L18" s="198">
        <v>0</v>
      </c>
      <c r="M18" s="172">
        <v>0</v>
      </c>
      <c r="N18" s="88">
        <v>1770</v>
      </c>
    </row>
    <row r="19" spans="1:14" ht="12" customHeight="1">
      <c r="A19" s="88">
        <v>1000</v>
      </c>
      <c r="B19" s="127" t="s">
        <v>173</v>
      </c>
      <c r="C19" s="193">
        <v>3</v>
      </c>
      <c r="D19" s="199">
        <v>2</v>
      </c>
      <c r="E19" s="174">
        <v>6545.757749400001</v>
      </c>
      <c r="F19" s="129"/>
      <c r="G19" s="193">
        <v>0</v>
      </c>
      <c r="H19" s="199">
        <v>0</v>
      </c>
      <c r="I19" s="174">
        <v>0</v>
      </c>
      <c r="J19" s="128"/>
      <c r="K19" s="193">
        <v>0</v>
      </c>
      <c r="L19" s="199">
        <v>0</v>
      </c>
      <c r="M19" s="174">
        <v>0</v>
      </c>
      <c r="N19" s="88">
        <v>1000</v>
      </c>
    </row>
    <row r="20" spans="1:14" ht="6" customHeight="1">
      <c r="A20" s="88" t="s">
        <v>90</v>
      </c>
      <c r="B20" s="127"/>
      <c r="C20" s="194"/>
      <c r="D20" s="192"/>
      <c r="E20" s="170"/>
      <c r="F20" s="126"/>
      <c r="G20" s="194"/>
      <c r="H20" s="192"/>
      <c r="I20" s="170"/>
      <c r="J20" s="132"/>
      <c r="K20" s="194"/>
      <c r="L20" s="192"/>
      <c r="M20" s="170"/>
      <c r="N20" s="88" t="s">
        <v>90</v>
      </c>
    </row>
    <row r="21" spans="1:14" ht="12" customHeight="1">
      <c r="A21" s="88">
        <v>2350</v>
      </c>
      <c r="B21" s="89" t="s">
        <v>262</v>
      </c>
      <c r="C21" s="194">
        <v>0</v>
      </c>
      <c r="D21" s="192">
        <v>0</v>
      </c>
      <c r="E21" s="170">
        <v>0</v>
      </c>
      <c r="F21" s="126"/>
      <c r="G21" s="194">
        <v>0</v>
      </c>
      <c r="H21" s="192">
        <v>0</v>
      </c>
      <c r="I21" s="170">
        <v>0</v>
      </c>
      <c r="J21" s="132"/>
      <c r="K21" s="194">
        <v>0</v>
      </c>
      <c r="L21" s="192">
        <v>0</v>
      </c>
      <c r="M21" s="170">
        <v>0</v>
      </c>
      <c r="N21" s="88">
        <v>2350</v>
      </c>
    </row>
    <row r="22" spans="1:14" ht="12" customHeight="1">
      <c r="A22" s="88">
        <v>2710</v>
      </c>
      <c r="B22" s="89" t="s">
        <v>263</v>
      </c>
      <c r="C22" s="194">
        <v>0</v>
      </c>
      <c r="D22" s="192">
        <v>0</v>
      </c>
      <c r="E22" s="170">
        <v>0</v>
      </c>
      <c r="F22" s="126"/>
      <c r="G22" s="194">
        <v>0</v>
      </c>
      <c r="H22" s="192">
        <v>0</v>
      </c>
      <c r="I22" s="170">
        <v>0</v>
      </c>
      <c r="J22" s="132"/>
      <c r="K22" s="194">
        <v>1</v>
      </c>
      <c r="L22" s="192">
        <v>0</v>
      </c>
      <c r="M22" s="170">
        <v>0</v>
      </c>
      <c r="N22" s="88">
        <v>2710</v>
      </c>
    </row>
    <row r="23" spans="1:14" ht="12" customHeight="1">
      <c r="A23" s="88">
        <v>2720</v>
      </c>
      <c r="B23" s="89" t="s">
        <v>264</v>
      </c>
      <c r="C23" s="194">
        <v>0</v>
      </c>
      <c r="D23" s="192">
        <v>0</v>
      </c>
      <c r="E23" s="170">
        <v>0</v>
      </c>
      <c r="F23" s="126"/>
      <c r="G23" s="194">
        <v>0</v>
      </c>
      <c r="H23" s="192">
        <v>0</v>
      </c>
      <c r="I23" s="170">
        <v>0</v>
      </c>
      <c r="J23" s="132"/>
      <c r="K23" s="194">
        <v>0</v>
      </c>
      <c r="L23" s="192">
        <v>0</v>
      </c>
      <c r="M23" s="170">
        <v>0</v>
      </c>
      <c r="N23" s="88">
        <v>2720</v>
      </c>
    </row>
    <row r="24" spans="1:14" ht="12" customHeight="1">
      <c r="A24" s="88">
        <v>2730</v>
      </c>
      <c r="B24" s="89" t="s">
        <v>95</v>
      </c>
      <c r="C24" s="194">
        <v>0</v>
      </c>
      <c r="D24" s="192">
        <v>0</v>
      </c>
      <c r="E24" s="170">
        <v>0</v>
      </c>
      <c r="F24" s="126"/>
      <c r="G24" s="194">
        <v>0</v>
      </c>
      <c r="H24" s="192">
        <v>0</v>
      </c>
      <c r="I24" s="170">
        <v>0</v>
      </c>
      <c r="J24" s="132"/>
      <c r="K24" s="194">
        <v>0</v>
      </c>
      <c r="L24" s="192">
        <v>0</v>
      </c>
      <c r="M24" s="170">
        <v>0</v>
      </c>
      <c r="N24" s="88">
        <v>2730</v>
      </c>
    </row>
    <row r="25" spans="1:14" ht="12" customHeight="1">
      <c r="A25" s="88">
        <v>2750</v>
      </c>
      <c r="B25" s="89" t="s">
        <v>265</v>
      </c>
      <c r="C25" s="202">
        <v>0</v>
      </c>
      <c r="D25" s="203">
        <v>0</v>
      </c>
      <c r="E25" s="187">
        <v>0</v>
      </c>
      <c r="F25" s="135"/>
      <c r="G25" s="202">
        <v>0</v>
      </c>
      <c r="H25" s="203">
        <v>0</v>
      </c>
      <c r="I25" s="187">
        <v>0</v>
      </c>
      <c r="J25" s="145"/>
      <c r="K25" s="202">
        <v>0</v>
      </c>
      <c r="L25" s="203">
        <v>0</v>
      </c>
      <c r="M25" s="187">
        <v>0</v>
      </c>
      <c r="N25" s="88">
        <v>2750</v>
      </c>
    </row>
    <row r="26" spans="1:14" ht="12" customHeight="1">
      <c r="A26" s="88">
        <v>2770</v>
      </c>
      <c r="B26" s="89" t="s">
        <v>266</v>
      </c>
      <c r="C26" s="194">
        <v>0</v>
      </c>
      <c r="D26" s="192">
        <v>0</v>
      </c>
      <c r="E26" s="170">
        <v>0</v>
      </c>
      <c r="F26" s="126"/>
      <c r="G26" s="194">
        <v>0</v>
      </c>
      <c r="H26" s="192">
        <v>0</v>
      </c>
      <c r="I26" s="170">
        <v>0</v>
      </c>
      <c r="J26" s="132"/>
      <c r="K26" s="194">
        <v>0</v>
      </c>
      <c r="L26" s="192">
        <v>0</v>
      </c>
      <c r="M26" s="170">
        <v>0</v>
      </c>
      <c r="N26" s="88">
        <v>2770</v>
      </c>
    </row>
    <row r="27" spans="1:14" ht="12" customHeight="1">
      <c r="A27" s="88">
        <v>2790</v>
      </c>
      <c r="B27" s="89" t="s">
        <v>100</v>
      </c>
      <c r="C27" s="197">
        <v>0</v>
      </c>
      <c r="D27" s="198">
        <v>0</v>
      </c>
      <c r="E27" s="172">
        <v>0</v>
      </c>
      <c r="F27" s="126"/>
      <c r="G27" s="197">
        <v>0</v>
      </c>
      <c r="H27" s="198">
        <v>0</v>
      </c>
      <c r="I27" s="172">
        <v>0</v>
      </c>
      <c r="J27" s="132"/>
      <c r="K27" s="197">
        <v>0</v>
      </c>
      <c r="L27" s="198">
        <v>0</v>
      </c>
      <c r="M27" s="172">
        <v>0</v>
      </c>
      <c r="N27" s="88">
        <v>2790</v>
      </c>
    </row>
    <row r="28" spans="1:14" ht="12" customHeight="1">
      <c r="A28" s="88">
        <v>2000</v>
      </c>
      <c r="B28" s="127" t="s">
        <v>267</v>
      </c>
      <c r="C28" s="193">
        <v>0</v>
      </c>
      <c r="D28" s="199">
        <v>0</v>
      </c>
      <c r="E28" s="174">
        <v>0</v>
      </c>
      <c r="F28" s="129"/>
      <c r="G28" s="193">
        <v>0</v>
      </c>
      <c r="H28" s="199">
        <v>0</v>
      </c>
      <c r="I28" s="174">
        <v>0</v>
      </c>
      <c r="J28" s="128"/>
      <c r="K28" s="193">
        <v>1</v>
      </c>
      <c r="L28" s="199">
        <v>0</v>
      </c>
      <c r="M28" s="174">
        <v>0</v>
      </c>
      <c r="N28" s="88">
        <v>2000</v>
      </c>
    </row>
    <row r="29" spans="1:14" ht="6" customHeight="1">
      <c r="A29" s="88" t="s">
        <v>90</v>
      </c>
      <c r="B29" s="127"/>
      <c r="C29" s="194"/>
      <c r="D29" s="192"/>
      <c r="E29" s="170"/>
      <c r="F29" s="126"/>
      <c r="G29" s="194"/>
      <c r="H29" s="192"/>
      <c r="I29" s="170"/>
      <c r="J29" s="132"/>
      <c r="K29" s="194"/>
      <c r="L29" s="192"/>
      <c r="M29" s="170"/>
      <c r="N29" s="88" t="s">
        <v>90</v>
      </c>
    </row>
    <row r="30" spans="1:14" ht="12" customHeight="1">
      <c r="A30" s="88">
        <v>3350</v>
      </c>
      <c r="B30" s="89" t="s">
        <v>268</v>
      </c>
      <c r="C30" s="194">
        <v>0</v>
      </c>
      <c r="D30" s="192">
        <v>0</v>
      </c>
      <c r="E30" s="170">
        <v>0</v>
      </c>
      <c r="F30" s="126"/>
      <c r="G30" s="194">
        <v>0</v>
      </c>
      <c r="H30" s="192">
        <v>0</v>
      </c>
      <c r="I30" s="170">
        <v>0</v>
      </c>
      <c r="J30" s="132"/>
      <c r="K30" s="194">
        <v>0</v>
      </c>
      <c r="L30" s="192">
        <v>0</v>
      </c>
      <c r="M30" s="170">
        <v>0</v>
      </c>
      <c r="N30" s="88">
        <v>3350</v>
      </c>
    </row>
    <row r="31" spans="1:14" ht="12" customHeight="1">
      <c r="A31" s="88">
        <v>3530</v>
      </c>
      <c r="B31" s="89" t="s">
        <v>174</v>
      </c>
      <c r="C31" s="194">
        <v>0</v>
      </c>
      <c r="D31" s="192">
        <v>0</v>
      </c>
      <c r="E31" s="170">
        <v>0</v>
      </c>
      <c r="F31" s="126"/>
      <c r="G31" s="194">
        <v>0</v>
      </c>
      <c r="H31" s="192">
        <v>0</v>
      </c>
      <c r="I31" s="170">
        <v>0</v>
      </c>
      <c r="J31" s="132"/>
      <c r="K31" s="194">
        <v>0</v>
      </c>
      <c r="L31" s="192">
        <v>0</v>
      </c>
      <c r="M31" s="170">
        <v>0</v>
      </c>
      <c r="N31" s="88">
        <v>3530</v>
      </c>
    </row>
    <row r="32" spans="1:14" ht="12" customHeight="1">
      <c r="A32" s="88">
        <v>3570</v>
      </c>
      <c r="B32" s="89" t="s">
        <v>96</v>
      </c>
      <c r="C32" s="194">
        <v>0</v>
      </c>
      <c r="D32" s="192">
        <v>0</v>
      </c>
      <c r="E32" s="170">
        <v>0</v>
      </c>
      <c r="F32" s="126"/>
      <c r="G32" s="194">
        <v>0</v>
      </c>
      <c r="H32" s="192">
        <v>0</v>
      </c>
      <c r="I32" s="170">
        <v>0</v>
      </c>
      <c r="J32" s="132"/>
      <c r="K32" s="194">
        <v>0</v>
      </c>
      <c r="L32" s="192">
        <v>0</v>
      </c>
      <c r="M32" s="170">
        <v>0</v>
      </c>
      <c r="N32" s="88">
        <v>3570</v>
      </c>
    </row>
    <row r="33" spans="1:14" ht="12" customHeight="1">
      <c r="A33" s="88">
        <v>3720</v>
      </c>
      <c r="B33" s="89" t="s">
        <v>269</v>
      </c>
      <c r="C33" s="194">
        <v>0</v>
      </c>
      <c r="D33" s="192">
        <v>0</v>
      </c>
      <c r="E33" s="170">
        <v>0</v>
      </c>
      <c r="F33" s="126"/>
      <c r="G33" s="194">
        <v>0</v>
      </c>
      <c r="H33" s="192">
        <v>0</v>
      </c>
      <c r="I33" s="170">
        <v>0</v>
      </c>
      <c r="J33" s="132"/>
      <c r="K33" s="194">
        <v>0</v>
      </c>
      <c r="L33" s="192">
        <v>0</v>
      </c>
      <c r="M33" s="170">
        <v>0</v>
      </c>
      <c r="N33" s="88">
        <v>3720</v>
      </c>
    </row>
    <row r="34" spans="1:14" ht="12" customHeight="1">
      <c r="A34" s="88">
        <v>3740</v>
      </c>
      <c r="B34" s="89" t="s">
        <v>270</v>
      </c>
      <c r="C34" s="194">
        <v>0</v>
      </c>
      <c r="D34" s="192">
        <v>0</v>
      </c>
      <c r="E34" s="170">
        <v>0</v>
      </c>
      <c r="F34" s="126"/>
      <c r="G34" s="194">
        <v>0</v>
      </c>
      <c r="H34" s="192">
        <v>0</v>
      </c>
      <c r="I34" s="170">
        <v>0</v>
      </c>
      <c r="J34" s="132"/>
      <c r="K34" s="194">
        <v>0</v>
      </c>
      <c r="L34" s="192">
        <v>0</v>
      </c>
      <c r="M34" s="170">
        <v>0</v>
      </c>
      <c r="N34" s="88">
        <v>3740</v>
      </c>
    </row>
    <row r="35" spans="1:14" ht="12" customHeight="1">
      <c r="A35" s="88">
        <v>3760</v>
      </c>
      <c r="B35" s="89" t="s">
        <v>271</v>
      </c>
      <c r="C35" s="194">
        <v>0</v>
      </c>
      <c r="D35" s="192">
        <v>0</v>
      </c>
      <c r="E35" s="170">
        <v>0</v>
      </c>
      <c r="F35" s="126"/>
      <c r="G35" s="194">
        <v>0</v>
      </c>
      <c r="H35" s="192">
        <v>0</v>
      </c>
      <c r="I35" s="170">
        <v>0</v>
      </c>
      <c r="J35" s="132"/>
      <c r="K35" s="194">
        <v>0</v>
      </c>
      <c r="L35" s="192">
        <v>0</v>
      </c>
      <c r="M35" s="170">
        <v>0</v>
      </c>
      <c r="N35" s="88">
        <v>3760</v>
      </c>
    </row>
    <row r="36" spans="1:14" ht="12" customHeight="1">
      <c r="A36" s="88">
        <v>3780</v>
      </c>
      <c r="B36" s="89" t="s">
        <v>97</v>
      </c>
      <c r="C36" s="197">
        <v>0</v>
      </c>
      <c r="D36" s="198">
        <v>0</v>
      </c>
      <c r="E36" s="172">
        <v>0</v>
      </c>
      <c r="F36" s="126"/>
      <c r="G36" s="197">
        <v>0</v>
      </c>
      <c r="H36" s="198">
        <v>0</v>
      </c>
      <c r="I36" s="172">
        <v>0</v>
      </c>
      <c r="J36" s="132"/>
      <c r="K36" s="197">
        <v>0</v>
      </c>
      <c r="L36" s="198">
        <v>0</v>
      </c>
      <c r="M36" s="172">
        <v>0</v>
      </c>
      <c r="N36" s="88">
        <v>3780</v>
      </c>
    </row>
    <row r="37" spans="1:14" ht="12" customHeight="1">
      <c r="A37" s="88">
        <v>3000</v>
      </c>
      <c r="B37" s="130" t="s">
        <v>98</v>
      </c>
      <c r="C37" s="193">
        <v>0</v>
      </c>
      <c r="D37" s="199">
        <v>0</v>
      </c>
      <c r="E37" s="174">
        <v>0</v>
      </c>
      <c r="F37" s="129"/>
      <c r="G37" s="193">
        <v>0</v>
      </c>
      <c r="H37" s="199">
        <v>0</v>
      </c>
      <c r="I37" s="174">
        <v>0</v>
      </c>
      <c r="J37" s="128"/>
      <c r="K37" s="193">
        <v>0</v>
      </c>
      <c r="L37" s="199">
        <v>0</v>
      </c>
      <c r="M37" s="174">
        <v>0</v>
      </c>
      <c r="N37" s="88">
        <v>3000</v>
      </c>
    </row>
    <row r="38" spans="1:14" ht="6" customHeight="1">
      <c r="A38" s="88" t="s">
        <v>90</v>
      </c>
      <c r="B38" s="130"/>
      <c r="C38" s="200"/>
      <c r="D38" s="201"/>
      <c r="E38" s="176"/>
      <c r="F38" s="21"/>
      <c r="G38" s="200"/>
      <c r="H38" s="201"/>
      <c r="I38" s="176"/>
      <c r="J38" s="21"/>
      <c r="K38" s="200"/>
      <c r="L38" s="201"/>
      <c r="M38" s="176"/>
      <c r="N38" s="88" t="s">
        <v>90</v>
      </c>
    </row>
    <row r="39" spans="1:14" ht="12" customHeight="1">
      <c r="A39" s="88">
        <v>4530</v>
      </c>
      <c r="B39" s="89" t="s">
        <v>273</v>
      </c>
      <c r="C39" s="194">
        <v>0</v>
      </c>
      <c r="D39" s="192">
        <v>0</v>
      </c>
      <c r="E39" s="170">
        <v>0</v>
      </c>
      <c r="F39" s="126"/>
      <c r="G39" s="194">
        <v>0</v>
      </c>
      <c r="H39" s="192">
        <v>0</v>
      </c>
      <c r="I39" s="170">
        <v>0</v>
      </c>
      <c r="J39" s="132"/>
      <c r="K39" s="194">
        <v>0</v>
      </c>
      <c r="L39" s="192">
        <v>0</v>
      </c>
      <c r="M39" s="170">
        <v>0</v>
      </c>
      <c r="N39" s="88">
        <v>4530</v>
      </c>
    </row>
    <row r="40" spans="1:14" ht="12" customHeight="1">
      <c r="A40" s="88">
        <v>4570</v>
      </c>
      <c r="B40" s="89" t="s">
        <v>217</v>
      </c>
      <c r="C40" s="197">
        <v>0</v>
      </c>
      <c r="D40" s="198">
        <v>0</v>
      </c>
      <c r="E40" s="172">
        <v>0</v>
      </c>
      <c r="F40" s="126"/>
      <c r="G40" s="197">
        <v>0</v>
      </c>
      <c r="H40" s="198">
        <v>0</v>
      </c>
      <c r="I40" s="172">
        <v>0</v>
      </c>
      <c r="J40" s="132"/>
      <c r="K40" s="197">
        <v>0</v>
      </c>
      <c r="L40" s="198">
        <v>0</v>
      </c>
      <c r="M40" s="172">
        <v>0</v>
      </c>
      <c r="N40" s="88">
        <v>4570</v>
      </c>
    </row>
    <row r="41" spans="1:14" ht="12" customHeight="1">
      <c r="A41" s="88">
        <v>4000</v>
      </c>
      <c r="B41" s="130" t="s">
        <v>274</v>
      </c>
      <c r="C41" s="193">
        <v>0</v>
      </c>
      <c r="D41" s="199">
        <v>0</v>
      </c>
      <c r="E41" s="174">
        <v>0</v>
      </c>
      <c r="F41" s="129"/>
      <c r="G41" s="193">
        <v>0</v>
      </c>
      <c r="H41" s="199">
        <v>0</v>
      </c>
      <c r="I41" s="174">
        <v>0</v>
      </c>
      <c r="J41" s="128"/>
      <c r="K41" s="193">
        <v>0</v>
      </c>
      <c r="L41" s="199">
        <v>0</v>
      </c>
      <c r="M41" s="174">
        <v>0</v>
      </c>
      <c r="N41" s="88">
        <v>4000</v>
      </c>
    </row>
    <row r="42" spans="1:14" ht="6" customHeight="1">
      <c r="A42" s="88"/>
      <c r="B42" s="130"/>
      <c r="C42" s="194" t="s">
        <v>90</v>
      </c>
      <c r="D42" s="204"/>
      <c r="E42" s="178" t="s">
        <v>90</v>
      </c>
      <c r="F42" s="126"/>
      <c r="G42" s="194" t="s">
        <v>90</v>
      </c>
      <c r="H42" s="204" t="s">
        <v>90</v>
      </c>
      <c r="I42" s="178"/>
      <c r="J42" s="146"/>
      <c r="K42" s="194" t="s">
        <v>90</v>
      </c>
      <c r="L42" s="204" t="s">
        <v>90</v>
      </c>
      <c r="M42" s="178"/>
      <c r="N42" s="88"/>
    </row>
    <row r="43" spans="1:14" ht="12" customHeight="1">
      <c r="A43" s="88">
        <v>5330</v>
      </c>
      <c r="B43" s="89" t="s">
        <v>176</v>
      </c>
      <c r="C43" s="194">
        <v>0</v>
      </c>
      <c r="D43" s="192">
        <v>0</v>
      </c>
      <c r="E43" s="170">
        <v>0</v>
      </c>
      <c r="F43" s="126"/>
      <c r="G43" s="194">
        <v>0</v>
      </c>
      <c r="H43" s="192">
        <v>0</v>
      </c>
      <c r="I43" s="170">
        <v>0</v>
      </c>
      <c r="J43" s="132"/>
      <c r="K43" s="194">
        <v>0</v>
      </c>
      <c r="L43" s="192">
        <v>0</v>
      </c>
      <c r="M43" s="170">
        <v>0</v>
      </c>
      <c r="N43" s="88">
        <v>5330</v>
      </c>
    </row>
    <row r="44" spans="1:14" ht="12" customHeight="1">
      <c r="A44" s="88">
        <v>5370</v>
      </c>
      <c r="B44" s="89" t="s">
        <v>175</v>
      </c>
      <c r="C44" s="194">
        <v>0</v>
      </c>
      <c r="D44" s="192">
        <v>0</v>
      </c>
      <c r="E44" s="170">
        <v>0</v>
      </c>
      <c r="F44" s="126"/>
      <c r="G44" s="194">
        <v>0</v>
      </c>
      <c r="H44" s="192">
        <v>0</v>
      </c>
      <c r="I44" s="170">
        <v>0</v>
      </c>
      <c r="J44" s="132"/>
      <c r="K44" s="194">
        <v>1</v>
      </c>
      <c r="L44" s="192">
        <v>0</v>
      </c>
      <c r="M44" s="170">
        <v>0</v>
      </c>
      <c r="N44" s="88">
        <v>5370</v>
      </c>
    </row>
    <row r="45" spans="1:14" ht="12" customHeight="1">
      <c r="A45" s="88">
        <v>5550</v>
      </c>
      <c r="B45" s="89" t="s">
        <v>99</v>
      </c>
      <c r="C45" s="194">
        <v>0</v>
      </c>
      <c r="D45" s="192">
        <v>1</v>
      </c>
      <c r="E45" s="170">
        <v>72.5388586</v>
      </c>
      <c r="F45" s="126"/>
      <c r="G45" s="194">
        <v>0</v>
      </c>
      <c r="H45" s="192">
        <v>0</v>
      </c>
      <c r="I45" s="170">
        <v>0</v>
      </c>
      <c r="J45" s="132"/>
      <c r="K45" s="194">
        <v>0</v>
      </c>
      <c r="L45" s="192">
        <v>0</v>
      </c>
      <c r="M45" s="170">
        <v>0</v>
      </c>
      <c r="N45" s="88">
        <v>5550</v>
      </c>
    </row>
    <row r="46" spans="1:14" ht="12" customHeight="1">
      <c r="A46" s="88">
        <v>5750</v>
      </c>
      <c r="B46" s="89" t="s">
        <v>275</v>
      </c>
      <c r="C46" s="197">
        <v>1</v>
      </c>
      <c r="D46" s="198">
        <v>0</v>
      </c>
      <c r="E46" s="172">
        <v>0</v>
      </c>
      <c r="F46" s="126"/>
      <c r="G46" s="197">
        <v>1</v>
      </c>
      <c r="H46" s="198">
        <v>0</v>
      </c>
      <c r="I46" s="172">
        <v>0</v>
      </c>
      <c r="J46" s="132"/>
      <c r="K46" s="197">
        <v>0</v>
      </c>
      <c r="L46" s="198">
        <v>0</v>
      </c>
      <c r="M46" s="172">
        <v>0</v>
      </c>
      <c r="N46" s="88">
        <v>5750</v>
      </c>
    </row>
    <row r="47" spans="1:14" ht="12" customHeight="1">
      <c r="A47" s="88">
        <v>5000</v>
      </c>
      <c r="B47" s="130" t="s">
        <v>276</v>
      </c>
      <c r="C47" s="193">
        <v>1</v>
      </c>
      <c r="D47" s="199">
        <v>1</v>
      </c>
      <c r="E47" s="174">
        <v>72.5388586</v>
      </c>
      <c r="F47" s="129"/>
      <c r="G47" s="193">
        <v>1</v>
      </c>
      <c r="H47" s="199">
        <v>0</v>
      </c>
      <c r="I47" s="174">
        <v>0</v>
      </c>
      <c r="J47" s="128"/>
      <c r="K47" s="193">
        <v>1</v>
      </c>
      <c r="L47" s="199">
        <v>0</v>
      </c>
      <c r="M47" s="174">
        <v>0</v>
      </c>
      <c r="N47" s="88">
        <v>5000</v>
      </c>
    </row>
    <row r="48" spans="1:14" ht="6" customHeight="1">
      <c r="A48" s="88"/>
      <c r="B48" s="130"/>
      <c r="C48" s="194"/>
      <c r="D48" s="192"/>
      <c r="E48" s="170"/>
      <c r="F48" s="126"/>
      <c r="G48" s="194"/>
      <c r="H48" s="192"/>
      <c r="I48" s="170"/>
      <c r="J48" s="132"/>
      <c r="K48" s="194"/>
      <c r="L48" s="192"/>
      <c r="M48" s="170"/>
      <c r="N48" s="88"/>
    </row>
    <row r="49" spans="1:14" ht="12" customHeight="1">
      <c r="A49" s="88">
        <v>6530</v>
      </c>
      <c r="B49" s="89" t="s">
        <v>277</v>
      </c>
      <c r="C49" s="194">
        <v>0</v>
      </c>
      <c r="D49" s="192">
        <v>0</v>
      </c>
      <c r="E49" s="170">
        <v>0</v>
      </c>
      <c r="F49" s="126"/>
      <c r="G49" s="194">
        <v>0</v>
      </c>
      <c r="H49" s="192">
        <v>0</v>
      </c>
      <c r="I49" s="170">
        <v>0</v>
      </c>
      <c r="J49" s="132"/>
      <c r="K49" s="194">
        <v>0</v>
      </c>
      <c r="L49" s="192">
        <v>0</v>
      </c>
      <c r="M49" s="170">
        <v>0</v>
      </c>
      <c r="N49" s="88">
        <v>6530</v>
      </c>
    </row>
    <row r="50" spans="1:14" ht="12" customHeight="1">
      <c r="A50" s="88">
        <v>6570</v>
      </c>
      <c r="B50" s="89" t="s">
        <v>278</v>
      </c>
      <c r="C50" s="197">
        <v>0</v>
      </c>
      <c r="D50" s="198">
        <v>0</v>
      </c>
      <c r="E50" s="172">
        <v>0</v>
      </c>
      <c r="F50" s="126"/>
      <c r="G50" s="197">
        <v>0</v>
      </c>
      <c r="H50" s="198">
        <v>0</v>
      </c>
      <c r="I50" s="172">
        <v>0</v>
      </c>
      <c r="J50" s="132"/>
      <c r="K50" s="197">
        <v>0</v>
      </c>
      <c r="L50" s="198">
        <v>0</v>
      </c>
      <c r="M50" s="172">
        <v>0</v>
      </c>
      <c r="N50" s="88">
        <v>6570</v>
      </c>
    </row>
    <row r="51" spans="1:14" ht="12" customHeight="1">
      <c r="A51" s="88">
        <v>6000</v>
      </c>
      <c r="B51" s="130" t="s">
        <v>279</v>
      </c>
      <c r="C51" s="193">
        <v>0</v>
      </c>
      <c r="D51" s="199">
        <v>0</v>
      </c>
      <c r="E51" s="174">
        <v>0</v>
      </c>
      <c r="F51" s="128"/>
      <c r="G51" s="193">
        <v>0</v>
      </c>
      <c r="H51" s="199">
        <v>0</v>
      </c>
      <c r="I51" s="174">
        <v>0</v>
      </c>
      <c r="J51" s="128"/>
      <c r="K51" s="193">
        <v>0</v>
      </c>
      <c r="L51" s="199">
        <v>0</v>
      </c>
      <c r="M51" s="174">
        <v>0</v>
      </c>
      <c r="N51" s="88">
        <v>6000</v>
      </c>
    </row>
    <row r="52" spans="1:14" ht="6" customHeight="1">
      <c r="A52" s="88"/>
      <c r="B52" s="89"/>
      <c r="C52" s="194"/>
      <c r="D52" s="192"/>
      <c r="E52" s="170"/>
      <c r="F52" s="126"/>
      <c r="G52" s="194"/>
      <c r="H52" s="192"/>
      <c r="I52" s="170"/>
      <c r="J52" s="132"/>
      <c r="K52" s="194"/>
      <c r="L52" s="192"/>
      <c r="M52" s="170"/>
      <c r="N52" s="88"/>
    </row>
    <row r="53" spans="1:14" ht="12" customHeight="1">
      <c r="A53" s="88">
        <v>7530</v>
      </c>
      <c r="B53" s="89" t="s">
        <v>101</v>
      </c>
      <c r="C53" s="194">
        <v>1</v>
      </c>
      <c r="D53" s="192">
        <v>0</v>
      </c>
      <c r="E53" s="170">
        <v>0</v>
      </c>
      <c r="F53" s="126"/>
      <c r="G53" s="194">
        <v>0</v>
      </c>
      <c r="H53" s="192">
        <v>0</v>
      </c>
      <c r="I53" s="170">
        <v>0</v>
      </c>
      <c r="J53" s="132"/>
      <c r="K53" s="194">
        <v>0</v>
      </c>
      <c r="L53" s="192">
        <v>0</v>
      </c>
      <c r="M53" s="170">
        <v>0</v>
      </c>
      <c r="N53" s="88">
        <v>7530</v>
      </c>
    </row>
    <row r="54" spans="1:14" ht="12" customHeight="1">
      <c r="A54" s="88">
        <v>7570</v>
      </c>
      <c r="B54" s="89" t="s">
        <v>280</v>
      </c>
      <c r="C54" s="197">
        <v>1</v>
      </c>
      <c r="D54" s="198">
        <v>0</v>
      </c>
      <c r="E54" s="172">
        <v>0</v>
      </c>
      <c r="F54" s="126"/>
      <c r="G54" s="197">
        <v>0</v>
      </c>
      <c r="H54" s="198">
        <v>0</v>
      </c>
      <c r="I54" s="172">
        <v>0</v>
      </c>
      <c r="J54" s="132"/>
      <c r="K54" s="197">
        <v>0</v>
      </c>
      <c r="L54" s="198">
        <v>0</v>
      </c>
      <c r="M54" s="172">
        <v>0</v>
      </c>
      <c r="N54" s="88">
        <v>7570</v>
      </c>
    </row>
    <row r="55" spans="1:14" ht="12" customHeight="1">
      <c r="A55" s="131">
        <v>7000</v>
      </c>
      <c r="B55" s="130" t="s">
        <v>102</v>
      </c>
      <c r="C55" s="193">
        <v>2</v>
      </c>
      <c r="D55" s="199">
        <v>0</v>
      </c>
      <c r="E55" s="174">
        <v>0</v>
      </c>
      <c r="F55" s="128"/>
      <c r="G55" s="193">
        <v>0</v>
      </c>
      <c r="H55" s="199">
        <v>0</v>
      </c>
      <c r="I55" s="174">
        <v>0</v>
      </c>
      <c r="J55" s="128"/>
      <c r="K55" s="193">
        <v>0</v>
      </c>
      <c r="L55" s="199">
        <v>0</v>
      </c>
      <c r="M55" s="174">
        <v>0</v>
      </c>
      <c r="N55" s="131">
        <v>7000</v>
      </c>
    </row>
    <row r="56" spans="1:14" ht="6" customHeight="1">
      <c r="A56" s="88"/>
      <c r="B56" s="130"/>
      <c r="C56" s="194"/>
      <c r="D56" s="192"/>
      <c r="E56" s="170"/>
      <c r="F56" s="21"/>
      <c r="G56" s="194"/>
      <c r="H56" s="192"/>
      <c r="I56" s="170"/>
      <c r="J56" s="132"/>
      <c r="K56" s="194"/>
      <c r="L56" s="192"/>
      <c r="M56" s="170"/>
      <c r="N56" s="88"/>
    </row>
    <row r="57" spans="1:14" s="3" customFormat="1" ht="12" customHeight="1">
      <c r="A57" s="88">
        <v>8350</v>
      </c>
      <c r="B57" s="89" t="s">
        <v>177</v>
      </c>
      <c r="C57" s="194">
        <v>0</v>
      </c>
      <c r="D57" s="192">
        <v>0</v>
      </c>
      <c r="E57" s="170">
        <v>0</v>
      </c>
      <c r="F57" s="126"/>
      <c r="G57" s="194">
        <v>0</v>
      </c>
      <c r="H57" s="192">
        <v>0</v>
      </c>
      <c r="I57" s="170">
        <v>0</v>
      </c>
      <c r="J57" s="132"/>
      <c r="K57" s="194">
        <v>0</v>
      </c>
      <c r="L57" s="192">
        <v>0</v>
      </c>
      <c r="M57" s="170">
        <v>0</v>
      </c>
      <c r="N57" s="88">
        <v>8350</v>
      </c>
    </row>
    <row r="58" spans="1:14" ht="12" customHeight="1">
      <c r="A58" s="88">
        <v>8530</v>
      </c>
      <c r="B58" s="89" t="s">
        <v>281</v>
      </c>
      <c r="C58" s="194">
        <v>0</v>
      </c>
      <c r="D58" s="192">
        <v>0</v>
      </c>
      <c r="E58" s="170">
        <v>0</v>
      </c>
      <c r="F58" s="126"/>
      <c r="G58" s="194">
        <v>0</v>
      </c>
      <c r="H58" s="192">
        <v>0</v>
      </c>
      <c r="I58" s="170">
        <v>0</v>
      </c>
      <c r="J58" s="132"/>
      <c r="K58" s="194">
        <v>0</v>
      </c>
      <c r="L58" s="192">
        <v>0</v>
      </c>
      <c r="M58" s="170">
        <v>0</v>
      </c>
      <c r="N58" s="88">
        <v>8530</v>
      </c>
    </row>
    <row r="59" spans="1:14" ht="12" customHeight="1">
      <c r="A59" s="88">
        <v>8570</v>
      </c>
      <c r="B59" s="89" t="s">
        <v>282</v>
      </c>
      <c r="C59" s="194">
        <v>0</v>
      </c>
      <c r="D59" s="192">
        <v>0</v>
      </c>
      <c r="E59" s="170">
        <v>0</v>
      </c>
      <c r="F59" s="126"/>
      <c r="G59" s="194">
        <v>0</v>
      </c>
      <c r="H59" s="192">
        <v>0</v>
      </c>
      <c r="I59" s="170">
        <v>0</v>
      </c>
      <c r="J59" s="132"/>
      <c r="K59" s="194">
        <v>0</v>
      </c>
      <c r="L59" s="192">
        <v>0</v>
      </c>
      <c r="M59" s="170">
        <v>0</v>
      </c>
      <c r="N59" s="88">
        <v>8570</v>
      </c>
    </row>
    <row r="60" spans="1:14" ht="12" customHeight="1">
      <c r="A60" s="88">
        <v>8630</v>
      </c>
      <c r="B60" s="386" t="s">
        <v>0</v>
      </c>
      <c r="C60" s="194">
        <v>0</v>
      </c>
      <c r="D60" s="192">
        <v>0</v>
      </c>
      <c r="E60" s="170">
        <v>0</v>
      </c>
      <c r="F60" s="126"/>
      <c r="G60" s="194">
        <v>1</v>
      </c>
      <c r="H60" s="192">
        <v>0</v>
      </c>
      <c r="I60" s="170">
        <v>0</v>
      </c>
      <c r="J60" s="132"/>
      <c r="K60" s="194">
        <v>1</v>
      </c>
      <c r="L60" s="192">
        <v>0</v>
      </c>
      <c r="M60" s="170">
        <v>0</v>
      </c>
      <c r="N60" s="88">
        <v>8570</v>
      </c>
    </row>
    <row r="61" spans="1:14" ht="12" customHeight="1">
      <c r="A61" s="88">
        <v>8670</v>
      </c>
      <c r="B61" s="386" t="s">
        <v>1</v>
      </c>
      <c r="C61" s="194">
        <v>0</v>
      </c>
      <c r="D61" s="192">
        <v>0</v>
      </c>
      <c r="E61" s="170">
        <v>0</v>
      </c>
      <c r="F61" s="126"/>
      <c r="G61" s="194">
        <v>0</v>
      </c>
      <c r="H61" s="192">
        <v>0</v>
      </c>
      <c r="I61" s="170">
        <v>0</v>
      </c>
      <c r="J61" s="132"/>
      <c r="K61" s="194">
        <v>0</v>
      </c>
      <c r="L61" s="192">
        <v>0</v>
      </c>
      <c r="M61" s="170">
        <v>0</v>
      </c>
      <c r="N61" s="88">
        <v>8570</v>
      </c>
    </row>
    <row r="62" spans="1:14" ht="12" customHeight="1">
      <c r="A62" s="88">
        <v>8730</v>
      </c>
      <c r="B62" s="89" t="s">
        <v>178</v>
      </c>
      <c r="C62" s="194">
        <v>0</v>
      </c>
      <c r="D62" s="192">
        <v>0</v>
      </c>
      <c r="E62" s="170">
        <v>0</v>
      </c>
      <c r="F62" s="126"/>
      <c r="G62" s="194">
        <v>0</v>
      </c>
      <c r="H62" s="192">
        <v>0</v>
      </c>
      <c r="I62" s="170">
        <v>0</v>
      </c>
      <c r="J62" s="132"/>
      <c r="K62" s="194">
        <v>0</v>
      </c>
      <c r="L62" s="192">
        <v>0</v>
      </c>
      <c r="M62" s="170">
        <v>0</v>
      </c>
      <c r="N62" s="88">
        <v>8730</v>
      </c>
    </row>
    <row r="63" spans="1:14" ht="12" customHeight="1">
      <c r="A63" s="88">
        <v>8770</v>
      </c>
      <c r="B63" s="89" t="s">
        <v>283</v>
      </c>
      <c r="C63" s="194">
        <v>1</v>
      </c>
      <c r="D63" s="192">
        <v>2</v>
      </c>
      <c r="E63" s="170">
        <v>1336.95002</v>
      </c>
      <c r="F63" s="126"/>
      <c r="G63" s="194">
        <v>0</v>
      </c>
      <c r="H63" s="192">
        <v>0</v>
      </c>
      <c r="I63" s="170">
        <v>0</v>
      </c>
      <c r="J63" s="132"/>
      <c r="K63" s="194">
        <v>0</v>
      </c>
      <c r="L63" s="192">
        <v>0</v>
      </c>
      <c r="M63" s="170">
        <v>0</v>
      </c>
      <c r="N63" s="88">
        <v>8770</v>
      </c>
    </row>
    <row r="64" spans="1:14" ht="12" customHeight="1">
      <c r="A64" s="88">
        <v>8980</v>
      </c>
      <c r="B64" s="89" t="s">
        <v>284</v>
      </c>
      <c r="C64" s="194">
        <v>2</v>
      </c>
      <c r="D64" s="192">
        <v>14</v>
      </c>
      <c r="E64" s="170">
        <v>558.8921140706002</v>
      </c>
      <c r="F64" s="126"/>
      <c r="G64" s="194">
        <v>0</v>
      </c>
      <c r="H64" s="192">
        <v>0</v>
      </c>
      <c r="I64" s="170">
        <v>0</v>
      </c>
      <c r="J64" s="132"/>
      <c r="K64" s="194">
        <v>0</v>
      </c>
      <c r="L64" s="192">
        <v>0</v>
      </c>
      <c r="M64" s="170">
        <v>0</v>
      </c>
      <c r="N64" s="88">
        <v>8980</v>
      </c>
    </row>
    <row r="65" spans="1:14" ht="12" customHeight="1">
      <c r="A65" s="88">
        <v>8990</v>
      </c>
      <c r="B65" s="89" t="s">
        <v>285</v>
      </c>
      <c r="C65" s="197">
        <v>0</v>
      </c>
      <c r="D65" s="198">
        <v>0</v>
      </c>
      <c r="E65" s="172">
        <v>0</v>
      </c>
      <c r="F65" s="126"/>
      <c r="G65" s="197">
        <v>0</v>
      </c>
      <c r="H65" s="198">
        <v>0</v>
      </c>
      <c r="I65" s="172">
        <v>0</v>
      </c>
      <c r="J65" s="132"/>
      <c r="K65" s="197">
        <v>0</v>
      </c>
      <c r="L65" s="198">
        <v>0</v>
      </c>
      <c r="M65" s="172">
        <v>0</v>
      </c>
      <c r="N65" s="88">
        <v>8990</v>
      </c>
    </row>
    <row r="66" spans="1:14" ht="12" customHeight="1">
      <c r="A66" s="88">
        <v>8000</v>
      </c>
      <c r="B66" s="130" t="s">
        <v>103</v>
      </c>
      <c r="C66" s="193">
        <v>3</v>
      </c>
      <c r="D66" s="199">
        <v>16</v>
      </c>
      <c r="E66" s="174">
        <v>1895.8421340706002</v>
      </c>
      <c r="F66" s="128"/>
      <c r="G66" s="193">
        <v>1</v>
      </c>
      <c r="H66" s="199">
        <v>0</v>
      </c>
      <c r="I66" s="174">
        <v>0</v>
      </c>
      <c r="J66" s="128"/>
      <c r="K66" s="193">
        <v>1</v>
      </c>
      <c r="L66" s="199">
        <v>0</v>
      </c>
      <c r="M66" s="174">
        <v>0</v>
      </c>
      <c r="N66" s="88">
        <v>8000</v>
      </c>
    </row>
    <row r="67" spans="1:18" s="387" customFormat="1" ht="8.25" customHeight="1">
      <c r="A67" s="88"/>
      <c r="B67" s="130"/>
      <c r="C67" s="194"/>
      <c r="D67" s="192"/>
      <c r="E67" s="170"/>
      <c r="F67" s="21"/>
      <c r="G67" s="194"/>
      <c r="H67" s="192"/>
      <c r="I67" s="170"/>
      <c r="J67" s="132"/>
      <c r="K67" s="194"/>
      <c r="L67" s="192"/>
      <c r="M67" s="170"/>
      <c r="N67" s="88"/>
      <c r="O67" s="1"/>
      <c r="P67" s="1"/>
      <c r="Q67" s="1"/>
      <c r="R67" s="1"/>
    </row>
    <row r="68" spans="1:14" s="387" customFormat="1" ht="12" customHeight="1">
      <c r="A68" s="88">
        <v>9530</v>
      </c>
      <c r="B68" s="89" t="s">
        <v>179</v>
      </c>
      <c r="C68" s="194">
        <v>0</v>
      </c>
      <c r="D68" s="192">
        <v>0</v>
      </c>
      <c r="E68" s="170">
        <v>0</v>
      </c>
      <c r="F68" s="126"/>
      <c r="G68" s="194">
        <v>0</v>
      </c>
      <c r="H68" s="192">
        <v>0</v>
      </c>
      <c r="I68" s="170">
        <v>0</v>
      </c>
      <c r="J68" s="132"/>
      <c r="K68" s="194">
        <v>0</v>
      </c>
      <c r="L68" s="192">
        <v>0</v>
      </c>
      <c r="M68" s="170">
        <v>0</v>
      </c>
      <c r="N68" s="88">
        <v>9530</v>
      </c>
    </row>
    <row r="69" spans="1:14" s="387" customFormat="1" ht="12" customHeight="1">
      <c r="A69" s="88">
        <v>9570</v>
      </c>
      <c r="B69" s="89" t="s">
        <v>286</v>
      </c>
      <c r="C69" s="197">
        <v>0</v>
      </c>
      <c r="D69" s="198">
        <v>0</v>
      </c>
      <c r="E69" s="172">
        <v>0</v>
      </c>
      <c r="F69" s="126"/>
      <c r="G69" s="197">
        <v>0</v>
      </c>
      <c r="H69" s="198">
        <v>0</v>
      </c>
      <c r="I69" s="172">
        <v>0</v>
      </c>
      <c r="J69" s="132"/>
      <c r="K69" s="197">
        <v>0</v>
      </c>
      <c r="L69" s="198">
        <v>0</v>
      </c>
      <c r="M69" s="172">
        <v>0</v>
      </c>
      <c r="N69" s="88">
        <v>9570</v>
      </c>
    </row>
    <row r="70" spans="1:14" s="387" customFormat="1" ht="12" customHeight="1">
      <c r="A70" s="88">
        <v>9000</v>
      </c>
      <c r="B70" s="127" t="s">
        <v>287</v>
      </c>
      <c r="C70" s="205">
        <v>0</v>
      </c>
      <c r="D70" s="206">
        <v>0</v>
      </c>
      <c r="E70" s="179">
        <v>0</v>
      </c>
      <c r="F70" s="129"/>
      <c r="G70" s="205">
        <v>0</v>
      </c>
      <c r="H70" s="206">
        <v>0</v>
      </c>
      <c r="I70" s="179">
        <v>0</v>
      </c>
      <c r="J70" s="128"/>
      <c r="K70" s="205">
        <v>0</v>
      </c>
      <c r="L70" s="206">
        <v>0</v>
      </c>
      <c r="M70" s="179">
        <v>0</v>
      </c>
      <c r="N70" s="88">
        <v>9000</v>
      </c>
    </row>
    <row r="71" spans="1:18" ht="12" customHeight="1">
      <c r="A71" s="43"/>
      <c r="B71" s="38" t="s">
        <v>104</v>
      </c>
      <c r="C71" s="205">
        <v>9</v>
      </c>
      <c r="D71" s="206">
        <v>20</v>
      </c>
      <c r="E71" s="179">
        <v>8748.807077070602</v>
      </c>
      <c r="F71" s="128"/>
      <c r="G71" s="205">
        <v>4</v>
      </c>
      <c r="H71" s="206">
        <v>0</v>
      </c>
      <c r="I71" s="179">
        <v>0</v>
      </c>
      <c r="J71" s="128"/>
      <c r="K71" s="205">
        <v>3</v>
      </c>
      <c r="L71" s="206">
        <v>0</v>
      </c>
      <c r="M71" s="179">
        <v>0</v>
      </c>
      <c r="N71" s="133"/>
      <c r="O71" s="387"/>
      <c r="P71" s="387"/>
      <c r="Q71" s="387"/>
      <c r="R71" s="387"/>
    </row>
    <row r="72" spans="1:18" ht="6" customHeight="1">
      <c r="A72" s="21"/>
      <c r="B72" s="6"/>
      <c r="C72" s="194"/>
      <c r="D72" s="192"/>
      <c r="E72" s="176"/>
      <c r="F72" s="21"/>
      <c r="G72" s="194"/>
      <c r="H72" s="192"/>
      <c r="I72" s="176"/>
      <c r="J72" s="21"/>
      <c r="K72" s="194"/>
      <c r="L72" s="192"/>
      <c r="M72" s="176"/>
      <c r="N72" s="133"/>
      <c r="O72" s="387"/>
      <c r="P72" s="387"/>
      <c r="Q72" s="387"/>
      <c r="R72" s="387"/>
    </row>
    <row r="73" spans="1:14" ht="12" customHeight="1">
      <c r="A73" s="134" t="s">
        <v>90</v>
      </c>
      <c r="B73" s="388" t="s">
        <v>105</v>
      </c>
      <c r="C73" s="202"/>
      <c r="D73" s="389"/>
      <c r="E73" s="184"/>
      <c r="F73" s="134" t="s">
        <v>90</v>
      </c>
      <c r="G73" s="202"/>
      <c r="H73" s="389"/>
      <c r="I73" s="184"/>
      <c r="J73" s="164"/>
      <c r="K73" s="202"/>
      <c r="L73" s="389"/>
      <c r="M73" s="184"/>
      <c r="N73" s="133"/>
    </row>
    <row r="74" spans="1:14" ht="12.75">
      <c r="A74" s="390"/>
      <c r="B74" s="391" t="s">
        <v>106</v>
      </c>
      <c r="C74" s="202">
        <v>0</v>
      </c>
      <c r="D74" s="203">
        <v>0</v>
      </c>
      <c r="E74" s="187">
        <v>0</v>
      </c>
      <c r="F74" s="135"/>
      <c r="G74" s="202">
        <v>0</v>
      </c>
      <c r="H74" s="203">
        <v>0</v>
      </c>
      <c r="I74" s="187">
        <v>0</v>
      </c>
      <c r="J74" s="164"/>
      <c r="K74" s="202">
        <v>0</v>
      </c>
      <c r="L74" s="203">
        <v>0</v>
      </c>
      <c r="M74" s="187">
        <v>0</v>
      </c>
      <c r="N74" s="133"/>
    </row>
    <row r="75" spans="1:14" ht="12.75">
      <c r="A75" s="390"/>
      <c r="B75" s="391" t="s">
        <v>65</v>
      </c>
      <c r="C75" s="202">
        <v>0</v>
      </c>
      <c r="D75" s="203">
        <v>0</v>
      </c>
      <c r="E75" s="187">
        <v>0</v>
      </c>
      <c r="F75" s="135"/>
      <c r="G75" s="202">
        <v>0</v>
      </c>
      <c r="H75" s="203">
        <v>0</v>
      </c>
      <c r="I75" s="187">
        <v>0</v>
      </c>
      <c r="J75" s="164"/>
      <c r="K75" s="202">
        <v>0</v>
      </c>
      <c r="L75" s="203">
        <v>0</v>
      </c>
      <c r="M75" s="187">
        <v>0</v>
      </c>
      <c r="N75" s="133"/>
    </row>
    <row r="76" spans="1:14" ht="12.75">
      <c r="A76" s="390"/>
      <c r="B76" s="6" t="s">
        <v>67</v>
      </c>
      <c r="C76" s="392">
        <v>0</v>
      </c>
      <c r="D76" s="393">
        <v>0</v>
      </c>
      <c r="E76" s="189">
        <v>0</v>
      </c>
      <c r="F76" s="135"/>
      <c r="G76" s="392">
        <v>0</v>
      </c>
      <c r="H76" s="393">
        <v>0</v>
      </c>
      <c r="I76" s="189">
        <v>0</v>
      </c>
      <c r="J76" s="164"/>
      <c r="K76" s="392">
        <v>0</v>
      </c>
      <c r="L76" s="393">
        <v>0</v>
      </c>
      <c r="M76" s="189">
        <v>0</v>
      </c>
      <c r="N76" s="394"/>
    </row>
    <row r="77" spans="1:14" ht="12.75">
      <c r="A77" s="390"/>
      <c r="B77" s="388" t="s">
        <v>107</v>
      </c>
      <c r="C77" s="395">
        <v>0</v>
      </c>
      <c r="D77" s="396">
        <v>0</v>
      </c>
      <c r="E77" s="190">
        <v>0</v>
      </c>
      <c r="F77" s="136"/>
      <c r="G77" s="395">
        <v>0</v>
      </c>
      <c r="H77" s="396">
        <v>0</v>
      </c>
      <c r="I77" s="190">
        <v>0</v>
      </c>
      <c r="J77" s="165"/>
      <c r="K77" s="395">
        <v>0</v>
      </c>
      <c r="L77" s="396">
        <v>0</v>
      </c>
      <c r="M77" s="190">
        <v>0</v>
      </c>
      <c r="N77" s="122"/>
    </row>
    <row r="78" spans="1:13" ht="12.75">
      <c r="A78" s="1"/>
      <c r="E78" s="137"/>
      <c r="H78" s="137"/>
      <c r="I78" s="137"/>
      <c r="L78" s="137"/>
      <c r="M78" s="137"/>
    </row>
    <row r="79" spans="1:13" ht="12.75">
      <c r="A79" s="1"/>
      <c r="H79" s="137"/>
      <c r="I79" s="137"/>
      <c r="L79" s="137"/>
      <c r="M79" s="137"/>
    </row>
    <row r="80" spans="1:13" ht="12.75">
      <c r="A80" s="1"/>
      <c r="H80" s="137"/>
      <c r="I80" s="137"/>
      <c r="L80" s="137"/>
      <c r="M80" s="137"/>
    </row>
    <row r="81" spans="1:13" ht="12.75">
      <c r="A81" s="1"/>
      <c r="H81" s="137"/>
      <c r="I81" s="137"/>
      <c r="L81" s="137"/>
      <c r="M81" s="137"/>
    </row>
    <row r="82" spans="1:13" ht="12.75">
      <c r="A82" s="1"/>
      <c r="L82" s="137"/>
      <c r="M82" s="137"/>
    </row>
    <row r="83" spans="1:13" ht="12.75">
      <c r="A83" s="1"/>
      <c r="L83" s="137"/>
      <c r="M83" s="137"/>
    </row>
    <row r="84" spans="1:13" ht="12.75">
      <c r="A84" s="1"/>
      <c r="L84" s="137"/>
      <c r="M84" s="137"/>
    </row>
    <row r="85" spans="1:13" ht="12.75">
      <c r="A85" s="1"/>
      <c r="L85" s="137"/>
      <c r="M85" s="137"/>
    </row>
    <row r="86" spans="1:13" ht="12.75">
      <c r="A86" s="1"/>
      <c r="L86" s="137"/>
      <c r="M86" s="137"/>
    </row>
    <row r="87" spans="1:13" ht="12.75">
      <c r="A87" s="1"/>
      <c r="L87" s="137"/>
      <c r="M87" s="137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38"/>
      <c r="G118" s="1"/>
      <c r="H118" s="138"/>
      <c r="I118" s="138"/>
      <c r="K118" s="1"/>
      <c r="L118" s="138"/>
      <c r="M118" s="138"/>
      <c r="N118" s="75"/>
    </row>
    <row r="119" spans="2:14" s="12" customFormat="1" ht="12.75">
      <c r="B119" s="1"/>
      <c r="C119" s="1"/>
      <c r="D119" s="1"/>
      <c r="E119" s="138"/>
      <c r="G119" s="1"/>
      <c r="H119" s="138"/>
      <c r="I119" s="138"/>
      <c r="K119" s="1"/>
      <c r="L119" s="138"/>
      <c r="M119" s="138"/>
      <c r="N119" s="75"/>
    </row>
    <row r="120" spans="2:14" s="12" customFormat="1" ht="12.75">
      <c r="B120" s="1"/>
      <c r="C120" s="1"/>
      <c r="D120" s="1"/>
      <c r="E120" s="138"/>
      <c r="G120" s="1"/>
      <c r="H120" s="138"/>
      <c r="I120" s="138"/>
      <c r="K120" s="1"/>
      <c r="L120" s="138"/>
      <c r="M120" s="138"/>
      <c r="N120" s="75"/>
    </row>
    <row r="121" spans="5:14" s="12" customFormat="1" ht="9.75" customHeight="1">
      <c r="E121" s="148"/>
      <c r="H121" s="148"/>
      <c r="I121" s="148"/>
      <c r="L121" s="148"/>
      <c r="M121" s="148"/>
      <c r="N121" s="147"/>
    </row>
    <row r="122" spans="5:14" s="12" customFormat="1" ht="12.75">
      <c r="E122" s="148"/>
      <c r="H122" s="148"/>
      <c r="I122" s="148"/>
      <c r="L122" s="148"/>
      <c r="M122" s="148"/>
      <c r="N122" s="147"/>
    </row>
    <row r="123" spans="5:14" s="12" customFormat="1" ht="12.75">
      <c r="E123" s="148"/>
      <c r="H123" s="148"/>
      <c r="I123" s="148"/>
      <c r="L123" s="148"/>
      <c r="M123" s="148"/>
      <c r="N123" s="147"/>
    </row>
    <row r="124" spans="5:14" s="12" customFormat="1" ht="12.75">
      <c r="E124" s="148"/>
      <c r="H124" s="148"/>
      <c r="I124" s="148"/>
      <c r="L124" s="148"/>
      <c r="M124" s="148"/>
      <c r="N124" s="147"/>
    </row>
    <row r="125" spans="5:14" s="12" customFormat="1" ht="12.75">
      <c r="E125" s="148"/>
      <c r="H125" s="148"/>
      <c r="I125" s="148"/>
      <c r="L125" s="148"/>
      <c r="M125" s="148"/>
      <c r="N125" s="147"/>
    </row>
    <row r="126" spans="5:14" s="12" customFormat="1" ht="12.75">
      <c r="E126" s="148"/>
      <c r="H126" s="148"/>
      <c r="I126" s="148"/>
      <c r="L126" s="148"/>
      <c r="M126" s="148"/>
      <c r="N126" s="147"/>
    </row>
    <row r="127" spans="5:14" s="12" customFormat="1" ht="12.75">
      <c r="E127" s="148"/>
      <c r="H127" s="148"/>
      <c r="I127" s="148"/>
      <c r="L127" s="148"/>
      <c r="M127" s="148"/>
      <c r="N127" s="147"/>
    </row>
    <row r="128" spans="5:14" s="12" customFormat="1" ht="12.75">
      <c r="E128" s="148"/>
      <c r="H128" s="148"/>
      <c r="I128" s="148"/>
      <c r="L128" s="148"/>
      <c r="M128" s="148"/>
      <c r="N128" s="147"/>
    </row>
    <row r="129" spans="5:14" s="12" customFormat="1" ht="12.75">
      <c r="E129" s="148"/>
      <c r="H129" s="148"/>
      <c r="I129" s="148"/>
      <c r="L129" s="148"/>
      <c r="M129" s="148"/>
      <c r="N129" s="147"/>
    </row>
    <row r="130" spans="5:14" s="12" customFormat="1" ht="12.75">
      <c r="E130" s="148"/>
      <c r="H130" s="148"/>
      <c r="I130" s="148"/>
      <c r="L130" s="148"/>
      <c r="M130" s="148"/>
      <c r="N130" s="147"/>
    </row>
    <row r="131" spans="5:14" s="12" customFormat="1" ht="12.75">
      <c r="E131" s="148"/>
      <c r="H131" s="148"/>
      <c r="I131" s="148"/>
      <c r="L131" s="148"/>
      <c r="M131" s="148"/>
      <c r="N131" s="147"/>
    </row>
    <row r="132" spans="5:14" s="12" customFormat="1" ht="12.75">
      <c r="E132" s="148"/>
      <c r="H132" s="148"/>
      <c r="I132" s="148"/>
      <c r="L132" s="148"/>
      <c r="M132" s="148"/>
      <c r="N132" s="147"/>
    </row>
    <row r="133" spans="5:14" s="12" customFormat="1" ht="12.75">
      <c r="E133" s="148"/>
      <c r="H133" s="148"/>
      <c r="I133" s="148"/>
      <c r="L133" s="148"/>
      <c r="M133" s="148"/>
      <c r="N133" s="147"/>
    </row>
    <row r="134" spans="5:14" s="12" customFormat="1" ht="12.75">
      <c r="E134" s="148"/>
      <c r="H134" s="148"/>
      <c r="I134" s="148"/>
      <c r="L134" s="148"/>
      <c r="M134" s="148"/>
      <c r="N134" s="147"/>
    </row>
    <row r="135" spans="5:14" s="12" customFormat="1" ht="12.75">
      <c r="E135" s="148"/>
      <c r="H135" s="148"/>
      <c r="I135" s="148"/>
      <c r="L135" s="148"/>
      <c r="M135" s="148"/>
      <c r="N135" s="147"/>
    </row>
    <row r="136" spans="5:14" s="12" customFormat="1" ht="12.75">
      <c r="E136" s="148"/>
      <c r="H136" s="148"/>
      <c r="I136" s="148"/>
      <c r="L136" s="148"/>
      <c r="M136" s="148"/>
      <c r="N136" s="147"/>
    </row>
    <row r="137" spans="5:14" s="12" customFormat="1" ht="12.75">
      <c r="E137" s="148"/>
      <c r="H137" s="148"/>
      <c r="I137" s="148"/>
      <c r="L137" s="148"/>
      <c r="M137" s="148"/>
      <c r="N137" s="147"/>
    </row>
    <row r="138" spans="5:14" s="12" customFormat="1" ht="12.75">
      <c r="E138" s="148"/>
      <c r="H138" s="148"/>
      <c r="I138" s="148"/>
      <c r="L138" s="148"/>
      <c r="M138" s="148"/>
      <c r="N138" s="147"/>
    </row>
    <row r="139" spans="5:14" s="12" customFormat="1" ht="12.75">
      <c r="E139" s="148"/>
      <c r="H139" s="148"/>
      <c r="I139" s="148"/>
      <c r="L139" s="148"/>
      <c r="M139" s="148"/>
      <c r="N139" s="147"/>
    </row>
    <row r="140" spans="5:14" s="12" customFormat="1" ht="12.75">
      <c r="E140" s="148"/>
      <c r="H140" s="148"/>
      <c r="I140" s="148"/>
      <c r="L140" s="148"/>
      <c r="M140" s="148"/>
      <c r="N140" s="147"/>
    </row>
    <row r="141" spans="5:14" s="12" customFormat="1" ht="12.75">
      <c r="E141" s="148"/>
      <c r="H141" s="148"/>
      <c r="I141" s="148"/>
      <c r="L141" s="148"/>
      <c r="M141" s="148"/>
      <c r="N141" s="147"/>
    </row>
    <row r="142" spans="5:14" s="12" customFormat="1" ht="12.75">
      <c r="E142" s="148"/>
      <c r="H142" s="148"/>
      <c r="I142" s="148"/>
      <c r="L142" s="148"/>
      <c r="M142" s="148"/>
      <c r="N142" s="147"/>
    </row>
    <row r="143" spans="5:14" s="12" customFormat="1" ht="12.75">
      <c r="E143" s="148"/>
      <c r="H143" s="148"/>
      <c r="I143" s="148"/>
      <c r="L143" s="148"/>
      <c r="M143" s="148"/>
      <c r="N143" s="147"/>
    </row>
    <row r="144" spans="5:14" s="12" customFormat="1" ht="12.75">
      <c r="E144" s="148"/>
      <c r="H144" s="148"/>
      <c r="I144" s="148"/>
      <c r="L144" s="148"/>
      <c r="M144" s="148"/>
      <c r="N144" s="147"/>
    </row>
    <row r="145" spans="5:14" s="12" customFormat="1" ht="12.75">
      <c r="E145" s="148"/>
      <c r="H145" s="148"/>
      <c r="I145" s="148"/>
      <c r="L145" s="148"/>
      <c r="M145" s="148"/>
      <c r="N145" s="147"/>
    </row>
    <row r="146" spans="5:14" s="12" customFormat="1" ht="12.75">
      <c r="E146" s="148"/>
      <c r="H146" s="148"/>
      <c r="I146" s="148"/>
      <c r="L146" s="148"/>
      <c r="M146" s="148"/>
      <c r="N146" s="147"/>
    </row>
    <row r="147" spans="5:14" s="12" customFormat="1" ht="12.75">
      <c r="E147" s="148"/>
      <c r="H147" s="148"/>
      <c r="I147" s="148"/>
      <c r="L147" s="148"/>
      <c r="M147" s="148"/>
      <c r="N147" s="147"/>
    </row>
    <row r="148" spans="5:14" s="12" customFormat="1" ht="12.75">
      <c r="E148" s="148"/>
      <c r="H148" s="148"/>
      <c r="I148" s="148"/>
      <c r="L148" s="148"/>
      <c r="M148" s="148"/>
      <c r="N148" s="147"/>
    </row>
    <row r="149" spans="5:14" s="12" customFormat="1" ht="12.75">
      <c r="E149" s="148"/>
      <c r="H149" s="148"/>
      <c r="I149" s="148"/>
      <c r="L149" s="148"/>
      <c r="M149" s="148"/>
      <c r="N149" s="147"/>
    </row>
    <row r="150" spans="5:14" s="12" customFormat="1" ht="12.75">
      <c r="E150" s="148"/>
      <c r="H150" s="148"/>
      <c r="I150" s="148"/>
      <c r="L150" s="148"/>
      <c r="M150" s="148"/>
      <c r="N150" s="147"/>
    </row>
    <row r="151" spans="5:14" s="12" customFormat="1" ht="12.75">
      <c r="E151" s="148"/>
      <c r="H151" s="148"/>
      <c r="I151" s="148"/>
      <c r="L151" s="148"/>
      <c r="M151" s="148"/>
      <c r="N151" s="147"/>
    </row>
    <row r="152" spans="5:14" s="12" customFormat="1" ht="12.75">
      <c r="E152" s="148"/>
      <c r="H152" s="148"/>
      <c r="I152" s="148"/>
      <c r="L152" s="148"/>
      <c r="M152" s="148"/>
      <c r="N152" s="147"/>
    </row>
    <row r="153" spans="5:14" s="12" customFormat="1" ht="12.75">
      <c r="E153" s="148"/>
      <c r="H153" s="148"/>
      <c r="I153" s="148"/>
      <c r="L153" s="148"/>
      <c r="M153" s="148"/>
      <c r="N153" s="147"/>
    </row>
    <row r="154" spans="2:14" ht="12.75">
      <c r="B154" s="12"/>
      <c r="C154" s="12"/>
      <c r="D154" s="12"/>
      <c r="E154" s="148"/>
      <c r="G154" s="12"/>
      <c r="H154" s="148"/>
      <c r="I154" s="148"/>
      <c r="K154" s="12"/>
      <c r="L154" s="148"/>
      <c r="M154" s="148"/>
      <c r="N154" s="147"/>
    </row>
    <row r="155" spans="2:14" ht="12.75">
      <c r="B155" s="12"/>
      <c r="C155" s="12"/>
      <c r="D155" s="12"/>
      <c r="E155" s="148"/>
      <c r="G155" s="12"/>
      <c r="H155" s="148"/>
      <c r="I155" s="148"/>
      <c r="K155" s="12"/>
      <c r="L155" s="148"/>
      <c r="M155" s="148"/>
      <c r="N155" s="147"/>
    </row>
    <row r="156" spans="2:14" ht="12.75">
      <c r="B156" s="12"/>
      <c r="C156" s="12"/>
      <c r="D156" s="12"/>
      <c r="E156" s="148"/>
      <c r="G156" s="12"/>
      <c r="H156" s="148"/>
      <c r="I156" s="148"/>
      <c r="K156" s="12"/>
      <c r="L156" s="148"/>
      <c r="M156" s="148"/>
      <c r="N156" s="147"/>
    </row>
  </sheetData>
  <sheetProtection/>
  <mergeCells count="1">
    <mergeCell ref="D8:E8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39">
      <selection activeCell="A1" sqref="A1"/>
    </sheetView>
  </sheetViews>
  <sheetFormatPr defaultColWidth="9.140625" defaultRowHeight="12.75"/>
  <cols>
    <col min="1" max="1" width="17.00390625" style="304" customWidth="1"/>
    <col min="2" max="2" width="1.28515625" style="304" customWidth="1"/>
    <col min="3" max="3" width="10.28125" style="325" customWidth="1"/>
    <col min="4" max="4" width="11.57421875" style="326" customWidth="1"/>
    <col min="5" max="5" width="1.7109375" style="304" customWidth="1"/>
    <col min="6" max="6" width="10.28125" style="304" customWidth="1"/>
    <col min="7" max="7" width="11.57421875" style="304" customWidth="1"/>
    <col min="8" max="8" width="10.28125" style="304" customWidth="1"/>
    <col min="9" max="9" width="11.57421875" style="304" customWidth="1"/>
    <col min="10" max="10" width="0.85546875" style="304" customWidth="1"/>
    <col min="11" max="11" width="10.28125" style="304" customWidth="1"/>
    <col min="12" max="12" width="11.57421875" style="304" customWidth="1"/>
    <col min="13" max="16384" width="9.140625" style="304" customWidth="1"/>
  </cols>
  <sheetData>
    <row r="1" spans="1:4" s="283" customFormat="1" ht="30">
      <c r="A1" s="112" t="s">
        <v>250</v>
      </c>
      <c r="B1" s="286"/>
      <c r="C1" s="280"/>
      <c r="D1" s="281"/>
    </row>
    <row r="2" spans="1:4" s="283" customFormat="1" ht="9" customHeight="1">
      <c r="A2" s="51"/>
      <c r="B2" s="286"/>
      <c r="C2" s="280"/>
      <c r="D2" s="281"/>
    </row>
    <row r="3" spans="1:4" s="292" customFormat="1" ht="25.5">
      <c r="A3" s="366" t="s">
        <v>244</v>
      </c>
      <c r="B3" s="283"/>
      <c r="C3" s="280"/>
      <c r="D3" s="281"/>
    </row>
    <row r="4" spans="1:12" s="292" customFormat="1" ht="12.75">
      <c r="A4" s="1"/>
      <c r="B4" s="283"/>
      <c r="C4" s="280"/>
      <c r="D4" s="281"/>
      <c r="F4" s="367" t="s">
        <v>108</v>
      </c>
      <c r="G4" s="367"/>
      <c r="H4" s="367"/>
      <c r="I4" s="367"/>
      <c r="J4" s="367"/>
      <c r="K4" s="367"/>
      <c r="L4" s="367"/>
    </row>
    <row r="5" spans="1:12" s="292" customFormat="1" ht="12.75">
      <c r="A5" s="330"/>
      <c r="B5" s="331"/>
      <c r="C5" s="368" t="s">
        <v>52</v>
      </c>
      <c r="D5" s="369"/>
      <c r="F5" s="367" t="s">
        <v>109</v>
      </c>
      <c r="G5" s="367"/>
      <c r="H5" s="367" t="s">
        <v>33</v>
      </c>
      <c r="I5" s="367"/>
      <c r="K5" s="370" t="s">
        <v>92</v>
      </c>
      <c r="L5" s="371"/>
    </row>
    <row r="6" spans="1:12" s="290" customFormat="1" ht="12">
      <c r="A6" s="287" t="s">
        <v>8</v>
      </c>
      <c r="B6" s="288"/>
      <c r="C6" s="293"/>
      <c r="D6" s="294" t="s">
        <v>34</v>
      </c>
      <c r="F6" s="293"/>
      <c r="G6" s="294" t="s">
        <v>34</v>
      </c>
      <c r="H6" s="293"/>
      <c r="I6" s="294" t="s">
        <v>34</v>
      </c>
      <c r="K6" s="293"/>
      <c r="L6" s="294" t="s">
        <v>34</v>
      </c>
    </row>
    <row r="7" spans="1:12" s="290" customFormat="1" ht="12">
      <c r="A7" s="287" t="s">
        <v>13</v>
      </c>
      <c r="B7" s="288"/>
      <c r="C7" s="295" t="s">
        <v>22</v>
      </c>
      <c r="D7" s="296" t="s">
        <v>13</v>
      </c>
      <c r="F7" s="295" t="s">
        <v>22</v>
      </c>
      <c r="G7" s="296" t="s">
        <v>13</v>
      </c>
      <c r="H7" s="295" t="s">
        <v>22</v>
      </c>
      <c r="I7" s="296" t="s">
        <v>13</v>
      </c>
      <c r="K7" s="295" t="s">
        <v>22</v>
      </c>
      <c r="L7" s="296" t="s">
        <v>13</v>
      </c>
    </row>
    <row r="8" spans="1:12" s="290" customFormat="1" ht="12">
      <c r="A8" s="287" t="s">
        <v>110</v>
      </c>
      <c r="B8" s="288"/>
      <c r="C8" s="295" t="s">
        <v>40</v>
      </c>
      <c r="D8" s="296" t="s">
        <v>25</v>
      </c>
      <c r="F8" s="295" t="s">
        <v>23</v>
      </c>
      <c r="G8" s="296" t="s">
        <v>111</v>
      </c>
      <c r="H8" s="295" t="s">
        <v>40</v>
      </c>
      <c r="I8" s="296" t="s">
        <v>25</v>
      </c>
      <c r="K8" s="295" t="s">
        <v>40</v>
      </c>
      <c r="L8" s="296" t="s">
        <v>25</v>
      </c>
    </row>
    <row r="9" ht="12.75">
      <c r="G9" s="296" t="s">
        <v>25</v>
      </c>
    </row>
    <row r="10" ht="18">
      <c r="A10" s="372" t="s">
        <v>297</v>
      </c>
    </row>
    <row r="12" spans="1:12" ht="12.75">
      <c r="A12" s="298" t="s">
        <v>112</v>
      </c>
      <c r="B12" s="299"/>
      <c r="C12" s="92">
        <v>0</v>
      </c>
      <c r="D12" s="373">
        <v>0</v>
      </c>
      <c r="E12" s="92"/>
      <c r="F12" s="92">
        <v>0</v>
      </c>
      <c r="G12" s="373">
        <v>0</v>
      </c>
      <c r="H12" s="92">
        <v>0</v>
      </c>
      <c r="I12" s="373">
        <v>0</v>
      </c>
      <c r="J12" s="92"/>
      <c r="K12" s="92">
        <v>0</v>
      </c>
      <c r="L12" s="373">
        <v>0</v>
      </c>
    </row>
    <row r="13" spans="1:12" ht="12.75">
      <c r="A13" s="298" t="s">
        <v>113</v>
      </c>
      <c r="B13" s="299"/>
      <c r="C13" s="92">
        <v>0</v>
      </c>
      <c r="D13" s="373">
        <v>0</v>
      </c>
      <c r="E13" s="92"/>
      <c r="F13" s="92">
        <v>0</v>
      </c>
      <c r="G13" s="373">
        <v>0</v>
      </c>
      <c r="H13" s="92">
        <v>0</v>
      </c>
      <c r="I13" s="373">
        <v>0</v>
      </c>
      <c r="J13" s="92"/>
      <c r="K13" s="92">
        <v>0</v>
      </c>
      <c r="L13" s="373">
        <v>0</v>
      </c>
    </row>
    <row r="14" spans="1:12" ht="12.75">
      <c r="A14" s="298" t="s">
        <v>114</v>
      </c>
      <c r="B14" s="299"/>
      <c r="C14" s="92">
        <v>0</v>
      </c>
      <c r="D14" s="373">
        <v>0</v>
      </c>
      <c r="E14" s="92"/>
      <c r="F14" s="92">
        <v>0</v>
      </c>
      <c r="G14" s="373">
        <v>0</v>
      </c>
      <c r="H14" s="92">
        <v>0</v>
      </c>
      <c r="I14" s="373">
        <v>0</v>
      </c>
      <c r="J14" s="92"/>
      <c r="K14" s="92">
        <v>0</v>
      </c>
      <c r="L14" s="373">
        <v>0</v>
      </c>
    </row>
    <row r="15" spans="1:12" ht="12.75">
      <c r="A15" s="298" t="s">
        <v>115</v>
      </c>
      <c r="B15" s="299"/>
      <c r="C15" s="92">
        <v>0</v>
      </c>
      <c r="D15" s="373">
        <v>0</v>
      </c>
      <c r="E15" s="92"/>
      <c r="F15" s="92">
        <v>0</v>
      </c>
      <c r="G15" s="373">
        <v>0</v>
      </c>
      <c r="H15" s="92">
        <v>0</v>
      </c>
      <c r="I15" s="373">
        <v>0</v>
      </c>
      <c r="J15" s="92"/>
      <c r="K15" s="92">
        <v>0</v>
      </c>
      <c r="L15" s="373">
        <v>0</v>
      </c>
    </row>
    <row r="16" spans="1:12" ht="12.75">
      <c r="A16" s="298" t="s">
        <v>116</v>
      </c>
      <c r="B16" s="299"/>
      <c r="C16" s="92">
        <v>0</v>
      </c>
      <c r="D16" s="373">
        <v>0</v>
      </c>
      <c r="E16" s="92"/>
      <c r="F16" s="92">
        <v>0</v>
      </c>
      <c r="G16" s="373">
        <v>0</v>
      </c>
      <c r="H16" s="92">
        <v>0</v>
      </c>
      <c r="I16" s="373">
        <v>0</v>
      </c>
      <c r="J16" s="92"/>
      <c r="K16" s="92">
        <v>0</v>
      </c>
      <c r="L16" s="373">
        <v>0</v>
      </c>
    </row>
    <row r="17" spans="1:12" ht="12" customHeight="1">
      <c r="A17" s="298" t="s">
        <v>117</v>
      </c>
      <c r="B17" s="299"/>
      <c r="C17" s="92">
        <v>0</v>
      </c>
      <c r="D17" s="373">
        <v>0</v>
      </c>
      <c r="E17" s="92"/>
      <c r="F17" s="92">
        <v>0</v>
      </c>
      <c r="G17" s="373">
        <v>0</v>
      </c>
      <c r="H17" s="92">
        <v>0</v>
      </c>
      <c r="I17" s="373">
        <v>0</v>
      </c>
      <c r="J17" s="92"/>
      <c r="K17" s="92">
        <v>0</v>
      </c>
      <c r="L17" s="373">
        <v>0</v>
      </c>
    </row>
    <row r="18" spans="1:12" ht="14.25" customHeight="1">
      <c r="A18" s="305" t="s">
        <v>118</v>
      </c>
      <c r="B18" s="299"/>
      <c r="C18" s="92">
        <v>1</v>
      </c>
      <c r="D18" s="373">
        <v>18.6256</v>
      </c>
      <c r="E18" s="92"/>
      <c r="F18" s="92">
        <v>0</v>
      </c>
      <c r="G18" s="373">
        <v>0</v>
      </c>
      <c r="H18" s="92">
        <v>0</v>
      </c>
      <c r="I18" s="373">
        <v>0</v>
      </c>
      <c r="J18" s="92"/>
      <c r="K18" s="92">
        <v>1</v>
      </c>
      <c r="L18" s="373">
        <v>18.6256</v>
      </c>
    </row>
    <row r="19" spans="1:12" ht="12.75">
      <c r="A19" s="298" t="s">
        <v>119</v>
      </c>
      <c r="B19" s="299"/>
      <c r="C19" s="92">
        <v>2</v>
      </c>
      <c r="D19" s="373">
        <v>11.5980284</v>
      </c>
      <c r="E19" s="92"/>
      <c r="F19" s="92">
        <v>0</v>
      </c>
      <c r="G19" s="373">
        <v>0</v>
      </c>
      <c r="H19" s="92">
        <v>0</v>
      </c>
      <c r="I19" s="373">
        <v>0</v>
      </c>
      <c r="J19" s="92"/>
      <c r="K19" s="92">
        <v>2</v>
      </c>
      <c r="L19" s="373">
        <v>11.5980284</v>
      </c>
    </row>
    <row r="20" spans="1:12" ht="12.75">
      <c r="A20" s="298" t="s">
        <v>120</v>
      </c>
      <c r="B20" s="299"/>
      <c r="C20" s="92">
        <v>0</v>
      </c>
      <c r="D20" s="373">
        <v>0</v>
      </c>
      <c r="E20" s="92"/>
      <c r="F20" s="92">
        <v>0</v>
      </c>
      <c r="G20" s="373">
        <v>0</v>
      </c>
      <c r="H20" s="92">
        <v>0</v>
      </c>
      <c r="I20" s="373">
        <v>0</v>
      </c>
      <c r="J20" s="92"/>
      <c r="K20" s="92">
        <v>0</v>
      </c>
      <c r="L20" s="373">
        <v>0</v>
      </c>
    </row>
    <row r="21" spans="1:12" s="286" customFormat="1" ht="12.75">
      <c r="A21" s="308" t="s">
        <v>121</v>
      </c>
      <c r="B21" s="6"/>
      <c r="C21" s="340">
        <v>24</v>
      </c>
      <c r="D21" s="374">
        <v>10.788795850000003</v>
      </c>
      <c r="E21" s="6"/>
      <c r="F21" s="340">
        <v>0</v>
      </c>
      <c r="G21" s="374">
        <v>0</v>
      </c>
      <c r="H21" s="340">
        <v>0</v>
      </c>
      <c r="I21" s="374">
        <v>0</v>
      </c>
      <c r="J21" s="6"/>
      <c r="K21" s="340">
        <v>24</v>
      </c>
      <c r="L21" s="374">
        <v>10.788795850000003</v>
      </c>
    </row>
    <row r="22" spans="1:12" s="283" customFormat="1" ht="12.75">
      <c r="A22" s="287" t="s">
        <v>31</v>
      </c>
      <c r="B22" s="6"/>
      <c r="C22" s="312">
        <v>27</v>
      </c>
      <c r="D22" s="375">
        <v>41.01242425</v>
      </c>
      <c r="E22" s="6"/>
      <c r="F22" s="312">
        <v>0</v>
      </c>
      <c r="G22" s="375">
        <v>0</v>
      </c>
      <c r="H22" s="312">
        <v>0</v>
      </c>
      <c r="I22" s="375">
        <v>0</v>
      </c>
      <c r="J22" s="6"/>
      <c r="K22" s="312">
        <v>27</v>
      </c>
      <c r="L22" s="375">
        <v>41.01242425</v>
      </c>
    </row>
    <row r="23" spans="1:12" s="292" customFormat="1" ht="12.75">
      <c r="A23" s="298" t="s">
        <v>122</v>
      </c>
      <c r="B23" s="6"/>
      <c r="C23" s="315">
        <v>0</v>
      </c>
      <c r="D23" s="376">
        <v>0</v>
      </c>
      <c r="E23" s="6"/>
      <c r="F23" s="315">
        <v>0</v>
      </c>
      <c r="G23" s="376">
        <v>0</v>
      </c>
      <c r="H23" s="315">
        <v>0</v>
      </c>
      <c r="I23" s="376">
        <v>0</v>
      </c>
      <c r="J23" s="6"/>
      <c r="K23" s="315">
        <v>0</v>
      </c>
      <c r="L23" s="376">
        <v>0</v>
      </c>
    </row>
    <row r="24" spans="1:12" s="292" customFormat="1" ht="12.75">
      <c r="A24" s="298" t="s">
        <v>123</v>
      </c>
      <c r="B24" s="6"/>
      <c r="C24" s="315">
        <v>27</v>
      </c>
      <c r="D24" s="376">
        <v>41.01242425</v>
      </c>
      <c r="E24" s="6"/>
      <c r="F24" s="315">
        <v>0</v>
      </c>
      <c r="G24" s="376">
        <v>0</v>
      </c>
      <c r="H24" s="315">
        <v>0</v>
      </c>
      <c r="I24" s="376">
        <v>0</v>
      </c>
      <c r="J24" s="6"/>
      <c r="K24" s="315">
        <v>27</v>
      </c>
      <c r="L24" s="376">
        <v>41.01242425</v>
      </c>
    </row>
    <row r="25" spans="1:12" s="292" customFormat="1" ht="12.75">
      <c r="A25" s="298" t="s">
        <v>124</v>
      </c>
      <c r="B25" s="6"/>
      <c r="C25" s="315">
        <v>27</v>
      </c>
      <c r="D25" s="376">
        <v>41.01242425</v>
      </c>
      <c r="E25" s="6"/>
      <c r="F25" s="315">
        <v>0</v>
      </c>
      <c r="G25" s="376">
        <v>0</v>
      </c>
      <c r="H25" s="315">
        <v>0</v>
      </c>
      <c r="I25" s="376">
        <v>0</v>
      </c>
      <c r="J25" s="6"/>
      <c r="K25" s="315">
        <v>27</v>
      </c>
      <c r="L25" s="376">
        <v>41.01242425</v>
      </c>
    </row>
    <row r="26" spans="1:12" s="292" customFormat="1" ht="8.25" customHeight="1">
      <c r="A26" s="358"/>
      <c r="B26" s="1"/>
      <c r="C26" s="377"/>
      <c r="D26" s="377"/>
      <c r="E26" s="1"/>
      <c r="F26" s="377"/>
      <c r="G26" s="377"/>
      <c r="H26" s="377"/>
      <c r="I26" s="378"/>
      <c r="J26" s="1"/>
      <c r="K26" s="377"/>
      <c r="L26" s="379"/>
    </row>
    <row r="27" spans="1:10" ht="18">
      <c r="A27" s="380" t="s">
        <v>26</v>
      </c>
      <c r="B27" s="1"/>
      <c r="C27" s="304"/>
      <c r="D27" s="304"/>
      <c r="E27" s="1"/>
      <c r="J27" s="1"/>
    </row>
    <row r="28" spans="2:10" ht="12.75">
      <c r="B28" s="1"/>
      <c r="C28" s="304"/>
      <c r="D28" s="304"/>
      <c r="E28" s="1"/>
      <c r="J28" s="1"/>
    </row>
    <row r="29" spans="1:12" ht="12.75">
      <c r="A29" s="298" t="s">
        <v>112</v>
      </c>
      <c r="B29" s="6"/>
      <c r="C29" s="92">
        <v>2</v>
      </c>
      <c r="D29" s="373">
        <v>7524.38402</v>
      </c>
      <c r="E29" s="6"/>
      <c r="F29" s="92">
        <v>2</v>
      </c>
      <c r="G29" s="373">
        <v>7524.38402</v>
      </c>
      <c r="H29" s="92">
        <v>0</v>
      </c>
      <c r="I29" s="373">
        <v>0</v>
      </c>
      <c r="J29" s="6"/>
      <c r="K29" s="92">
        <v>0</v>
      </c>
      <c r="L29" s="373">
        <v>0</v>
      </c>
    </row>
    <row r="30" spans="1:12" ht="12.75">
      <c r="A30" s="298" t="s">
        <v>113</v>
      </c>
      <c r="B30" s="6"/>
      <c r="C30" s="92">
        <v>0</v>
      </c>
      <c r="D30" s="373">
        <v>0</v>
      </c>
      <c r="E30" s="6"/>
      <c r="F30" s="92">
        <v>0</v>
      </c>
      <c r="G30" s="373">
        <v>0</v>
      </c>
      <c r="H30" s="92">
        <v>0</v>
      </c>
      <c r="I30" s="373">
        <v>0</v>
      </c>
      <c r="J30" s="6"/>
      <c r="K30" s="92">
        <v>0</v>
      </c>
      <c r="L30" s="373">
        <v>0</v>
      </c>
    </row>
    <row r="31" spans="1:12" ht="12.75">
      <c r="A31" s="298" t="s">
        <v>114</v>
      </c>
      <c r="B31" s="6"/>
      <c r="C31" s="92">
        <v>2</v>
      </c>
      <c r="D31" s="373">
        <v>602.8557493999999</v>
      </c>
      <c r="E31" s="6"/>
      <c r="F31" s="92">
        <v>1</v>
      </c>
      <c r="G31" s="373">
        <v>352.2737494</v>
      </c>
      <c r="H31" s="92">
        <v>0</v>
      </c>
      <c r="I31" s="373">
        <v>0</v>
      </c>
      <c r="J31" s="6"/>
      <c r="K31" s="92">
        <v>1</v>
      </c>
      <c r="L31" s="373">
        <v>250.58199999999997</v>
      </c>
    </row>
    <row r="32" spans="1:12" ht="12.75">
      <c r="A32" s="298" t="s">
        <v>115</v>
      </c>
      <c r="B32" s="6"/>
      <c r="C32" s="92">
        <v>7</v>
      </c>
      <c r="D32" s="373">
        <v>1196.0187748499998</v>
      </c>
      <c r="E32" s="6"/>
      <c r="F32" s="92">
        <v>1</v>
      </c>
      <c r="G32" s="373">
        <v>478.641562</v>
      </c>
      <c r="H32" s="92">
        <v>1</v>
      </c>
      <c r="I32" s="373">
        <v>139.39439743999998</v>
      </c>
      <c r="J32" s="6"/>
      <c r="K32" s="92">
        <v>5</v>
      </c>
      <c r="L32" s="373">
        <v>577.98281541</v>
      </c>
    </row>
    <row r="33" spans="1:12" ht="12.75">
      <c r="A33" s="298" t="s">
        <v>116</v>
      </c>
      <c r="B33" s="6"/>
      <c r="C33" s="92">
        <v>16</v>
      </c>
      <c r="D33" s="373">
        <v>1096.26891141485</v>
      </c>
      <c r="E33" s="6"/>
      <c r="F33" s="92">
        <v>4</v>
      </c>
      <c r="G33" s="373">
        <v>237.9507348196</v>
      </c>
      <c r="H33" s="92">
        <v>3</v>
      </c>
      <c r="I33" s="373">
        <v>224.61313195</v>
      </c>
      <c r="J33" s="6"/>
      <c r="K33" s="92">
        <v>9</v>
      </c>
      <c r="L33" s="373">
        <v>633.7050446452499</v>
      </c>
    </row>
    <row r="34" spans="1:12" ht="12.75">
      <c r="A34" s="298" t="s">
        <v>117</v>
      </c>
      <c r="B34" s="6"/>
      <c r="C34" s="92">
        <v>9</v>
      </c>
      <c r="D34" s="373">
        <v>266.6716660225</v>
      </c>
      <c r="E34" s="6"/>
      <c r="F34" s="92">
        <v>2</v>
      </c>
      <c r="G34" s="373">
        <v>67.902325</v>
      </c>
      <c r="H34" s="92">
        <v>1</v>
      </c>
      <c r="I34" s="373">
        <v>25.4327292</v>
      </c>
      <c r="J34" s="6"/>
      <c r="K34" s="92">
        <v>6</v>
      </c>
      <c r="L34" s="373">
        <v>173.3366118225</v>
      </c>
    </row>
    <row r="35" spans="1:12" ht="12.75">
      <c r="A35" s="305" t="s">
        <v>118</v>
      </c>
      <c r="B35" s="6"/>
      <c r="C35" s="92">
        <v>11</v>
      </c>
      <c r="D35" s="373">
        <v>203.269042578</v>
      </c>
      <c r="E35" s="6"/>
      <c r="F35" s="92">
        <v>1</v>
      </c>
      <c r="G35" s="373">
        <v>52.86120520800001</v>
      </c>
      <c r="H35" s="92">
        <v>0</v>
      </c>
      <c r="I35" s="373">
        <v>0</v>
      </c>
      <c r="J35" s="6"/>
      <c r="K35" s="92">
        <v>10</v>
      </c>
      <c r="L35" s="373">
        <v>150.40783737</v>
      </c>
    </row>
    <row r="36" spans="1:12" ht="12.75">
      <c r="A36" s="298" t="s">
        <v>119</v>
      </c>
      <c r="B36" s="6"/>
      <c r="C36" s="92">
        <v>10</v>
      </c>
      <c r="D36" s="373">
        <v>58.570160938</v>
      </c>
      <c r="E36" s="6"/>
      <c r="F36" s="92">
        <v>4</v>
      </c>
      <c r="G36" s="373">
        <v>24.342607088</v>
      </c>
      <c r="H36" s="92">
        <v>0</v>
      </c>
      <c r="I36" s="373">
        <v>0</v>
      </c>
      <c r="J36" s="6"/>
      <c r="K36" s="92">
        <v>6</v>
      </c>
      <c r="L36" s="373">
        <v>34.22755385</v>
      </c>
    </row>
    <row r="37" spans="1:12" ht="12.75">
      <c r="A37" s="298" t="s">
        <v>120</v>
      </c>
      <c r="B37" s="6"/>
      <c r="C37" s="92">
        <v>17</v>
      </c>
      <c r="D37" s="373">
        <v>47.999876971000006</v>
      </c>
      <c r="E37" s="6"/>
      <c r="F37" s="92">
        <v>1</v>
      </c>
      <c r="G37" s="373">
        <v>4.456935</v>
      </c>
      <c r="H37" s="92">
        <v>0</v>
      </c>
      <c r="I37" s="373">
        <v>0</v>
      </c>
      <c r="J37" s="6"/>
      <c r="K37" s="92">
        <v>16</v>
      </c>
      <c r="L37" s="373">
        <v>43.542941971000005</v>
      </c>
    </row>
    <row r="38" spans="1:12" s="286" customFormat="1" ht="12.75">
      <c r="A38" s="308" t="s">
        <v>121</v>
      </c>
      <c r="B38" s="6"/>
      <c r="C38" s="340">
        <v>460</v>
      </c>
      <c r="D38" s="374">
        <v>101.17375179684164</v>
      </c>
      <c r="E38" s="6"/>
      <c r="F38" s="340">
        <v>4</v>
      </c>
      <c r="G38" s="374">
        <v>5.993938555000001</v>
      </c>
      <c r="H38" s="340">
        <v>0</v>
      </c>
      <c r="I38" s="374">
        <v>0</v>
      </c>
      <c r="J38" s="6"/>
      <c r="K38" s="340">
        <v>456</v>
      </c>
      <c r="L38" s="374">
        <v>95.17981324184164</v>
      </c>
    </row>
    <row r="39" spans="1:12" s="283" customFormat="1" ht="12.75">
      <c r="A39" s="287" t="s">
        <v>31</v>
      </c>
      <c r="B39" s="6"/>
      <c r="C39" s="312">
        <v>534</v>
      </c>
      <c r="D39" s="375">
        <v>11097.211953971191</v>
      </c>
      <c r="E39" s="6"/>
      <c r="F39" s="312">
        <v>20</v>
      </c>
      <c r="G39" s="375">
        <v>8748.807077070602</v>
      </c>
      <c r="H39" s="312">
        <v>5</v>
      </c>
      <c r="I39" s="375">
        <v>389.4402585899999</v>
      </c>
      <c r="J39" s="6"/>
      <c r="K39" s="312">
        <v>509</v>
      </c>
      <c r="L39" s="375">
        <v>1958.9646183105915</v>
      </c>
    </row>
    <row r="40" spans="1:12" s="283" customFormat="1" ht="12.75">
      <c r="A40" s="298" t="s">
        <v>122</v>
      </c>
      <c r="B40" s="6"/>
      <c r="C40" s="315">
        <v>27</v>
      </c>
      <c r="D40" s="376">
        <v>10419.527455664851</v>
      </c>
      <c r="E40" s="6"/>
      <c r="F40" s="315">
        <v>8</v>
      </c>
      <c r="G40" s="376">
        <v>8593.250066219602</v>
      </c>
      <c r="H40" s="315">
        <v>4</v>
      </c>
      <c r="I40" s="376">
        <v>364.00752938999995</v>
      </c>
      <c r="J40" s="290"/>
      <c r="K40" s="315">
        <v>15</v>
      </c>
      <c r="L40" s="376">
        <v>1462.2698600552499</v>
      </c>
    </row>
    <row r="41" spans="1:12" s="283" customFormat="1" ht="12.75">
      <c r="A41" s="298" t="s">
        <v>123</v>
      </c>
      <c r="B41" s="6"/>
      <c r="C41" s="315">
        <v>507</v>
      </c>
      <c r="D41" s="376">
        <v>677.6844983063417</v>
      </c>
      <c r="E41" s="6"/>
      <c r="F41" s="315">
        <v>12</v>
      </c>
      <c r="G41" s="376">
        <v>155.557010851</v>
      </c>
      <c r="H41" s="315">
        <v>1</v>
      </c>
      <c r="I41" s="376">
        <v>25.4327292</v>
      </c>
      <c r="J41" s="290"/>
      <c r="K41" s="315">
        <v>494</v>
      </c>
      <c r="L41" s="376">
        <v>496.6947582553417</v>
      </c>
    </row>
    <row r="42" spans="1:12" s="283" customFormat="1" ht="12.75">
      <c r="A42" s="298" t="s">
        <v>125</v>
      </c>
      <c r="B42" s="6"/>
      <c r="C42" s="315">
        <v>498</v>
      </c>
      <c r="D42" s="376">
        <v>411.01283228384165</v>
      </c>
      <c r="E42" s="6"/>
      <c r="F42" s="315">
        <v>10</v>
      </c>
      <c r="G42" s="376">
        <v>87.65468585100001</v>
      </c>
      <c r="H42" s="315">
        <v>0</v>
      </c>
      <c r="I42" s="376">
        <v>0</v>
      </c>
      <c r="J42" s="290"/>
      <c r="K42" s="315">
        <v>488</v>
      </c>
      <c r="L42" s="376">
        <v>323.35814643284164</v>
      </c>
    </row>
    <row r="43" spans="1:12" s="12" customFormat="1" ht="6.75" customHeight="1">
      <c r="A43" s="1"/>
      <c r="B43" s="1"/>
      <c r="C43" s="1"/>
      <c r="D43" s="1"/>
      <c r="E43" s="1"/>
      <c r="F43" s="1"/>
      <c r="G43" s="381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6299212598425197" right="0.15748031496062992" top="0.5118110236220472" bottom="0.5118110236220472" header="0.5118110236220472" footer="0.4330708661417323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10.57421875" style="304" customWidth="1"/>
    <col min="2" max="2" width="5.140625" style="304" customWidth="1"/>
    <col min="3" max="3" width="8.7109375" style="325" customWidth="1"/>
    <col min="4" max="4" width="11.57421875" style="326" bestFit="1" customWidth="1"/>
    <col min="5" max="5" width="8.421875" style="323" customWidth="1"/>
    <col min="6" max="6" width="0.85546875" style="286" customWidth="1"/>
    <col min="7" max="7" width="8.7109375" style="304" customWidth="1"/>
    <col min="8" max="8" width="11.57421875" style="304" bestFit="1" customWidth="1"/>
    <col min="9" max="9" width="8.28125" style="304" customWidth="1"/>
    <col min="10" max="10" width="0.85546875" style="286" customWidth="1"/>
    <col min="11" max="11" width="8.00390625" style="304" customWidth="1"/>
    <col min="12" max="12" width="9.421875" style="304" customWidth="1"/>
    <col min="13" max="13" width="7.00390625" style="304" customWidth="1"/>
    <col min="14" max="14" width="0.85546875" style="286" customWidth="1"/>
    <col min="15" max="15" width="8.7109375" style="304" customWidth="1"/>
    <col min="16" max="16" width="9.421875" style="304" customWidth="1"/>
    <col min="17" max="18" width="6.8515625" style="304" customWidth="1"/>
    <col min="19" max="16384" width="9.140625" style="304" customWidth="1"/>
  </cols>
  <sheetData>
    <row r="1" spans="1:5" s="283" customFormat="1" ht="30">
      <c r="A1" s="112" t="s">
        <v>251</v>
      </c>
      <c r="B1" s="286"/>
      <c r="C1" s="280"/>
      <c r="D1" s="281"/>
      <c r="E1" s="282"/>
    </row>
    <row r="2" spans="1:5" s="283" customFormat="1" ht="15" customHeight="1">
      <c r="A2" s="51"/>
      <c r="B2" s="286"/>
      <c r="C2" s="280"/>
      <c r="D2" s="281"/>
      <c r="E2" s="282"/>
    </row>
    <row r="3" spans="1:18" s="292" customFormat="1" ht="25.5">
      <c r="A3" s="327" t="s">
        <v>236</v>
      </c>
      <c r="B3" s="283"/>
      <c r="C3" s="280"/>
      <c r="D3" s="281"/>
      <c r="E3" s="282"/>
      <c r="F3" s="283"/>
      <c r="G3" s="328"/>
      <c r="H3" s="291"/>
      <c r="I3" s="291"/>
      <c r="J3" s="291"/>
      <c r="K3" s="291"/>
      <c r="L3" s="291"/>
      <c r="M3" s="291"/>
      <c r="N3" s="291"/>
      <c r="O3" s="329"/>
      <c r="P3" s="329"/>
      <c r="Q3" s="329"/>
      <c r="R3" s="329"/>
    </row>
    <row r="4" spans="1:18" s="292" customFormat="1" ht="12.75">
      <c r="A4" s="330"/>
      <c r="B4" s="331"/>
      <c r="C4" s="332" t="s">
        <v>52</v>
      </c>
      <c r="D4" s="333"/>
      <c r="E4" s="334"/>
      <c r="F4" s="283"/>
      <c r="G4" s="289" t="s">
        <v>5</v>
      </c>
      <c r="H4" s="289"/>
      <c r="I4" s="289"/>
      <c r="J4" s="297"/>
      <c r="K4" s="291" t="s">
        <v>108</v>
      </c>
      <c r="L4" s="1"/>
      <c r="M4" s="1"/>
      <c r="N4" s="297"/>
      <c r="O4" s="289" t="s">
        <v>126</v>
      </c>
      <c r="P4" s="289"/>
      <c r="Q4" s="289"/>
      <c r="R4" s="329"/>
    </row>
    <row r="5" spans="1:18" s="290" customFormat="1" ht="12">
      <c r="A5" s="287" t="s">
        <v>4</v>
      </c>
      <c r="B5" s="288"/>
      <c r="C5" s="293"/>
      <c r="D5" s="294" t="s">
        <v>38</v>
      </c>
      <c r="E5" s="294" t="s">
        <v>34</v>
      </c>
      <c r="F5" s="297"/>
      <c r="G5" s="293"/>
      <c r="H5" s="294" t="s">
        <v>38</v>
      </c>
      <c r="I5" s="294" t="s">
        <v>34</v>
      </c>
      <c r="J5" s="297"/>
      <c r="K5" s="289" t="s">
        <v>180</v>
      </c>
      <c r="L5" s="289"/>
      <c r="M5" s="289"/>
      <c r="N5" s="297"/>
      <c r="O5" s="293"/>
      <c r="P5" s="294" t="s">
        <v>38</v>
      </c>
      <c r="Q5" s="294" t="s">
        <v>34</v>
      </c>
      <c r="R5" s="294"/>
    </row>
    <row r="6" spans="1:18" s="290" customFormat="1" ht="12">
      <c r="A6" s="287" t="s">
        <v>51</v>
      </c>
      <c r="B6" s="288"/>
      <c r="C6" s="295" t="s">
        <v>22</v>
      </c>
      <c r="D6" s="296" t="s">
        <v>27</v>
      </c>
      <c r="E6" s="296" t="s">
        <v>13</v>
      </c>
      <c r="F6" s="297"/>
      <c r="G6" s="295" t="s">
        <v>22</v>
      </c>
      <c r="H6" s="296" t="s">
        <v>27</v>
      </c>
      <c r="I6" s="296" t="s">
        <v>13</v>
      </c>
      <c r="J6" s="297"/>
      <c r="K6" s="293"/>
      <c r="L6" s="294" t="s">
        <v>38</v>
      </c>
      <c r="M6" s="294" t="s">
        <v>34</v>
      </c>
      <c r="N6" s="297"/>
      <c r="O6" s="295" t="s">
        <v>22</v>
      </c>
      <c r="P6" s="296" t="s">
        <v>27</v>
      </c>
      <c r="Q6" s="296" t="s">
        <v>13</v>
      </c>
      <c r="R6" s="296"/>
    </row>
    <row r="7" spans="1:18" s="297" customFormat="1" ht="12">
      <c r="A7" s="287" t="s">
        <v>110</v>
      </c>
      <c r="B7" s="288"/>
      <c r="C7" s="295" t="s">
        <v>23</v>
      </c>
      <c r="D7" s="296" t="s">
        <v>24</v>
      </c>
      <c r="E7" s="296" t="s">
        <v>25</v>
      </c>
      <c r="G7" s="295" t="s">
        <v>23</v>
      </c>
      <c r="H7" s="296" t="s">
        <v>24</v>
      </c>
      <c r="I7" s="296" t="s">
        <v>25</v>
      </c>
      <c r="K7" s="295" t="s">
        <v>22</v>
      </c>
      <c r="L7" s="296" t="s">
        <v>27</v>
      </c>
      <c r="M7" s="296" t="s">
        <v>13</v>
      </c>
      <c r="O7" s="295" t="s">
        <v>23</v>
      </c>
      <c r="P7" s="296" t="s">
        <v>24</v>
      </c>
      <c r="Q7" s="296" t="s">
        <v>25</v>
      </c>
      <c r="R7" s="296"/>
    </row>
    <row r="8" spans="1:18" s="297" customFormat="1" ht="12">
      <c r="A8" s="287"/>
      <c r="B8" s="288"/>
      <c r="C8" s="295"/>
      <c r="D8" s="296"/>
      <c r="E8" s="296"/>
      <c r="G8" s="295"/>
      <c r="H8" s="296"/>
      <c r="I8" s="296"/>
      <c r="K8" s="295" t="s">
        <v>23</v>
      </c>
      <c r="L8" s="296" t="s">
        <v>24</v>
      </c>
      <c r="M8" s="296" t="s">
        <v>25</v>
      </c>
      <c r="O8" s="295"/>
      <c r="P8" s="296"/>
      <c r="Q8" s="296"/>
      <c r="R8" s="296"/>
    </row>
    <row r="9" spans="1:18" s="297" customFormat="1" ht="18">
      <c r="A9" s="220" t="s">
        <v>297</v>
      </c>
      <c r="B9" s="288"/>
      <c r="C9" s="295"/>
      <c r="D9" s="296"/>
      <c r="E9" s="296"/>
      <c r="G9" s="295"/>
      <c r="H9" s="296"/>
      <c r="I9" s="296"/>
      <c r="K9" s="295"/>
      <c r="L9" s="296"/>
      <c r="M9" s="296"/>
      <c r="O9" s="295"/>
      <c r="P9" s="296"/>
      <c r="Q9" s="296"/>
      <c r="R9" s="296"/>
    </row>
    <row r="10" spans="1:17" s="290" customFormat="1" ht="12">
      <c r="A10" s="287"/>
      <c r="B10" s="288"/>
      <c r="C10" s="295"/>
      <c r="D10" s="296"/>
      <c r="E10" s="296"/>
      <c r="F10" s="297"/>
      <c r="G10" s="295"/>
      <c r="H10" s="296"/>
      <c r="I10" s="296"/>
      <c r="J10" s="297"/>
      <c r="K10" s="295"/>
      <c r="L10" s="296"/>
      <c r="M10" s="296"/>
      <c r="N10" s="297"/>
      <c r="O10" s="295"/>
      <c r="P10" s="296"/>
      <c r="Q10" s="296"/>
    </row>
    <row r="11" spans="1:18" s="292" customFormat="1" ht="12.75">
      <c r="A11" s="298" t="s">
        <v>127</v>
      </c>
      <c r="B11" s="299"/>
      <c r="C11" s="92">
        <v>0</v>
      </c>
      <c r="D11" s="116">
        <v>0</v>
      </c>
      <c r="E11" s="116">
        <v>0</v>
      </c>
      <c r="F11" s="297"/>
      <c r="G11" s="92">
        <v>0</v>
      </c>
      <c r="H11" s="116">
        <v>0</v>
      </c>
      <c r="I11" s="116">
        <v>0</v>
      </c>
      <c r="J11" s="335"/>
      <c r="K11" s="92">
        <v>0</v>
      </c>
      <c r="L11" s="336">
        <v>0</v>
      </c>
      <c r="M11" s="336">
        <v>0</v>
      </c>
      <c r="N11" s="297"/>
      <c r="O11" s="337">
        <v>0</v>
      </c>
      <c r="P11" s="338">
        <v>0</v>
      </c>
      <c r="Q11" s="339">
        <v>0</v>
      </c>
      <c r="R11" s="323"/>
    </row>
    <row r="12" spans="1:18" s="292" customFormat="1" ht="12.75">
      <c r="A12" s="298" t="s">
        <v>113</v>
      </c>
      <c r="B12" s="299"/>
      <c r="C12" s="92">
        <v>0</v>
      </c>
      <c r="D12" s="116">
        <v>0</v>
      </c>
      <c r="E12" s="116">
        <v>0</v>
      </c>
      <c r="F12" s="297"/>
      <c r="G12" s="92">
        <v>0</v>
      </c>
      <c r="H12" s="116">
        <v>0</v>
      </c>
      <c r="I12" s="116">
        <v>0</v>
      </c>
      <c r="J12" s="335"/>
      <c r="K12" s="92">
        <v>0</v>
      </c>
      <c r="L12" s="116">
        <v>0</v>
      </c>
      <c r="M12" s="336">
        <v>0</v>
      </c>
      <c r="N12" s="297"/>
      <c r="O12" s="337">
        <v>0</v>
      </c>
      <c r="P12" s="338">
        <v>0</v>
      </c>
      <c r="Q12" s="339">
        <v>0</v>
      </c>
      <c r="R12" s="323"/>
    </row>
    <row r="13" spans="1:18" ht="12.75">
      <c r="A13" s="298" t="s">
        <v>114</v>
      </c>
      <c r="B13" s="299"/>
      <c r="C13" s="92">
        <v>0</v>
      </c>
      <c r="D13" s="116">
        <v>0</v>
      </c>
      <c r="E13" s="116">
        <v>0</v>
      </c>
      <c r="F13" s="299"/>
      <c r="G13" s="92">
        <v>0</v>
      </c>
      <c r="H13" s="116">
        <v>0</v>
      </c>
      <c r="I13" s="116">
        <v>0</v>
      </c>
      <c r="J13" s="299"/>
      <c r="K13" s="92">
        <v>0</v>
      </c>
      <c r="L13" s="116">
        <v>0</v>
      </c>
      <c r="M13" s="336">
        <v>0</v>
      </c>
      <c r="N13" s="299"/>
      <c r="O13" s="337">
        <v>0</v>
      </c>
      <c r="P13" s="338">
        <v>0</v>
      </c>
      <c r="Q13" s="339">
        <v>0</v>
      </c>
      <c r="R13" s="323"/>
    </row>
    <row r="14" spans="1:18" ht="12.75">
      <c r="A14" s="298" t="s">
        <v>115</v>
      </c>
      <c r="B14" s="299"/>
      <c r="C14" s="92">
        <v>0</v>
      </c>
      <c r="D14" s="116">
        <v>0</v>
      </c>
      <c r="E14" s="116">
        <v>0</v>
      </c>
      <c r="F14" s="299"/>
      <c r="G14" s="92">
        <v>0</v>
      </c>
      <c r="H14" s="116">
        <v>0</v>
      </c>
      <c r="I14" s="116">
        <v>0</v>
      </c>
      <c r="J14" s="299"/>
      <c r="K14" s="92">
        <v>0</v>
      </c>
      <c r="L14" s="116">
        <v>0</v>
      </c>
      <c r="M14" s="336">
        <v>0</v>
      </c>
      <c r="N14" s="299"/>
      <c r="O14" s="337">
        <v>0</v>
      </c>
      <c r="P14" s="338">
        <v>0</v>
      </c>
      <c r="Q14" s="339">
        <v>0</v>
      </c>
      <c r="R14" s="323"/>
    </row>
    <row r="15" spans="1:18" ht="12.75">
      <c r="A15" s="298" t="s">
        <v>116</v>
      </c>
      <c r="B15" s="299"/>
      <c r="C15" s="92">
        <v>0</v>
      </c>
      <c r="D15" s="116">
        <v>0</v>
      </c>
      <c r="E15" s="116">
        <v>0</v>
      </c>
      <c r="F15" s="299"/>
      <c r="G15" s="92">
        <v>0</v>
      </c>
      <c r="H15" s="116">
        <v>0</v>
      </c>
      <c r="I15" s="116">
        <v>0</v>
      </c>
      <c r="J15" s="299"/>
      <c r="K15" s="92">
        <v>0</v>
      </c>
      <c r="L15" s="116">
        <v>0</v>
      </c>
      <c r="M15" s="336">
        <v>0</v>
      </c>
      <c r="N15" s="299"/>
      <c r="O15" s="337">
        <v>0</v>
      </c>
      <c r="P15" s="338">
        <v>0</v>
      </c>
      <c r="Q15" s="339">
        <v>0</v>
      </c>
      <c r="R15" s="323"/>
    </row>
    <row r="16" spans="1:18" ht="12.75">
      <c r="A16" s="298" t="s">
        <v>117</v>
      </c>
      <c r="B16" s="299"/>
      <c r="C16" s="92">
        <v>0</v>
      </c>
      <c r="D16" s="116">
        <v>0</v>
      </c>
      <c r="E16" s="116">
        <v>0</v>
      </c>
      <c r="F16" s="299"/>
      <c r="G16" s="92">
        <v>0</v>
      </c>
      <c r="H16" s="116">
        <v>0</v>
      </c>
      <c r="I16" s="116">
        <v>0</v>
      </c>
      <c r="J16" s="299"/>
      <c r="K16" s="92">
        <v>0</v>
      </c>
      <c r="L16" s="116">
        <v>0</v>
      </c>
      <c r="M16" s="336">
        <v>0</v>
      </c>
      <c r="N16" s="299"/>
      <c r="O16" s="337">
        <v>0</v>
      </c>
      <c r="P16" s="338">
        <v>0</v>
      </c>
      <c r="Q16" s="339">
        <v>0</v>
      </c>
      <c r="R16" s="323"/>
    </row>
    <row r="17" spans="1:18" ht="12.75">
      <c r="A17" s="305" t="s">
        <v>118</v>
      </c>
      <c r="B17" s="299"/>
      <c r="C17" s="92">
        <v>0</v>
      </c>
      <c r="D17" s="116">
        <v>0</v>
      </c>
      <c r="E17" s="116">
        <v>0</v>
      </c>
      <c r="F17" s="299"/>
      <c r="G17" s="92">
        <v>0</v>
      </c>
      <c r="H17" s="116">
        <v>0</v>
      </c>
      <c r="I17" s="116">
        <v>0</v>
      </c>
      <c r="J17" s="299"/>
      <c r="K17" s="92">
        <v>0</v>
      </c>
      <c r="L17" s="116">
        <v>0</v>
      </c>
      <c r="M17" s="336">
        <v>0</v>
      </c>
      <c r="N17" s="299"/>
      <c r="O17" s="337">
        <v>0</v>
      </c>
      <c r="P17" s="338">
        <v>0</v>
      </c>
      <c r="Q17" s="339">
        <v>0</v>
      </c>
      <c r="R17" s="323"/>
    </row>
    <row r="18" spans="1:18" ht="14.25" customHeight="1">
      <c r="A18" s="298" t="s">
        <v>119</v>
      </c>
      <c r="B18" s="299"/>
      <c r="C18" s="92">
        <v>0</v>
      </c>
      <c r="D18" s="116">
        <v>0</v>
      </c>
      <c r="E18" s="116">
        <v>0</v>
      </c>
      <c r="F18" s="299"/>
      <c r="G18" s="92">
        <v>0</v>
      </c>
      <c r="H18" s="116">
        <v>0</v>
      </c>
      <c r="I18" s="116">
        <v>0</v>
      </c>
      <c r="J18" s="299"/>
      <c r="K18" s="92">
        <v>0</v>
      </c>
      <c r="L18" s="116">
        <v>0</v>
      </c>
      <c r="M18" s="336">
        <v>0</v>
      </c>
      <c r="N18" s="299"/>
      <c r="O18" s="337">
        <v>0</v>
      </c>
      <c r="P18" s="338">
        <v>0</v>
      </c>
      <c r="Q18" s="339">
        <v>0</v>
      </c>
      <c r="R18" s="323"/>
    </row>
    <row r="19" spans="1:18" s="286" customFormat="1" ht="12.75">
      <c r="A19" s="298" t="s">
        <v>120</v>
      </c>
      <c r="B19" s="299"/>
      <c r="C19" s="92">
        <v>0</v>
      </c>
      <c r="D19" s="116">
        <v>0</v>
      </c>
      <c r="E19" s="116">
        <v>0</v>
      </c>
      <c r="F19" s="299"/>
      <c r="G19" s="92">
        <v>0</v>
      </c>
      <c r="H19" s="116">
        <v>0</v>
      </c>
      <c r="I19" s="116">
        <v>0</v>
      </c>
      <c r="J19" s="299"/>
      <c r="K19" s="92">
        <v>0</v>
      </c>
      <c r="L19" s="116">
        <v>0</v>
      </c>
      <c r="M19" s="336">
        <v>0</v>
      </c>
      <c r="N19" s="299"/>
      <c r="O19" s="337">
        <v>0</v>
      </c>
      <c r="P19" s="338">
        <v>0</v>
      </c>
      <c r="Q19" s="339">
        <v>0</v>
      </c>
      <c r="R19" s="323"/>
    </row>
    <row r="20" spans="1:18" s="286" customFormat="1" ht="12.75">
      <c r="A20" s="308" t="s">
        <v>121</v>
      </c>
      <c r="B20" s="340"/>
      <c r="C20" s="340">
        <v>0</v>
      </c>
      <c r="D20" s="341">
        <v>0</v>
      </c>
      <c r="E20" s="341">
        <v>0</v>
      </c>
      <c r="F20" s="299"/>
      <c r="G20" s="340">
        <v>0</v>
      </c>
      <c r="H20" s="341">
        <v>0</v>
      </c>
      <c r="I20" s="341">
        <v>0</v>
      </c>
      <c r="J20" s="299"/>
      <c r="K20" s="340">
        <v>0</v>
      </c>
      <c r="L20" s="341">
        <v>0</v>
      </c>
      <c r="M20" s="342">
        <v>0</v>
      </c>
      <c r="N20" s="299"/>
      <c r="O20" s="343">
        <v>0</v>
      </c>
      <c r="P20" s="344">
        <v>0</v>
      </c>
      <c r="Q20" s="345">
        <v>0</v>
      </c>
      <c r="R20" s="323"/>
    </row>
    <row r="21" spans="1:18" s="283" customFormat="1" ht="12.75">
      <c r="A21" s="287" t="s">
        <v>31</v>
      </c>
      <c r="B21" s="297"/>
      <c r="C21" s="312">
        <v>0</v>
      </c>
      <c r="D21" s="314">
        <v>0</v>
      </c>
      <c r="E21" s="314">
        <v>0</v>
      </c>
      <c r="F21" s="297"/>
      <c r="G21" s="297">
        <v>0</v>
      </c>
      <c r="H21" s="346">
        <v>0</v>
      </c>
      <c r="I21" s="346">
        <v>0</v>
      </c>
      <c r="J21" s="297"/>
      <c r="K21" s="297">
        <v>0</v>
      </c>
      <c r="L21" s="346">
        <v>0</v>
      </c>
      <c r="M21" s="347">
        <v>0</v>
      </c>
      <c r="N21" s="297"/>
      <c r="O21" s="297">
        <v>0</v>
      </c>
      <c r="P21" s="346">
        <v>0</v>
      </c>
      <c r="Q21" s="347">
        <v>0</v>
      </c>
      <c r="R21" s="282"/>
    </row>
    <row r="22" spans="1:18" s="292" customFormat="1" ht="12.75">
      <c r="A22" s="298" t="s">
        <v>122</v>
      </c>
      <c r="B22" s="6"/>
      <c r="C22" s="315">
        <v>0</v>
      </c>
      <c r="D22" s="316">
        <v>0</v>
      </c>
      <c r="E22" s="316">
        <v>0</v>
      </c>
      <c r="F22" s="297"/>
      <c r="G22" s="315">
        <v>0</v>
      </c>
      <c r="H22" s="316">
        <v>0</v>
      </c>
      <c r="I22" s="316">
        <v>0</v>
      </c>
      <c r="J22" s="297"/>
      <c r="K22" s="315">
        <v>0</v>
      </c>
      <c r="L22" s="316">
        <v>0</v>
      </c>
      <c r="M22" s="301">
        <v>0</v>
      </c>
      <c r="N22" s="297"/>
      <c r="O22" s="315">
        <v>0</v>
      </c>
      <c r="P22" s="316">
        <v>0</v>
      </c>
      <c r="Q22" s="301">
        <v>0</v>
      </c>
      <c r="R22" s="348"/>
    </row>
    <row r="23" spans="1:18" s="292" customFormat="1" ht="12.75">
      <c r="A23" s="298" t="s">
        <v>123</v>
      </c>
      <c r="B23" s="299"/>
      <c r="C23" s="315">
        <v>0</v>
      </c>
      <c r="D23" s="316">
        <v>0</v>
      </c>
      <c r="E23" s="316">
        <v>0</v>
      </c>
      <c r="F23" s="297"/>
      <c r="G23" s="315">
        <v>0</v>
      </c>
      <c r="H23" s="316">
        <v>0</v>
      </c>
      <c r="I23" s="316">
        <v>0</v>
      </c>
      <c r="J23" s="297"/>
      <c r="K23" s="315">
        <v>0</v>
      </c>
      <c r="L23" s="316">
        <v>0</v>
      </c>
      <c r="M23" s="301">
        <v>0</v>
      </c>
      <c r="N23" s="297"/>
      <c r="O23" s="315">
        <v>0</v>
      </c>
      <c r="P23" s="316">
        <v>0</v>
      </c>
      <c r="Q23" s="301">
        <v>0</v>
      </c>
      <c r="R23" s="348"/>
    </row>
    <row r="24" spans="1:18" s="292" customFormat="1" ht="12.75">
      <c r="A24" s="298" t="s">
        <v>125</v>
      </c>
      <c r="B24" s="299"/>
      <c r="C24" s="315">
        <v>0</v>
      </c>
      <c r="D24" s="316">
        <v>0</v>
      </c>
      <c r="E24" s="316">
        <v>0</v>
      </c>
      <c r="F24" s="297"/>
      <c r="G24" s="315">
        <v>0</v>
      </c>
      <c r="H24" s="316">
        <v>0</v>
      </c>
      <c r="I24" s="316">
        <v>0</v>
      </c>
      <c r="J24" s="297"/>
      <c r="K24" s="315">
        <v>0</v>
      </c>
      <c r="L24" s="316">
        <v>0</v>
      </c>
      <c r="M24" s="301">
        <v>0</v>
      </c>
      <c r="N24" s="297"/>
      <c r="O24" s="315">
        <v>0</v>
      </c>
      <c r="P24" s="316">
        <v>0</v>
      </c>
      <c r="Q24" s="301">
        <v>0</v>
      </c>
      <c r="R24" s="348"/>
    </row>
    <row r="25" spans="1:17" s="292" customFormat="1" ht="12.75">
      <c r="A25" s="287"/>
      <c r="B25" s="288"/>
      <c r="C25" s="295"/>
      <c r="D25" s="296"/>
      <c r="E25" s="296"/>
      <c r="F25" s="297"/>
      <c r="G25" s="295"/>
      <c r="H25" s="296"/>
      <c r="I25" s="349"/>
      <c r="J25" s="297"/>
      <c r="K25" s="295"/>
      <c r="L25" s="296"/>
      <c r="M25" s="296"/>
      <c r="N25" s="297"/>
      <c r="O25" s="295"/>
      <c r="P25" s="296"/>
      <c r="Q25" s="296"/>
    </row>
    <row r="26" spans="1:17" s="292" customFormat="1" ht="12.75">
      <c r="A26" s="287"/>
      <c r="B26" s="288"/>
      <c r="C26" s="295"/>
      <c r="D26" s="296"/>
      <c r="E26" s="296"/>
      <c r="F26" s="297"/>
      <c r="G26" s="295"/>
      <c r="H26" s="296"/>
      <c r="I26" s="349"/>
      <c r="J26" s="297"/>
      <c r="K26" s="295"/>
      <c r="L26" s="296"/>
      <c r="M26" s="296"/>
      <c r="N26" s="297"/>
      <c r="O26" s="295"/>
      <c r="P26" s="296"/>
      <c r="Q26" s="296"/>
    </row>
    <row r="27" spans="1:17" s="292" customFormat="1" ht="12.75">
      <c r="A27" s="287"/>
      <c r="B27" s="288"/>
      <c r="C27" s="295"/>
      <c r="D27" s="296"/>
      <c r="E27" s="296"/>
      <c r="F27" s="297"/>
      <c r="G27" s="295"/>
      <c r="H27" s="296"/>
      <c r="I27" s="296"/>
      <c r="J27" s="297"/>
      <c r="K27" s="295"/>
      <c r="L27" s="296"/>
      <c r="M27" s="296"/>
      <c r="N27" s="297"/>
      <c r="O27" s="295"/>
      <c r="P27" s="296"/>
      <c r="Q27" s="296"/>
    </row>
    <row r="28" spans="1:17" s="292" customFormat="1" ht="12.75">
      <c r="A28" s="287"/>
      <c r="B28" s="288"/>
      <c r="C28" s="295"/>
      <c r="D28" s="296"/>
      <c r="E28" s="296"/>
      <c r="F28" s="297"/>
      <c r="G28" s="295"/>
      <c r="H28" s="296"/>
      <c r="I28" s="296"/>
      <c r="J28" s="297"/>
      <c r="K28" s="295"/>
      <c r="L28" s="296"/>
      <c r="M28" s="296"/>
      <c r="N28" s="297"/>
      <c r="O28" s="295"/>
      <c r="P28" s="296"/>
      <c r="Q28" s="296"/>
    </row>
    <row r="29" spans="1:18" s="352" customFormat="1" ht="18">
      <c r="A29" s="350" t="s">
        <v>26</v>
      </c>
      <c r="B29" s="288"/>
      <c r="C29" s="295"/>
      <c r="D29" s="296"/>
      <c r="E29" s="296"/>
      <c r="F29" s="297"/>
      <c r="G29" s="295"/>
      <c r="H29" s="296"/>
      <c r="I29" s="296"/>
      <c r="J29" s="297"/>
      <c r="K29" s="295"/>
      <c r="L29" s="296"/>
      <c r="M29" s="296"/>
      <c r="N29" s="297"/>
      <c r="O29" s="295"/>
      <c r="P29" s="296"/>
      <c r="Q29" s="296"/>
      <c r="R29" s="351"/>
    </row>
    <row r="30" spans="1:18" s="354" customFormat="1" ht="12.75">
      <c r="A30" s="287"/>
      <c r="B30" s="288"/>
      <c r="C30" s="295"/>
      <c r="D30" s="296"/>
      <c r="E30" s="290"/>
      <c r="F30" s="297"/>
      <c r="G30" s="290"/>
      <c r="H30" s="290"/>
      <c r="I30" s="290"/>
      <c r="J30" s="297"/>
      <c r="K30" s="290"/>
      <c r="L30" s="290"/>
      <c r="M30" s="290"/>
      <c r="N30" s="297"/>
      <c r="O30" s="290"/>
      <c r="P30" s="290"/>
      <c r="Q30" s="290"/>
      <c r="R30" s="353"/>
    </row>
    <row r="31" spans="1:18" s="352" customFormat="1" ht="12">
      <c r="A31" s="298" t="s">
        <v>127</v>
      </c>
      <c r="B31" s="299"/>
      <c r="C31" s="92">
        <v>6</v>
      </c>
      <c r="D31" s="116">
        <v>74875.37563875702</v>
      </c>
      <c r="E31" s="116">
        <v>7524.38402</v>
      </c>
      <c r="F31" s="297"/>
      <c r="G31" s="92">
        <v>5</v>
      </c>
      <c r="H31" s="116">
        <v>62987.37563875702</v>
      </c>
      <c r="I31" s="116">
        <v>7524.38402</v>
      </c>
      <c r="J31" s="335"/>
      <c r="K31" s="92">
        <v>0</v>
      </c>
      <c r="L31" s="336">
        <v>0</v>
      </c>
      <c r="M31" s="336">
        <v>0</v>
      </c>
      <c r="N31" s="297"/>
      <c r="O31" s="337">
        <v>1</v>
      </c>
      <c r="P31" s="338">
        <v>11888</v>
      </c>
      <c r="Q31" s="339">
        <v>0</v>
      </c>
      <c r="R31" s="355"/>
    </row>
    <row r="32" spans="1:18" s="356" customFormat="1" ht="12">
      <c r="A32" s="298" t="s">
        <v>113</v>
      </c>
      <c r="B32" s="299"/>
      <c r="C32" s="92">
        <v>5</v>
      </c>
      <c r="D32" s="116">
        <v>3448.53215122</v>
      </c>
      <c r="E32" s="116">
        <v>307.20719360000004</v>
      </c>
      <c r="F32" s="297"/>
      <c r="G32" s="92">
        <v>3</v>
      </c>
      <c r="H32" s="116">
        <v>2251.47895752</v>
      </c>
      <c r="I32" s="116">
        <v>307.20719360000004</v>
      </c>
      <c r="J32" s="335"/>
      <c r="K32" s="92">
        <v>0</v>
      </c>
      <c r="L32" s="336">
        <v>0</v>
      </c>
      <c r="M32" s="336">
        <v>0</v>
      </c>
      <c r="N32" s="297"/>
      <c r="O32" s="337">
        <v>2</v>
      </c>
      <c r="P32" s="338">
        <v>1197.0531936999996</v>
      </c>
      <c r="Q32" s="339">
        <v>0</v>
      </c>
      <c r="R32" s="355"/>
    </row>
    <row r="33" spans="1:17" s="352" customFormat="1" ht="12">
      <c r="A33" s="298" t="s">
        <v>114</v>
      </c>
      <c r="B33" s="299"/>
      <c r="C33" s="92">
        <v>4</v>
      </c>
      <c r="D33" s="116">
        <v>1376.91903611</v>
      </c>
      <c r="E33" s="116">
        <v>352.2737494</v>
      </c>
      <c r="F33" s="299"/>
      <c r="G33" s="92">
        <v>3</v>
      </c>
      <c r="H33" s="116">
        <v>1104.97360661</v>
      </c>
      <c r="I33" s="116">
        <v>352.2737494</v>
      </c>
      <c r="J33" s="299"/>
      <c r="K33" s="92">
        <v>0</v>
      </c>
      <c r="L33" s="336">
        <v>0</v>
      </c>
      <c r="M33" s="336">
        <v>0</v>
      </c>
      <c r="N33" s="299"/>
      <c r="O33" s="337">
        <v>1</v>
      </c>
      <c r="P33" s="338">
        <v>271.94542950000005</v>
      </c>
      <c r="Q33" s="339">
        <v>0</v>
      </c>
    </row>
    <row r="34" spans="1:17" s="352" customFormat="1" ht="12">
      <c r="A34" s="298" t="s">
        <v>115</v>
      </c>
      <c r="B34" s="299"/>
      <c r="C34" s="92">
        <v>1</v>
      </c>
      <c r="D34" s="116">
        <v>597.2678802705318</v>
      </c>
      <c r="E34" s="116">
        <v>243.973227</v>
      </c>
      <c r="F34" s="299"/>
      <c r="G34" s="92">
        <v>1</v>
      </c>
      <c r="H34" s="116">
        <v>468.18126420625003</v>
      </c>
      <c r="I34" s="116">
        <v>243.973227</v>
      </c>
      <c r="J34" s="299"/>
      <c r="K34" s="92">
        <v>0</v>
      </c>
      <c r="L34" s="336">
        <v>249.76759114125</v>
      </c>
      <c r="M34" s="336">
        <v>243.973227</v>
      </c>
      <c r="N34" s="299"/>
      <c r="O34" s="337">
        <v>0</v>
      </c>
      <c r="P34" s="338">
        <v>129.08661606428177</v>
      </c>
      <c r="Q34" s="339">
        <v>0</v>
      </c>
    </row>
    <row r="35" spans="1:18" s="352" customFormat="1" ht="12">
      <c r="A35" s="298" t="s">
        <v>116</v>
      </c>
      <c r="B35" s="299"/>
      <c r="C35" s="92">
        <v>7</v>
      </c>
      <c r="D35" s="116">
        <v>480.56222652735784</v>
      </c>
      <c r="E35" s="116">
        <v>165.4118762196</v>
      </c>
      <c r="F35" s="299"/>
      <c r="G35" s="92">
        <v>5</v>
      </c>
      <c r="H35" s="116">
        <v>322.5731130973578</v>
      </c>
      <c r="I35" s="116">
        <v>165.4118762196</v>
      </c>
      <c r="J35" s="299"/>
      <c r="K35" s="92">
        <v>5</v>
      </c>
      <c r="L35" s="336">
        <v>322.5731130973578</v>
      </c>
      <c r="M35" s="336">
        <v>165.4118762196</v>
      </c>
      <c r="N35" s="299"/>
      <c r="O35" s="337">
        <v>2</v>
      </c>
      <c r="P35" s="338">
        <v>157.98911343000003</v>
      </c>
      <c r="Q35" s="339">
        <v>0</v>
      </c>
      <c r="R35" s="357"/>
    </row>
    <row r="36" spans="1:18" s="352" customFormat="1" ht="12">
      <c r="A36" s="298" t="s">
        <v>117</v>
      </c>
      <c r="B36" s="299"/>
      <c r="C36" s="92">
        <v>2</v>
      </c>
      <c r="D36" s="116">
        <v>67.902325</v>
      </c>
      <c r="E36" s="116">
        <v>67.902325</v>
      </c>
      <c r="F36" s="299"/>
      <c r="G36" s="92">
        <v>2</v>
      </c>
      <c r="H36" s="116">
        <v>67.902325</v>
      </c>
      <c r="I36" s="116">
        <v>67.902325</v>
      </c>
      <c r="J36" s="299"/>
      <c r="K36" s="92">
        <v>2</v>
      </c>
      <c r="L36" s="336">
        <v>67.902325</v>
      </c>
      <c r="M36" s="336">
        <v>67.902325</v>
      </c>
      <c r="N36" s="299"/>
      <c r="O36" s="337">
        <v>0</v>
      </c>
      <c r="P36" s="338">
        <v>0</v>
      </c>
      <c r="Q36" s="339">
        <v>0</v>
      </c>
      <c r="R36" s="357"/>
    </row>
    <row r="37" spans="1:18" s="352" customFormat="1" ht="12">
      <c r="A37" s="305" t="s">
        <v>118</v>
      </c>
      <c r="B37" s="299"/>
      <c r="C37" s="92">
        <v>1</v>
      </c>
      <c r="D37" s="116">
        <v>52.86120520800001</v>
      </c>
      <c r="E37" s="116">
        <v>52.86120520800001</v>
      </c>
      <c r="F37" s="299"/>
      <c r="G37" s="92">
        <v>1</v>
      </c>
      <c r="H37" s="116">
        <v>52.86120520800001</v>
      </c>
      <c r="I37" s="116">
        <v>52.86120520800001</v>
      </c>
      <c r="J37" s="299"/>
      <c r="K37" s="92">
        <v>1</v>
      </c>
      <c r="L37" s="336">
        <v>52.86120520800001</v>
      </c>
      <c r="M37" s="336">
        <v>52.86120520800001</v>
      </c>
      <c r="N37" s="299"/>
      <c r="O37" s="337">
        <v>0</v>
      </c>
      <c r="P37" s="338">
        <v>0</v>
      </c>
      <c r="Q37" s="339">
        <v>0</v>
      </c>
      <c r="R37" s="357"/>
    </row>
    <row r="38" spans="1:18" s="352" customFormat="1" ht="12">
      <c r="A38" s="298" t="s">
        <v>119</v>
      </c>
      <c r="B38" s="299"/>
      <c r="C38" s="92">
        <v>5</v>
      </c>
      <c r="D38" s="116">
        <v>31.936781978000003</v>
      </c>
      <c r="E38" s="116">
        <v>24.342607088</v>
      </c>
      <c r="F38" s="299"/>
      <c r="G38" s="92">
        <v>4</v>
      </c>
      <c r="H38" s="116">
        <v>24.342607088</v>
      </c>
      <c r="I38" s="116">
        <v>24.342607088</v>
      </c>
      <c r="J38" s="299"/>
      <c r="K38" s="92">
        <v>3</v>
      </c>
      <c r="L38" s="336">
        <v>18.292607088</v>
      </c>
      <c r="M38" s="336">
        <v>18.292607088</v>
      </c>
      <c r="N38" s="299"/>
      <c r="O38" s="337">
        <v>1</v>
      </c>
      <c r="P38" s="338">
        <v>7.5941748900000015</v>
      </c>
      <c r="Q38" s="339">
        <v>0</v>
      </c>
      <c r="R38" s="357"/>
    </row>
    <row r="39" spans="1:18" s="352" customFormat="1" ht="12">
      <c r="A39" s="298" t="s">
        <v>120</v>
      </c>
      <c r="B39" s="299"/>
      <c r="C39" s="92">
        <v>1</v>
      </c>
      <c r="D39" s="116">
        <v>4.456935</v>
      </c>
      <c r="E39" s="116">
        <v>4.456935</v>
      </c>
      <c r="F39" s="299"/>
      <c r="G39" s="92">
        <v>1</v>
      </c>
      <c r="H39" s="116">
        <v>4.456935</v>
      </c>
      <c r="I39" s="116">
        <v>4.456935</v>
      </c>
      <c r="J39" s="299"/>
      <c r="K39" s="92">
        <v>1</v>
      </c>
      <c r="L39" s="336">
        <v>4.456935</v>
      </c>
      <c r="M39" s="336">
        <v>4.456935</v>
      </c>
      <c r="N39" s="299"/>
      <c r="O39" s="337">
        <v>0</v>
      </c>
      <c r="P39" s="338">
        <v>0</v>
      </c>
      <c r="Q39" s="339">
        <v>0</v>
      </c>
      <c r="R39" s="357"/>
    </row>
    <row r="40" spans="1:18" s="352" customFormat="1" ht="12">
      <c r="A40" s="308" t="s">
        <v>121</v>
      </c>
      <c r="B40" s="340"/>
      <c r="C40" s="340">
        <v>4</v>
      </c>
      <c r="D40" s="341">
        <v>5.993938555000001</v>
      </c>
      <c r="E40" s="341">
        <v>5.993938555000001</v>
      </c>
      <c r="F40" s="299"/>
      <c r="G40" s="340">
        <v>4</v>
      </c>
      <c r="H40" s="341">
        <v>5.993938555000001</v>
      </c>
      <c r="I40" s="341">
        <v>5.993938555000001</v>
      </c>
      <c r="J40" s="299"/>
      <c r="K40" s="340">
        <v>4</v>
      </c>
      <c r="L40" s="342">
        <v>5.993938555000001</v>
      </c>
      <c r="M40" s="342">
        <v>5.993938555000001</v>
      </c>
      <c r="N40" s="299"/>
      <c r="O40" s="343">
        <v>0</v>
      </c>
      <c r="P40" s="344">
        <v>0</v>
      </c>
      <c r="Q40" s="345">
        <v>0</v>
      </c>
      <c r="R40" s="357"/>
    </row>
    <row r="41" spans="1:18" s="352" customFormat="1" ht="12">
      <c r="A41" s="287" t="s">
        <v>31</v>
      </c>
      <c r="B41" s="297"/>
      <c r="C41" s="312">
        <v>36</v>
      </c>
      <c r="D41" s="314">
        <v>80941.80811862591</v>
      </c>
      <c r="E41" s="314">
        <v>8748.8070770706</v>
      </c>
      <c r="F41" s="297"/>
      <c r="G41" s="297">
        <v>29</v>
      </c>
      <c r="H41" s="346">
        <v>67290.1395910416</v>
      </c>
      <c r="I41" s="346">
        <v>8748.8070770706</v>
      </c>
      <c r="J41" s="297"/>
      <c r="K41" s="297">
        <v>16</v>
      </c>
      <c r="L41" s="346">
        <v>721.8477150896078</v>
      </c>
      <c r="M41" s="347">
        <v>558.8921140706001</v>
      </c>
      <c r="N41" s="297"/>
      <c r="O41" s="297">
        <v>7</v>
      </c>
      <c r="P41" s="346">
        <v>13651.668527584281</v>
      </c>
      <c r="Q41" s="347">
        <v>0</v>
      </c>
      <c r="R41" s="357"/>
    </row>
    <row r="42" spans="1:18" s="352" customFormat="1" ht="12">
      <c r="A42" s="298" t="s">
        <v>122</v>
      </c>
      <c r="B42" s="299"/>
      <c r="C42" s="315">
        <v>23</v>
      </c>
      <c r="D42" s="316">
        <v>80778.65693288491</v>
      </c>
      <c r="E42" s="316">
        <v>8593.2500662196</v>
      </c>
      <c r="F42" s="297"/>
      <c r="G42" s="315">
        <v>17</v>
      </c>
      <c r="H42" s="316">
        <v>67134.58258019062</v>
      </c>
      <c r="I42" s="316">
        <v>8593.2500662196</v>
      </c>
      <c r="J42" s="297"/>
      <c r="K42" s="315">
        <v>5</v>
      </c>
      <c r="L42" s="301">
        <v>572.3407042386078</v>
      </c>
      <c r="M42" s="301">
        <v>409.3851032196</v>
      </c>
      <c r="N42" s="297"/>
      <c r="O42" s="315">
        <v>6</v>
      </c>
      <c r="P42" s="316">
        <v>13644.07435269428</v>
      </c>
      <c r="Q42" s="301">
        <v>0</v>
      </c>
      <c r="R42" s="357"/>
    </row>
    <row r="43" spans="1:18" s="352" customFormat="1" ht="12">
      <c r="A43" s="298" t="s">
        <v>123</v>
      </c>
      <c r="B43" s="299"/>
      <c r="C43" s="315">
        <v>13</v>
      </c>
      <c r="D43" s="316">
        <v>163.151185741</v>
      </c>
      <c r="E43" s="316">
        <v>155.557010851</v>
      </c>
      <c r="F43" s="297"/>
      <c r="G43" s="315">
        <v>12</v>
      </c>
      <c r="H43" s="316">
        <v>155.557010851</v>
      </c>
      <c r="I43" s="316">
        <v>155.557010851</v>
      </c>
      <c r="J43" s="297"/>
      <c r="K43" s="315">
        <v>11</v>
      </c>
      <c r="L43" s="301">
        <v>149.50701085100002</v>
      </c>
      <c r="M43" s="301">
        <v>149.50701085100002</v>
      </c>
      <c r="N43" s="297"/>
      <c r="O43" s="315">
        <v>1</v>
      </c>
      <c r="P43" s="316">
        <v>7.5941748900000015</v>
      </c>
      <c r="Q43" s="301">
        <v>0</v>
      </c>
      <c r="R43" s="357"/>
    </row>
    <row r="44" spans="1:18" s="352" customFormat="1" ht="12">
      <c r="A44" s="298" t="s">
        <v>125</v>
      </c>
      <c r="B44" s="299"/>
      <c r="C44" s="315">
        <v>11</v>
      </c>
      <c r="D44" s="316">
        <v>95.24886074100002</v>
      </c>
      <c r="E44" s="316">
        <v>87.65468585100001</v>
      </c>
      <c r="F44" s="297"/>
      <c r="G44" s="315">
        <v>10</v>
      </c>
      <c r="H44" s="316">
        <v>87.65468585100001</v>
      </c>
      <c r="I44" s="316">
        <v>87.65468585100001</v>
      </c>
      <c r="J44" s="297"/>
      <c r="K44" s="315">
        <v>9</v>
      </c>
      <c r="L44" s="301">
        <v>81.60468585100001</v>
      </c>
      <c r="M44" s="301">
        <v>81.60468585100001</v>
      </c>
      <c r="N44" s="297"/>
      <c r="O44" s="315">
        <v>1</v>
      </c>
      <c r="P44" s="316">
        <v>7.5941748900000015</v>
      </c>
      <c r="Q44" s="301">
        <v>0</v>
      </c>
      <c r="R44" s="357"/>
    </row>
    <row r="45" spans="1:18" s="363" customFormat="1" ht="12.75">
      <c r="A45" s="358"/>
      <c r="B45" s="283"/>
      <c r="C45" s="359"/>
      <c r="D45" s="360"/>
      <c r="E45" s="361"/>
      <c r="F45" s="283"/>
      <c r="G45" s="292"/>
      <c r="H45" s="292"/>
      <c r="I45" s="292"/>
      <c r="J45" s="283"/>
      <c r="K45" s="292"/>
      <c r="L45" s="292"/>
      <c r="M45" s="292"/>
      <c r="N45" s="283"/>
      <c r="O45" s="292"/>
      <c r="P45" s="292"/>
      <c r="Q45" s="292"/>
      <c r="R45" s="362"/>
    </row>
    <row r="46" spans="1:18" s="365" customFormat="1" ht="12.75">
      <c r="A46" s="304"/>
      <c r="B46" s="304"/>
      <c r="C46" s="325"/>
      <c r="D46" s="326"/>
      <c r="E46" s="323"/>
      <c r="F46" s="286"/>
      <c r="G46" s="304"/>
      <c r="H46" s="304"/>
      <c r="I46" s="304"/>
      <c r="J46" s="286"/>
      <c r="K46" s="304"/>
      <c r="L46" s="304"/>
      <c r="M46" s="304"/>
      <c r="N46" s="286"/>
      <c r="O46" s="304"/>
      <c r="P46" s="304"/>
      <c r="Q46" s="304"/>
      <c r="R46" s="364"/>
    </row>
    <row r="47" spans="1:18" s="365" customFormat="1" ht="12.75">
      <c r="A47" s="304"/>
      <c r="B47" s="304"/>
      <c r="C47" s="325"/>
      <c r="D47" s="326"/>
      <c r="E47" s="323"/>
      <c r="F47" s="286"/>
      <c r="G47" s="304"/>
      <c r="H47" s="304"/>
      <c r="I47" s="304"/>
      <c r="J47" s="286"/>
      <c r="K47" s="304"/>
      <c r="L47" s="304"/>
      <c r="M47" s="304"/>
      <c r="N47" s="286"/>
      <c r="O47" s="304"/>
      <c r="P47" s="304"/>
      <c r="Q47" s="304"/>
      <c r="R47" s="364"/>
    </row>
    <row r="48" spans="1:18" s="354" customFormat="1" ht="12.75">
      <c r="A48" s="304"/>
      <c r="B48" s="304"/>
      <c r="C48" s="325"/>
      <c r="D48" s="326"/>
      <c r="E48" s="323"/>
      <c r="F48" s="286"/>
      <c r="G48" s="304"/>
      <c r="H48" s="304"/>
      <c r="I48" s="304"/>
      <c r="J48" s="286"/>
      <c r="K48" s="304"/>
      <c r="L48" s="304"/>
      <c r="M48" s="304"/>
      <c r="N48" s="286"/>
      <c r="O48" s="304"/>
      <c r="P48" s="304"/>
      <c r="Q48" s="304"/>
      <c r="R48" s="364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6299212598425197" right="0.15748031496062992" top="0.5118110236220472" bottom="0.5118110236220472" header="0.5118110236220472" footer="0.4330708661417323"/>
  <pageSetup fitToHeight="1" fitToWidth="1" horizontalDpi="600" verticalDpi="600" orientation="portrait" paperSize="9" scale="7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304" customWidth="1"/>
    <col min="2" max="2" width="2.421875" style="304" customWidth="1"/>
    <col min="3" max="3" width="10.421875" style="325" customWidth="1"/>
    <col min="4" max="4" width="6.421875" style="325" customWidth="1"/>
    <col min="5" max="5" width="14.57421875" style="326" bestFit="1" customWidth="1"/>
    <col min="6" max="6" width="6.57421875" style="323" customWidth="1"/>
    <col min="7" max="7" width="3.7109375" style="304" customWidth="1"/>
    <col min="8" max="8" width="7.7109375" style="304" customWidth="1"/>
    <col min="9" max="9" width="6.421875" style="304" customWidth="1"/>
    <col min="10" max="10" width="13.421875" style="304" bestFit="1" customWidth="1"/>
    <col min="11" max="11" width="8.28125" style="304" customWidth="1"/>
    <col min="12" max="12" width="0.85546875" style="304" customWidth="1"/>
    <col min="13" max="16384" width="9.140625" style="304" customWidth="1"/>
  </cols>
  <sheetData>
    <row r="1" spans="1:6" s="283" customFormat="1" ht="30">
      <c r="A1" s="112" t="s">
        <v>252</v>
      </c>
      <c r="B1" s="112" t="s">
        <v>198</v>
      </c>
      <c r="C1" s="280"/>
      <c r="D1" s="280"/>
      <c r="E1" s="281"/>
      <c r="F1" s="282"/>
    </row>
    <row r="2" spans="2:11" s="283" customFormat="1" ht="30">
      <c r="B2" s="112" t="s">
        <v>197</v>
      </c>
      <c r="C2" s="280"/>
      <c r="D2" s="280"/>
      <c r="E2" s="281"/>
      <c r="F2" s="282"/>
      <c r="K2" s="284" t="s">
        <v>297</v>
      </c>
    </row>
    <row r="3" spans="2:6" s="283" customFormat="1" ht="30">
      <c r="B3" s="112"/>
      <c r="C3" s="280"/>
      <c r="D3" s="280"/>
      <c r="E3" s="281"/>
      <c r="F3" s="282"/>
    </row>
    <row r="4" spans="1:6" s="283" customFormat="1" ht="6" customHeight="1">
      <c r="A4" s="285"/>
      <c r="B4" s="286"/>
      <c r="C4" s="280"/>
      <c r="D4" s="280"/>
      <c r="E4" s="281"/>
      <c r="F4" s="282"/>
    </row>
    <row r="5" spans="1:12" s="292" customFormat="1" ht="12.75">
      <c r="A5" s="287"/>
      <c r="B5" s="288"/>
      <c r="C5" s="289" t="s">
        <v>236</v>
      </c>
      <c r="D5" s="289"/>
      <c r="E5" s="289"/>
      <c r="F5" s="289"/>
      <c r="G5" s="290"/>
      <c r="H5" s="291"/>
      <c r="I5" s="291"/>
      <c r="J5" s="291"/>
      <c r="K5" s="291"/>
      <c r="L5" s="290"/>
    </row>
    <row r="6" spans="1:11" s="290" customFormat="1" ht="12">
      <c r="A6" s="287" t="s">
        <v>4</v>
      </c>
      <c r="B6" s="288"/>
      <c r="C6" s="293"/>
      <c r="D6" s="293"/>
      <c r="E6" s="294" t="s">
        <v>38</v>
      </c>
      <c r="F6" s="294"/>
      <c r="H6" s="293"/>
      <c r="I6" s="293"/>
      <c r="J6" s="294"/>
      <c r="K6" s="294"/>
    </row>
    <row r="7" spans="1:11" s="290" customFormat="1" ht="12">
      <c r="A7" s="287" t="s">
        <v>51</v>
      </c>
      <c r="B7" s="288"/>
      <c r="C7" s="295" t="s">
        <v>22</v>
      </c>
      <c r="D7" s="295"/>
      <c r="E7" s="296" t="s">
        <v>27</v>
      </c>
      <c r="F7" s="296"/>
      <c r="H7" s="293"/>
      <c r="I7" s="293"/>
      <c r="J7" s="294" t="s">
        <v>38</v>
      </c>
      <c r="K7" s="294"/>
    </row>
    <row r="8" spans="1:11" s="297" customFormat="1" ht="12">
      <c r="A8" s="287" t="s">
        <v>110</v>
      </c>
      <c r="B8" s="288"/>
      <c r="C8" s="295" t="s">
        <v>23</v>
      </c>
      <c r="D8" s="295" t="s">
        <v>128</v>
      </c>
      <c r="E8" s="296" t="s">
        <v>24</v>
      </c>
      <c r="F8" s="296" t="s">
        <v>128</v>
      </c>
      <c r="H8" s="295" t="s">
        <v>22</v>
      </c>
      <c r="I8" s="295"/>
      <c r="J8" s="296" t="s">
        <v>27</v>
      </c>
      <c r="K8" s="296"/>
    </row>
    <row r="9" spans="1:11" s="290" customFormat="1" ht="12">
      <c r="A9" s="287"/>
      <c r="B9" s="288"/>
      <c r="C9" s="295"/>
      <c r="D9" s="295"/>
      <c r="E9" s="296"/>
      <c r="H9" s="295" t="s">
        <v>23</v>
      </c>
      <c r="I9" s="295" t="s">
        <v>128</v>
      </c>
      <c r="J9" s="296" t="s">
        <v>24</v>
      </c>
      <c r="K9" s="296" t="s">
        <v>128</v>
      </c>
    </row>
    <row r="10" spans="1:12" s="292" customFormat="1" ht="12.75">
      <c r="A10" s="298" t="s">
        <v>129</v>
      </c>
      <c r="B10" s="299"/>
      <c r="C10" s="300">
        <v>112</v>
      </c>
      <c r="D10" s="301">
        <v>11.267605633802816</v>
      </c>
      <c r="E10" s="302">
        <v>1585549</v>
      </c>
      <c r="F10" s="301">
        <v>86.22634490994778</v>
      </c>
      <c r="G10" s="290"/>
      <c r="H10" s="300">
        <v>11</v>
      </c>
      <c r="I10" s="301">
        <v>12.790697674418604</v>
      </c>
      <c r="J10" s="302">
        <v>259715</v>
      </c>
      <c r="K10" s="301">
        <v>90.80118590617636</v>
      </c>
      <c r="L10" s="303"/>
    </row>
    <row r="11" spans="1:12" s="292" customFormat="1" ht="12.75">
      <c r="A11" s="298" t="s">
        <v>130</v>
      </c>
      <c r="B11" s="299"/>
      <c r="C11" s="300">
        <v>73</v>
      </c>
      <c r="D11" s="301">
        <v>7.344064386317908</v>
      </c>
      <c r="E11" s="302">
        <v>104373</v>
      </c>
      <c r="F11" s="301">
        <v>5.6760795770335575</v>
      </c>
      <c r="G11" s="290"/>
      <c r="H11" s="300">
        <v>7</v>
      </c>
      <c r="I11" s="301">
        <v>8.13953488372093</v>
      </c>
      <c r="J11" s="302">
        <v>9464</v>
      </c>
      <c r="K11" s="301">
        <v>3.308790109990001</v>
      </c>
      <c r="L11" s="303"/>
    </row>
    <row r="12" spans="1:11" ht="12.75">
      <c r="A12" s="298" t="s">
        <v>113</v>
      </c>
      <c r="B12" s="299"/>
      <c r="C12" s="300">
        <v>101</v>
      </c>
      <c r="D12" s="301">
        <v>10.160965794768611</v>
      </c>
      <c r="E12" s="302">
        <v>72902</v>
      </c>
      <c r="F12" s="301">
        <v>3.964603425453905</v>
      </c>
      <c r="G12" s="92"/>
      <c r="H12" s="300">
        <v>15</v>
      </c>
      <c r="I12" s="301">
        <v>17.441860465116278</v>
      </c>
      <c r="J12" s="302">
        <v>11181</v>
      </c>
      <c r="K12" s="301">
        <v>3.9090851880598265</v>
      </c>
    </row>
    <row r="13" spans="1:11" ht="12.75">
      <c r="A13" s="298" t="s">
        <v>114</v>
      </c>
      <c r="B13" s="299"/>
      <c r="C13" s="300">
        <v>93</v>
      </c>
      <c r="D13" s="301">
        <v>9.356136820925553</v>
      </c>
      <c r="E13" s="302">
        <v>33485</v>
      </c>
      <c r="F13" s="301">
        <v>1.8210027941801872</v>
      </c>
      <c r="G13" s="92"/>
      <c r="H13" s="300">
        <v>4</v>
      </c>
      <c r="I13" s="301">
        <v>4.651162790697675</v>
      </c>
      <c r="J13" s="302">
        <v>1458</v>
      </c>
      <c r="K13" s="301">
        <v>0.5097438694384426</v>
      </c>
    </row>
    <row r="14" spans="1:11" ht="12.75">
      <c r="A14" s="298" t="s">
        <v>115</v>
      </c>
      <c r="B14" s="299"/>
      <c r="C14" s="300">
        <v>177</v>
      </c>
      <c r="D14" s="301">
        <v>17.806841046277665</v>
      </c>
      <c r="E14" s="302">
        <v>29435</v>
      </c>
      <c r="F14" s="301">
        <v>1.6007530908375036</v>
      </c>
      <c r="G14" s="92"/>
      <c r="H14" s="300">
        <v>18</v>
      </c>
      <c r="I14" s="301">
        <v>20.930232558139537</v>
      </c>
      <c r="J14" s="302">
        <v>3356</v>
      </c>
      <c r="K14" s="301">
        <v>1.1733199079803933</v>
      </c>
    </row>
    <row r="15" spans="1:11" ht="12.75">
      <c r="A15" s="298" t="s">
        <v>116</v>
      </c>
      <c r="B15" s="299"/>
      <c r="C15" s="300">
        <v>120</v>
      </c>
      <c r="D15" s="301">
        <v>12.072434607645874</v>
      </c>
      <c r="E15" s="302">
        <v>8341</v>
      </c>
      <c r="F15" s="301">
        <v>0.45360562360032675</v>
      </c>
      <c r="G15" s="92"/>
      <c r="H15" s="300">
        <v>9</v>
      </c>
      <c r="I15" s="301">
        <v>10.465116279069768</v>
      </c>
      <c r="J15" s="302">
        <v>556</v>
      </c>
      <c r="K15" s="301">
        <v>0.1943879227762511</v>
      </c>
    </row>
    <row r="16" spans="1:11" ht="12.75">
      <c r="A16" s="298" t="s">
        <v>117</v>
      </c>
      <c r="B16" s="299"/>
      <c r="C16" s="300">
        <v>76</v>
      </c>
      <c r="D16" s="301">
        <v>7.645875251509055</v>
      </c>
      <c r="E16" s="302">
        <v>2810</v>
      </c>
      <c r="F16" s="301">
        <v>0.1528152262698619</v>
      </c>
      <c r="G16" s="92"/>
      <c r="H16" s="300">
        <v>4</v>
      </c>
      <c r="I16" s="301">
        <v>4.651162790697675</v>
      </c>
      <c r="J16" s="302">
        <v>122</v>
      </c>
      <c r="K16" s="301">
        <v>0.042653465069609056</v>
      </c>
    </row>
    <row r="17" spans="1:11" ht="12.75">
      <c r="A17" s="305" t="s">
        <v>118</v>
      </c>
      <c r="B17" s="299"/>
      <c r="C17" s="300">
        <v>90</v>
      </c>
      <c r="D17" s="301">
        <v>9.054325955734406</v>
      </c>
      <c r="E17" s="302">
        <v>1507</v>
      </c>
      <c r="F17" s="301">
        <v>0.08195464270059853</v>
      </c>
      <c r="G17" s="92"/>
      <c r="H17" s="300">
        <v>8</v>
      </c>
      <c r="I17" s="301">
        <v>9.30232558139535</v>
      </c>
      <c r="J17" s="302">
        <v>134</v>
      </c>
      <c r="K17" s="301">
        <v>0.04684888786334109</v>
      </c>
    </row>
    <row r="18" spans="1:11" ht="14.25" customHeight="1">
      <c r="A18" s="298" t="s">
        <v>119</v>
      </c>
      <c r="B18" s="299"/>
      <c r="C18" s="300">
        <v>47</v>
      </c>
      <c r="D18" s="301">
        <v>4.7283702213279675</v>
      </c>
      <c r="E18" s="302">
        <v>323</v>
      </c>
      <c r="F18" s="301">
        <v>0.017565593624614018</v>
      </c>
      <c r="G18" s="92"/>
      <c r="H18" s="300">
        <v>5</v>
      </c>
      <c r="I18" s="301">
        <v>5.813953488372093</v>
      </c>
      <c r="J18" s="302">
        <v>35</v>
      </c>
      <c r="K18" s="301">
        <v>0.012236649815051778</v>
      </c>
    </row>
    <row r="19" spans="1:11" ht="12.75">
      <c r="A19" s="298" t="s">
        <v>120</v>
      </c>
      <c r="B19" s="299"/>
      <c r="C19" s="300">
        <v>27</v>
      </c>
      <c r="D19" s="301">
        <v>2.7162977867203217</v>
      </c>
      <c r="E19" s="302">
        <v>83</v>
      </c>
      <c r="F19" s="301">
        <v>0.004513759352454996</v>
      </c>
      <c r="G19" s="92"/>
      <c r="H19" s="300">
        <v>2</v>
      </c>
      <c r="I19" s="301">
        <v>2.3255813953488373</v>
      </c>
      <c r="J19" s="302">
        <v>5</v>
      </c>
      <c r="K19" s="301">
        <v>0.0017480928307216826</v>
      </c>
    </row>
    <row r="20" spans="1:11" ht="12.75">
      <c r="A20" s="298" t="s">
        <v>121</v>
      </c>
      <c r="B20" s="299"/>
      <c r="C20" s="300">
        <v>14</v>
      </c>
      <c r="D20" s="301">
        <v>1.408450704225352</v>
      </c>
      <c r="E20" s="302">
        <v>14</v>
      </c>
      <c r="F20" s="301">
        <v>0.0007613569992092763</v>
      </c>
      <c r="G20" s="92"/>
      <c r="H20" s="300">
        <v>0</v>
      </c>
      <c r="I20" s="301">
        <v>0</v>
      </c>
      <c r="J20" s="306">
        <v>0</v>
      </c>
      <c r="K20" s="301">
        <v>0</v>
      </c>
    </row>
    <row r="21" spans="1:11" ht="12.75">
      <c r="A21" s="298" t="s">
        <v>131</v>
      </c>
      <c r="B21" s="299"/>
      <c r="C21" s="300">
        <v>43</v>
      </c>
      <c r="D21" s="301">
        <v>4.325955734406438</v>
      </c>
      <c r="E21" s="307" t="s">
        <v>133</v>
      </c>
      <c r="F21" s="307" t="s">
        <v>133</v>
      </c>
      <c r="G21" s="92"/>
      <c r="H21" s="300">
        <v>0</v>
      </c>
      <c r="I21" s="301">
        <v>0</v>
      </c>
      <c r="J21" s="307" t="s">
        <v>133</v>
      </c>
      <c r="K21" s="307" t="s">
        <v>133</v>
      </c>
    </row>
    <row r="22" spans="1:11" ht="12.75">
      <c r="A22" s="308" t="s">
        <v>134</v>
      </c>
      <c r="B22" s="299"/>
      <c r="C22" s="309">
        <v>21</v>
      </c>
      <c r="D22" s="310">
        <v>2.112676056338028</v>
      </c>
      <c r="E22" s="311" t="s">
        <v>133</v>
      </c>
      <c r="F22" s="311" t="s">
        <v>133</v>
      </c>
      <c r="G22" s="299"/>
      <c r="H22" s="309">
        <v>3</v>
      </c>
      <c r="I22" s="310">
        <v>3.488372093023256</v>
      </c>
      <c r="J22" s="311" t="s">
        <v>133</v>
      </c>
      <c r="K22" s="311" t="s">
        <v>133</v>
      </c>
    </row>
    <row r="23" spans="1:11" s="292" customFormat="1" ht="12.75">
      <c r="A23" s="287" t="s">
        <v>31</v>
      </c>
      <c r="B23" s="297"/>
      <c r="C23" s="312">
        <v>994</v>
      </c>
      <c r="D23" s="313">
        <v>100</v>
      </c>
      <c r="E23" s="314">
        <v>1838822</v>
      </c>
      <c r="F23" s="314">
        <v>100</v>
      </c>
      <c r="G23" s="299"/>
      <c r="H23" s="312">
        <v>86</v>
      </c>
      <c r="I23" s="313">
        <v>100</v>
      </c>
      <c r="J23" s="314">
        <v>286026</v>
      </c>
      <c r="K23" s="314">
        <v>100</v>
      </c>
    </row>
    <row r="24" spans="1:11" s="292" customFormat="1" ht="12.75">
      <c r="A24" s="298" t="s">
        <v>135</v>
      </c>
      <c r="B24" s="297"/>
      <c r="C24" s="315">
        <v>676</v>
      </c>
      <c r="D24" s="316">
        <v>68.00804828973843</v>
      </c>
      <c r="E24" s="316">
        <v>1834085</v>
      </c>
      <c r="F24" s="316">
        <v>99.74238942105326</v>
      </c>
      <c r="G24" s="290"/>
      <c r="H24" s="315">
        <v>64</v>
      </c>
      <c r="I24" s="301">
        <v>74.4186046511628</v>
      </c>
      <c r="J24" s="316">
        <v>285730</v>
      </c>
      <c r="K24" s="301">
        <v>99.89651290442127</v>
      </c>
    </row>
    <row r="25" spans="1:11" s="292" customFormat="1" ht="12.75">
      <c r="A25" s="298" t="s">
        <v>136</v>
      </c>
      <c r="B25" s="297"/>
      <c r="C25" s="315">
        <v>254</v>
      </c>
      <c r="D25" s="316">
        <v>25.5533199195171</v>
      </c>
      <c r="E25" s="316">
        <v>4737</v>
      </c>
      <c r="F25" s="316">
        <v>0.2576105789467387</v>
      </c>
      <c r="G25" s="290"/>
      <c r="H25" s="315">
        <v>19</v>
      </c>
      <c r="I25" s="301">
        <v>22.093023255813954</v>
      </c>
      <c r="J25" s="316">
        <v>296</v>
      </c>
      <c r="K25" s="301">
        <v>0.10348709557872361</v>
      </c>
    </row>
    <row r="26" spans="1:11" s="292" customFormat="1" ht="12.75">
      <c r="A26" s="298" t="s">
        <v>137</v>
      </c>
      <c r="B26" s="297"/>
      <c r="C26" s="315">
        <v>178</v>
      </c>
      <c r="D26" s="316">
        <v>17.907444668008047</v>
      </c>
      <c r="E26" s="316">
        <v>1927</v>
      </c>
      <c r="F26" s="316">
        <v>0.10479535267687683</v>
      </c>
      <c r="G26" s="290"/>
      <c r="H26" s="315">
        <v>15</v>
      </c>
      <c r="I26" s="301">
        <v>17.441860465116278</v>
      </c>
      <c r="J26" s="316">
        <v>174</v>
      </c>
      <c r="K26" s="316">
        <v>0.060833630509114556</v>
      </c>
    </row>
    <row r="27" spans="1:11" ht="13.5" customHeight="1">
      <c r="A27" s="317"/>
      <c r="B27" s="297"/>
      <c r="C27" s="312"/>
      <c r="D27" s="312"/>
      <c r="E27" s="314"/>
      <c r="F27" s="313"/>
      <c r="G27" s="290"/>
      <c r="H27" s="290"/>
      <c r="I27" s="290"/>
      <c r="J27" s="290"/>
      <c r="K27" s="290"/>
    </row>
    <row r="28" spans="1:11" ht="12.75">
      <c r="A28" s="298"/>
      <c r="B28" s="92"/>
      <c r="C28" s="289" t="s">
        <v>138</v>
      </c>
      <c r="D28" s="289"/>
      <c r="E28" s="289"/>
      <c r="F28" s="289"/>
      <c r="G28" s="290"/>
      <c r="H28" s="291"/>
      <c r="I28" s="291"/>
      <c r="J28" s="291"/>
      <c r="K28" s="291"/>
    </row>
    <row r="29" spans="1:11" ht="12.75">
      <c r="A29" s="287"/>
      <c r="B29" s="92"/>
      <c r="C29" s="293"/>
      <c r="D29" s="293"/>
      <c r="E29" s="294"/>
      <c r="F29" s="294"/>
      <c r="G29" s="290"/>
      <c r="H29" s="293"/>
      <c r="I29" s="293"/>
      <c r="J29" s="294"/>
      <c r="K29" s="294"/>
    </row>
    <row r="30" spans="1:11" ht="12.75">
      <c r="A30" s="287"/>
      <c r="B30" s="92"/>
      <c r="C30" s="293"/>
      <c r="D30" s="293"/>
      <c r="E30" s="294" t="s">
        <v>38</v>
      </c>
      <c r="F30" s="294"/>
      <c r="G30" s="290"/>
      <c r="H30" s="293"/>
      <c r="I30" s="293"/>
      <c r="J30" s="294"/>
      <c r="K30" s="294"/>
    </row>
    <row r="31" spans="1:11" ht="12.75">
      <c r="A31" s="287"/>
      <c r="B31" s="92"/>
      <c r="C31" s="295" t="s">
        <v>22</v>
      </c>
      <c r="D31" s="295"/>
      <c r="E31" s="296" t="s">
        <v>27</v>
      </c>
      <c r="F31" s="296"/>
      <c r="G31" s="297"/>
      <c r="H31" s="295"/>
      <c r="I31" s="295"/>
      <c r="J31" s="296"/>
      <c r="K31" s="296"/>
    </row>
    <row r="32" spans="1:11" ht="12.75" customHeight="1">
      <c r="A32" s="92"/>
      <c r="B32" s="92"/>
      <c r="C32" s="295" t="s">
        <v>23</v>
      </c>
      <c r="D32" s="295" t="s">
        <v>128</v>
      </c>
      <c r="E32" s="296" t="s">
        <v>24</v>
      </c>
      <c r="F32" s="296" t="s">
        <v>128</v>
      </c>
      <c r="G32" s="290"/>
      <c r="H32" s="295"/>
      <c r="I32" s="295"/>
      <c r="J32" s="296"/>
      <c r="K32" s="296"/>
    </row>
    <row r="33" spans="1:11" ht="18.75" customHeight="1">
      <c r="A33" s="298" t="s">
        <v>129</v>
      </c>
      <c r="B33" s="92"/>
      <c r="C33" s="300">
        <v>0</v>
      </c>
      <c r="D33" s="301">
        <v>0</v>
      </c>
      <c r="E33" s="302">
        <v>0</v>
      </c>
      <c r="F33" s="301">
        <v>0</v>
      </c>
      <c r="G33" s="290"/>
      <c r="H33" s="300"/>
      <c r="I33" s="301"/>
      <c r="J33" s="302"/>
      <c r="K33" s="301"/>
    </row>
    <row r="34" spans="1:11" ht="12.75">
      <c r="A34" s="298" t="s">
        <v>130</v>
      </c>
      <c r="B34" s="92"/>
      <c r="C34" s="300">
        <v>6</v>
      </c>
      <c r="D34" s="301">
        <v>0.5208333333333334</v>
      </c>
      <c r="E34" s="302">
        <v>7481</v>
      </c>
      <c r="F34" s="301">
        <v>11.592877841657497</v>
      </c>
      <c r="G34" s="92"/>
      <c r="H34" s="300"/>
      <c r="I34" s="301"/>
      <c r="J34" s="302"/>
      <c r="K34" s="301"/>
    </row>
    <row r="35" spans="1:11" ht="12.75">
      <c r="A35" s="298" t="s">
        <v>113</v>
      </c>
      <c r="B35" s="92"/>
      <c r="C35" s="300">
        <v>16</v>
      </c>
      <c r="D35" s="301">
        <v>1.3888888888888888</v>
      </c>
      <c r="E35" s="302">
        <v>10892</v>
      </c>
      <c r="F35" s="301">
        <v>16.878709457470052</v>
      </c>
      <c r="G35" s="92"/>
      <c r="H35" s="300"/>
      <c r="I35" s="301"/>
      <c r="J35" s="302"/>
      <c r="K35" s="301"/>
    </row>
    <row r="36" spans="1:11" ht="12.75">
      <c r="A36" s="298" t="s">
        <v>114</v>
      </c>
      <c r="B36" s="92"/>
      <c r="C36" s="300">
        <v>33</v>
      </c>
      <c r="D36" s="301">
        <v>2.8645833333333335</v>
      </c>
      <c r="E36" s="302">
        <v>10352</v>
      </c>
      <c r="F36" s="301">
        <v>16.041902341510283</v>
      </c>
      <c r="G36" s="92"/>
      <c r="H36" s="300"/>
      <c r="I36" s="301"/>
      <c r="J36" s="302"/>
      <c r="K36" s="301"/>
    </row>
    <row r="37" spans="1:11" ht="12.75">
      <c r="A37" s="298" t="s">
        <v>115</v>
      </c>
      <c r="B37" s="92"/>
      <c r="C37" s="300">
        <v>98</v>
      </c>
      <c r="D37" s="301">
        <v>8.506944444444445</v>
      </c>
      <c r="E37" s="302">
        <v>14904</v>
      </c>
      <c r="F37" s="301">
        <v>23.095876400489686</v>
      </c>
      <c r="G37" s="92"/>
      <c r="H37" s="300"/>
      <c r="I37" s="301"/>
      <c r="J37" s="302"/>
      <c r="K37" s="301"/>
    </row>
    <row r="38" spans="1:11" ht="12.75">
      <c r="A38" s="298" t="s">
        <v>116</v>
      </c>
      <c r="B38" s="92"/>
      <c r="C38" s="300">
        <v>119</v>
      </c>
      <c r="D38" s="301">
        <v>10.32986111111111</v>
      </c>
      <c r="E38" s="302">
        <v>8170</v>
      </c>
      <c r="F38" s="301">
        <v>12.660581735909872</v>
      </c>
      <c r="G38" s="92"/>
      <c r="H38" s="300"/>
      <c r="I38" s="301"/>
      <c r="J38" s="302"/>
      <c r="K38" s="301"/>
    </row>
    <row r="39" spans="1:11" ht="12.75">
      <c r="A39" s="298" t="s">
        <v>117</v>
      </c>
      <c r="B39" s="92"/>
      <c r="C39" s="300">
        <v>204</v>
      </c>
      <c r="D39" s="301">
        <v>17.708333333333332</v>
      </c>
      <c r="E39" s="302">
        <v>7099</v>
      </c>
      <c r="F39" s="301">
        <v>11.000914289256327</v>
      </c>
      <c r="G39" s="92"/>
      <c r="H39" s="300"/>
      <c r="I39" s="301"/>
      <c r="J39" s="302"/>
      <c r="K39" s="301"/>
    </row>
    <row r="40" spans="1:11" ht="12.75">
      <c r="A40" s="305" t="s">
        <v>118</v>
      </c>
      <c r="B40" s="92"/>
      <c r="C40" s="300">
        <v>254</v>
      </c>
      <c r="D40" s="301">
        <v>22.04861111111111</v>
      </c>
      <c r="E40" s="302">
        <v>4015</v>
      </c>
      <c r="F40" s="301">
        <v>6.221815871441633</v>
      </c>
      <c r="G40" s="92"/>
      <c r="H40" s="300"/>
      <c r="I40" s="301"/>
      <c r="J40" s="302"/>
      <c r="K40" s="301"/>
    </row>
    <row r="41" spans="1:11" ht="12.75">
      <c r="A41" s="298" t="s">
        <v>119</v>
      </c>
      <c r="B41" s="92"/>
      <c r="C41" s="300">
        <v>159</v>
      </c>
      <c r="D41" s="301">
        <v>13.802083333333334</v>
      </c>
      <c r="E41" s="302">
        <v>1098</v>
      </c>
      <c r="F41" s="301">
        <v>1.7015078024515349</v>
      </c>
      <c r="G41" s="92"/>
      <c r="H41" s="300"/>
      <c r="I41" s="301"/>
      <c r="J41" s="302"/>
      <c r="K41" s="301"/>
    </row>
    <row r="42" spans="1:11" ht="12.75">
      <c r="A42" s="298" t="s">
        <v>120</v>
      </c>
      <c r="B42" s="92"/>
      <c r="C42" s="300">
        <v>155</v>
      </c>
      <c r="D42" s="301">
        <v>13.45486111111111</v>
      </c>
      <c r="E42" s="302">
        <v>456</v>
      </c>
      <c r="F42" s="301">
        <v>0.7066371201438069</v>
      </c>
      <c r="G42" s="92"/>
      <c r="H42" s="300"/>
      <c r="I42" s="301"/>
      <c r="J42" s="302"/>
      <c r="K42" s="301"/>
    </row>
    <row r="43" spans="1:11" ht="12.75">
      <c r="A43" s="298" t="s">
        <v>121</v>
      </c>
      <c r="B43" s="92"/>
      <c r="C43" s="300">
        <v>64</v>
      </c>
      <c r="D43" s="301">
        <v>5.555555555555555</v>
      </c>
      <c r="E43" s="302">
        <v>64</v>
      </c>
      <c r="F43" s="301">
        <v>0.09917713966930622</v>
      </c>
      <c r="G43" s="92"/>
      <c r="H43" s="300"/>
      <c r="I43" s="301"/>
      <c r="J43" s="306"/>
      <c r="K43" s="301"/>
    </row>
    <row r="44" spans="1:11" ht="12.75">
      <c r="A44" s="298" t="s">
        <v>131</v>
      </c>
      <c r="B44" s="92"/>
      <c r="C44" s="300">
        <v>37</v>
      </c>
      <c r="D44" s="301">
        <v>3.2118055555555554</v>
      </c>
      <c r="E44" s="318" t="s">
        <v>133</v>
      </c>
      <c r="F44" s="319" t="s">
        <v>133</v>
      </c>
      <c r="G44" s="92"/>
      <c r="H44" s="300"/>
      <c r="I44" s="301"/>
      <c r="J44" s="307"/>
      <c r="K44" s="307"/>
    </row>
    <row r="45" spans="1:11" ht="12.75">
      <c r="A45" s="308" t="s">
        <v>134</v>
      </c>
      <c r="B45" s="92"/>
      <c r="C45" s="309">
        <v>7</v>
      </c>
      <c r="D45" s="320">
        <v>0.6076388888888888</v>
      </c>
      <c r="E45" s="321" t="s">
        <v>133</v>
      </c>
      <c r="F45" s="322" t="s">
        <v>133</v>
      </c>
      <c r="G45" s="92"/>
      <c r="H45" s="300"/>
      <c r="I45" s="301"/>
      <c r="J45" s="307"/>
      <c r="K45" s="307"/>
    </row>
    <row r="46" spans="1:11" ht="12.75">
      <c r="A46" s="287" t="s">
        <v>31</v>
      </c>
      <c r="B46" s="92"/>
      <c r="C46" s="312">
        <v>1152</v>
      </c>
      <c r="D46" s="313">
        <v>100</v>
      </c>
      <c r="E46" s="314">
        <v>64531</v>
      </c>
      <c r="F46" s="314">
        <v>100</v>
      </c>
      <c r="G46" s="290"/>
      <c r="H46" s="312"/>
      <c r="I46" s="313"/>
      <c r="J46" s="314"/>
      <c r="K46" s="314"/>
    </row>
    <row r="47" spans="1:11" ht="12.75">
      <c r="A47" s="298" t="s">
        <v>135</v>
      </c>
      <c r="B47" s="92"/>
      <c r="C47" s="315">
        <v>272</v>
      </c>
      <c r="D47" s="301">
        <v>23.61111111111111</v>
      </c>
      <c r="E47" s="316">
        <v>51799</v>
      </c>
      <c r="F47" s="301">
        <v>80.26994777703739</v>
      </c>
      <c r="G47" s="290"/>
      <c r="H47" s="315"/>
      <c r="I47" s="301"/>
      <c r="J47" s="316"/>
      <c r="K47" s="301"/>
    </row>
    <row r="48" spans="1:11" ht="12.75">
      <c r="A48" s="298" t="s">
        <v>136</v>
      </c>
      <c r="B48" s="92"/>
      <c r="C48" s="315">
        <v>836</v>
      </c>
      <c r="D48" s="301">
        <v>72.56944444444444</v>
      </c>
      <c r="E48" s="316">
        <v>12732</v>
      </c>
      <c r="F48" s="301">
        <v>19.730052222962605</v>
      </c>
      <c r="G48" s="290"/>
      <c r="H48" s="315"/>
      <c r="I48" s="301"/>
      <c r="J48" s="316"/>
      <c r="K48" s="301"/>
    </row>
    <row r="49" spans="1:11" ht="12.75">
      <c r="A49" s="298" t="s">
        <v>137</v>
      </c>
      <c r="B49" s="92"/>
      <c r="C49" s="315">
        <v>632</v>
      </c>
      <c r="D49" s="301">
        <v>54.861111111111114</v>
      </c>
      <c r="E49" s="316">
        <v>5633</v>
      </c>
      <c r="F49" s="301">
        <v>8.72913793370628</v>
      </c>
      <c r="G49" s="92"/>
      <c r="H49" s="315"/>
      <c r="I49" s="316"/>
      <c r="J49" s="316"/>
      <c r="K49" s="316"/>
    </row>
    <row r="50" spans="1:11" ht="35.25" customHeight="1">
      <c r="A50" s="6"/>
      <c r="B50" s="92"/>
      <c r="C50" s="115"/>
      <c r="D50" s="115"/>
      <c r="E50" s="116"/>
      <c r="I50" s="92"/>
      <c r="J50" s="92"/>
      <c r="K50" s="324" t="s">
        <v>237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6299212598425197" right="0.15748031496062992" top="0.5118110236220472" bottom="0.5118110236220472" header="0.5118110236220472" footer="0.4330708661417323"/>
  <pageSetup fitToHeight="1" fitToWidth="1" horizontalDpi="600" verticalDpi="600" orientation="portrait" paperSize="9" scale="8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1.140625" style="1" bestFit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51" t="s">
        <v>241</v>
      </c>
      <c r="I1" s="211" t="s">
        <v>297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52" t="s">
        <v>240</v>
      </c>
      <c r="C3" s="252"/>
      <c r="D3" s="6"/>
      <c r="E3" s="252" t="s">
        <v>240</v>
      </c>
      <c r="F3" s="252"/>
      <c r="G3" s="6"/>
      <c r="H3" s="6"/>
      <c r="I3" s="6"/>
    </row>
    <row r="4" spans="2:44" s="4" customFormat="1" ht="12.75">
      <c r="B4" s="102" t="s">
        <v>56</v>
      </c>
      <c r="C4" s="102"/>
      <c r="E4" s="102" t="s">
        <v>57</v>
      </c>
      <c r="F4" s="102"/>
      <c r="G4" s="218"/>
      <c r="H4" s="97"/>
      <c r="I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18">
      <c r="A6" s="19" t="s">
        <v>163</v>
      </c>
      <c r="B6" s="253" t="s">
        <v>306</v>
      </c>
      <c r="C6" s="20" t="s">
        <v>164</v>
      </c>
      <c r="D6" s="4"/>
      <c r="E6" s="253" t="s">
        <v>306</v>
      </c>
      <c r="F6" s="20" t="s">
        <v>164</v>
      </c>
      <c r="G6" s="20"/>
      <c r="H6" s="253" t="s">
        <v>306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1:44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12.75">
      <c r="A8" s="6" t="s">
        <v>5</v>
      </c>
      <c r="B8" s="22">
        <v>0</v>
      </c>
      <c r="C8" s="22">
        <v>36</v>
      </c>
      <c r="E8" s="93">
        <v>1</v>
      </c>
      <c r="F8" s="93">
        <v>17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12.75">
      <c r="A9" s="6" t="s">
        <v>291</v>
      </c>
      <c r="B9" s="22">
        <v>6</v>
      </c>
      <c r="C9" s="22">
        <v>59</v>
      </c>
      <c r="E9" s="22">
        <v>1</v>
      </c>
      <c r="F9" s="22">
        <v>19</v>
      </c>
      <c r="H9" s="22">
        <v>0</v>
      </c>
      <c r="I9" s="64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8" s="6" customFormat="1" ht="12.75">
      <c r="B10" s="254"/>
      <c r="C10" s="254"/>
      <c r="D10" s="254"/>
      <c r="E10" s="254"/>
      <c r="F10" s="254"/>
      <c r="G10" s="25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12.75">
      <c r="A11" s="255">
        <v>40847</v>
      </c>
      <c r="B11" s="256"/>
      <c r="C11" s="256"/>
      <c r="D11" s="256"/>
      <c r="E11" s="256"/>
      <c r="F11" s="256"/>
      <c r="G11" s="256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2.75">
      <c r="A12" s="21" t="s">
        <v>165</v>
      </c>
      <c r="B12" s="257"/>
      <c r="C12" s="94">
        <v>1047</v>
      </c>
      <c r="D12" s="258"/>
      <c r="E12" s="259"/>
      <c r="F12" s="94">
        <v>320</v>
      </c>
      <c r="G12" s="258"/>
      <c r="H12" s="258"/>
      <c r="I12" s="94">
        <v>83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12.75">
      <c r="A13" s="21" t="s">
        <v>134</v>
      </c>
      <c r="B13" s="260"/>
      <c r="C13" s="94">
        <v>24</v>
      </c>
      <c r="D13" s="258"/>
      <c r="E13" s="261"/>
      <c r="F13" s="94">
        <v>6</v>
      </c>
      <c r="G13" s="258"/>
      <c r="H13" s="258"/>
      <c r="I13" s="94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12.75">
      <c r="A14" s="21"/>
      <c r="B14" s="256"/>
      <c r="C14" s="21"/>
      <c r="D14" s="21"/>
      <c r="E14" s="21"/>
      <c r="F14" s="21"/>
      <c r="G14" s="21"/>
      <c r="H14" s="21"/>
      <c r="I14" s="93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4" customFormat="1" ht="12.75">
      <c r="A15" s="38" t="s">
        <v>166</v>
      </c>
      <c r="B15" s="262"/>
      <c r="C15" s="263">
        <v>1071</v>
      </c>
      <c r="D15" s="264"/>
      <c r="E15" s="265"/>
      <c r="F15" s="263">
        <v>326</v>
      </c>
      <c r="G15" s="264"/>
      <c r="H15" s="38"/>
      <c r="I15" s="265">
        <v>86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12.75">
      <c r="A16" s="21"/>
      <c r="B16" s="21"/>
      <c r="C16" s="21"/>
      <c r="D16" s="21"/>
      <c r="E16" s="21"/>
      <c r="F16" s="21"/>
      <c r="G16" s="21"/>
      <c r="H16" s="21"/>
      <c r="I16" s="93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4" customFormat="1" ht="12.75" customHeight="1">
      <c r="A17" s="38" t="s">
        <v>167</v>
      </c>
      <c r="B17" s="266"/>
      <c r="C17" s="267">
        <v>1838.822</v>
      </c>
      <c r="D17" s="38"/>
      <c r="E17" s="38"/>
      <c r="F17" s="268">
        <v>1756.924</v>
      </c>
      <c r="G17" s="38"/>
      <c r="H17" s="38"/>
      <c r="I17" s="268">
        <v>286.026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69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6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7" s="6" customFormat="1" ht="18">
      <c r="A20" s="19" t="s">
        <v>222</v>
      </c>
      <c r="B20" s="21"/>
      <c r="C20" s="21"/>
      <c r="D20" s="21"/>
      <c r="E20" s="21"/>
      <c r="F20" s="21"/>
      <c r="G20" s="21"/>
      <c r="H20" s="21"/>
      <c r="I20" s="26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4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6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" customFormat="1" ht="12.75">
      <c r="A22" s="21" t="s">
        <v>223</v>
      </c>
      <c r="B22" s="144">
        <v>0</v>
      </c>
      <c r="C22" s="144">
        <v>0</v>
      </c>
      <c r="D22" s="21"/>
      <c r="E22" s="144">
        <v>10</v>
      </c>
      <c r="F22" s="144">
        <v>476</v>
      </c>
      <c r="G22" s="21"/>
      <c r="H22" s="21"/>
      <c r="I22" s="269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6" customFormat="1" ht="12.75">
      <c r="A23" s="6" t="s">
        <v>224</v>
      </c>
      <c r="B23" s="6">
        <v>0</v>
      </c>
      <c r="C23" s="6">
        <v>0</v>
      </c>
      <c r="E23" s="6">
        <v>0</v>
      </c>
      <c r="F23" s="6">
        <v>0</v>
      </c>
      <c r="I23" s="225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9:44" s="6" customFormat="1" ht="12.75">
      <c r="I24" s="22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2.75">
      <c r="A25" s="38" t="s">
        <v>227</v>
      </c>
      <c r="C25" s="4">
        <v>1792</v>
      </c>
      <c r="F25" s="4">
        <v>3437</v>
      </c>
      <c r="I25" s="2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6" customFormat="1" ht="12.75" customHeight="1">
      <c r="A26" s="38"/>
      <c r="H26" s="6" t="s">
        <v>184</v>
      </c>
      <c r="I26" s="22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5" s="6" customFormat="1" ht="12.75">
      <c r="A27" s="38"/>
      <c r="J27" s="27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6" customFormat="1" ht="18">
      <c r="A28" s="19" t="s">
        <v>86</v>
      </c>
      <c r="B28" s="252" t="s">
        <v>240</v>
      </c>
      <c r="C28" s="252"/>
      <c r="E28" s="252" t="s">
        <v>240</v>
      </c>
      <c r="F28" s="252"/>
      <c r="G28" s="1"/>
      <c r="H28" s="1"/>
      <c r="I28" s="1"/>
      <c r="J28" s="27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4" s="6" customFormat="1" ht="12.75">
      <c r="B29" s="102" t="s">
        <v>56</v>
      </c>
      <c r="C29" s="102"/>
      <c r="E29" s="102" t="s">
        <v>57</v>
      </c>
      <c r="F29" s="102"/>
      <c r="G29" s="218"/>
      <c r="I29" s="9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3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4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4" customFormat="1" ht="12.75">
      <c r="A32" s="271" t="s">
        <v>297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72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6" customFormat="1" ht="12.75">
      <c r="A34" s="6" t="s">
        <v>91</v>
      </c>
      <c r="B34" s="273">
        <v>0</v>
      </c>
      <c r="C34" s="270">
        <v>0</v>
      </c>
      <c r="E34" s="273">
        <v>0</v>
      </c>
      <c r="F34" s="270">
        <v>0</v>
      </c>
      <c r="G34" s="119"/>
      <c r="H34" s="23">
        <v>0</v>
      </c>
      <c r="I34" s="62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6" customFormat="1" ht="12.75">
      <c r="A35" s="6" t="s">
        <v>41</v>
      </c>
      <c r="B35" s="113">
        <v>27</v>
      </c>
      <c r="C35" s="114">
        <v>41.012424249999995</v>
      </c>
      <c r="D35" s="21"/>
      <c r="E35" s="113">
        <v>1</v>
      </c>
      <c r="F35" s="114">
        <v>0</v>
      </c>
      <c r="G35" s="21"/>
      <c r="H35" s="113">
        <v>0</v>
      </c>
      <c r="I35" s="114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6" customFormat="1" ht="12.75">
      <c r="A36" s="4" t="s">
        <v>52</v>
      </c>
      <c r="B36" s="167">
        <v>27</v>
      </c>
      <c r="C36" s="87">
        <v>41.012424249999995</v>
      </c>
      <c r="D36" s="38"/>
      <c r="E36" s="167">
        <v>1</v>
      </c>
      <c r="F36" s="87">
        <v>0</v>
      </c>
      <c r="G36" s="266"/>
      <c r="H36" s="167">
        <v>0</v>
      </c>
      <c r="I36" s="87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1:44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6" customFormat="1" ht="12.75">
      <c r="A39" s="6" t="s">
        <v>220</v>
      </c>
      <c r="B39" s="208">
        <v>0</v>
      </c>
      <c r="C39" s="274">
        <v>0</v>
      </c>
      <c r="D39" s="62"/>
      <c r="E39" s="208">
        <v>0</v>
      </c>
      <c r="F39" s="274">
        <v>0</v>
      </c>
      <c r="G39" s="62"/>
      <c r="H39" s="46" t="s">
        <v>132</v>
      </c>
      <c r="I39" s="274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6" customFormat="1" ht="12.75">
      <c r="A40" s="6" t="s">
        <v>219</v>
      </c>
      <c r="B40" s="23">
        <v>224</v>
      </c>
      <c r="C40" s="62">
        <v>25235.728936099327</v>
      </c>
      <c r="D40" s="4"/>
      <c r="E40" s="23">
        <v>94</v>
      </c>
      <c r="F40" s="62">
        <v>9611.03439459876</v>
      </c>
      <c r="G40" s="4"/>
      <c r="H40" s="46" t="s">
        <v>132</v>
      </c>
      <c r="I40" s="274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6" customFormat="1" ht="12.75">
      <c r="A41" s="4" t="s">
        <v>52</v>
      </c>
      <c r="B41" s="167">
        <v>224</v>
      </c>
      <c r="C41" s="87">
        <v>25235.728936099327</v>
      </c>
      <c r="D41" s="38"/>
      <c r="E41" s="167">
        <v>94</v>
      </c>
      <c r="F41" s="87">
        <v>9611.03439459876</v>
      </c>
      <c r="G41" s="266"/>
      <c r="H41" s="167">
        <v>0</v>
      </c>
      <c r="I41" s="87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6" customFormat="1" ht="12.75">
      <c r="A42" s="6" t="s">
        <v>192</v>
      </c>
      <c r="B42" s="113">
        <v>4</v>
      </c>
      <c r="C42" s="114">
        <v>12592.409091499998</v>
      </c>
      <c r="E42" s="113">
        <v>0</v>
      </c>
      <c r="F42" s="114">
        <v>0</v>
      </c>
      <c r="G42" s="119"/>
      <c r="H42" s="113">
        <v>0</v>
      </c>
      <c r="I42" s="114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6" customFormat="1" ht="12.75">
      <c r="A43" s="4" t="s">
        <v>50</v>
      </c>
      <c r="B43" s="227">
        <v>255</v>
      </c>
      <c r="C43" s="275">
        <v>37869.150451849324</v>
      </c>
      <c r="D43" s="4"/>
      <c r="E43" s="227">
        <v>95</v>
      </c>
      <c r="F43" s="275">
        <v>9611.03439459876</v>
      </c>
      <c r="G43" s="276"/>
      <c r="H43" s="227">
        <v>0</v>
      </c>
      <c r="I43" s="275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1:44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72" customFormat="1" ht="12.75">
      <c r="A46" s="271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273">
        <v>20</v>
      </c>
      <c r="C48" s="270">
        <v>8748.807077070602</v>
      </c>
      <c r="D48" s="6"/>
      <c r="E48" s="273">
        <v>17</v>
      </c>
      <c r="F48" s="277">
        <v>2858.61326607575</v>
      </c>
      <c r="G48" s="119"/>
      <c r="H48" s="23">
        <v>0</v>
      </c>
      <c r="I48" s="62">
        <v>0</v>
      </c>
    </row>
    <row r="49" spans="1:9" ht="12.75">
      <c r="A49" s="6" t="s">
        <v>41</v>
      </c>
      <c r="B49" s="113">
        <v>514</v>
      </c>
      <c r="C49" s="114">
        <v>2348.4048769005913</v>
      </c>
      <c r="D49" s="21"/>
      <c r="E49" s="113">
        <v>36</v>
      </c>
      <c r="F49" s="114">
        <v>3457.074325401299</v>
      </c>
      <c r="G49" s="21"/>
      <c r="H49" s="96">
        <v>19</v>
      </c>
      <c r="I49" s="278">
        <v>312.078517016</v>
      </c>
    </row>
    <row r="50" spans="1:9" ht="12.75">
      <c r="A50" s="4" t="s">
        <v>52</v>
      </c>
      <c r="B50" s="167">
        <v>534</v>
      </c>
      <c r="C50" s="87">
        <v>11097.211953971193</v>
      </c>
      <c r="D50" s="38"/>
      <c r="E50" s="167">
        <v>53</v>
      </c>
      <c r="F50" s="87">
        <v>6315.687591477049</v>
      </c>
      <c r="G50" s="266"/>
      <c r="H50" s="167">
        <v>19</v>
      </c>
      <c r="I50" s="87">
        <v>312.078517016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2">
        <v>21.282899999999998</v>
      </c>
      <c r="D53" s="6"/>
      <c r="E53" s="23">
        <v>0</v>
      </c>
      <c r="F53" s="62">
        <v>0</v>
      </c>
      <c r="G53" s="6"/>
      <c r="H53" s="46" t="s">
        <v>132</v>
      </c>
      <c r="I53" s="274" t="s">
        <v>132</v>
      </c>
    </row>
    <row r="54" spans="1:9" ht="12.75">
      <c r="A54" s="6" t="s">
        <v>219</v>
      </c>
      <c r="B54" s="23">
        <v>1898</v>
      </c>
      <c r="C54" s="62">
        <v>172592.420239105</v>
      </c>
      <c r="D54" s="4"/>
      <c r="E54" s="23">
        <v>1086</v>
      </c>
      <c r="F54" s="62">
        <v>186878.33833366667</v>
      </c>
      <c r="G54" s="4"/>
      <c r="H54" s="46" t="s">
        <v>132</v>
      </c>
      <c r="I54" s="274" t="s">
        <v>132</v>
      </c>
    </row>
    <row r="55" spans="1:9" ht="12.75">
      <c r="A55" s="4" t="s">
        <v>52</v>
      </c>
      <c r="B55" s="167">
        <v>1900</v>
      </c>
      <c r="C55" s="87">
        <v>172613.703139105</v>
      </c>
      <c r="D55" s="38"/>
      <c r="E55" s="167">
        <v>1086</v>
      </c>
      <c r="F55" s="87">
        <v>186878.33833366667</v>
      </c>
      <c r="G55" s="266"/>
      <c r="H55" s="167">
        <v>0</v>
      </c>
      <c r="I55" s="87">
        <v>0</v>
      </c>
    </row>
    <row r="56" spans="1:9" ht="12.75">
      <c r="A56" s="6" t="s">
        <v>192</v>
      </c>
      <c r="B56" s="113">
        <v>36</v>
      </c>
      <c r="C56" s="114">
        <v>143736.0978302</v>
      </c>
      <c r="D56" s="21"/>
      <c r="E56" s="113">
        <v>5</v>
      </c>
      <c r="F56" s="114">
        <v>2461.1168270610624</v>
      </c>
      <c r="G56" s="279"/>
      <c r="H56" s="113">
        <v>0</v>
      </c>
      <c r="I56" s="114">
        <v>0</v>
      </c>
    </row>
    <row r="57" spans="1:9" ht="12.75">
      <c r="A57" s="4" t="s">
        <v>50</v>
      </c>
      <c r="B57" s="227">
        <v>2470</v>
      </c>
      <c r="C57" s="275">
        <v>327447.01292327617</v>
      </c>
      <c r="D57" s="4"/>
      <c r="E57" s="227">
        <v>1144</v>
      </c>
      <c r="F57" s="275">
        <v>195655.14275220476</v>
      </c>
      <c r="G57" s="276"/>
      <c r="H57" s="227">
        <v>19</v>
      </c>
      <c r="I57" s="275">
        <v>312.078517016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35" customWidth="1"/>
    <col min="2" max="2" width="10.00390625" style="235" customWidth="1"/>
    <col min="3" max="4" width="0" style="235" hidden="1" customWidth="1"/>
    <col min="5" max="5" width="9.140625" style="235" customWidth="1"/>
    <col min="6" max="7" width="3.8515625" style="235" customWidth="1"/>
    <col min="8" max="8" width="7.7109375" style="235" customWidth="1"/>
    <col min="9" max="9" width="2.140625" style="235" customWidth="1"/>
    <col min="10" max="10" width="1.421875" style="235" customWidth="1"/>
    <col min="11" max="11" width="2.8515625" style="235" customWidth="1"/>
    <col min="12" max="12" width="3.8515625" style="235" customWidth="1"/>
    <col min="13" max="13" width="3.140625" style="235" customWidth="1"/>
    <col min="14" max="14" width="3.57421875" style="235" customWidth="1"/>
    <col min="15" max="15" width="3.421875" style="235" customWidth="1"/>
    <col min="16" max="16" width="2.140625" style="235" customWidth="1"/>
    <col min="17" max="17" width="9.140625" style="235" customWidth="1"/>
    <col min="18" max="18" width="1.57421875" style="235" customWidth="1"/>
    <col min="19" max="19" width="18.421875" style="235" customWidth="1"/>
    <col min="20" max="20" width="20.00390625" style="235" customWidth="1"/>
    <col min="21" max="21" width="2.140625" style="235" hidden="1" customWidth="1"/>
    <col min="22" max="16384" width="9.140625" style="235" customWidth="1"/>
  </cols>
  <sheetData>
    <row r="1" ht="30">
      <c r="A1" s="234" t="s">
        <v>139</v>
      </c>
    </row>
    <row r="3" spans="1:19" s="249" customFormat="1" ht="12.75">
      <c r="A3" s="117" t="s">
        <v>233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s="238" customFormat="1" ht="12.75">
      <c r="A4" s="237" t="s">
        <v>140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2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s="249" customFormat="1" ht="12.75">
      <c r="A6" s="117" t="s">
        <v>238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249" customFormat="1" ht="12.75">
      <c r="A7" s="237" t="s">
        <v>141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s="249" customFormat="1" ht="12.75">
      <c r="A8" s="23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s="249" customFormat="1" ht="12.75">
      <c r="A9" s="117" t="s">
        <v>246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249" customFormat="1" ht="12.75">
      <c r="A10" s="237" t="s">
        <v>142</v>
      </c>
      <c r="B10" s="117"/>
      <c r="C10" s="117"/>
      <c r="D10" s="117"/>
      <c r="E10" s="117"/>
      <c r="F10" s="117"/>
      <c r="G10" s="117"/>
      <c r="H10" s="250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249" customFormat="1" ht="12.75">
      <c r="A11" s="237" t="s">
        <v>143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ht="14.25">
      <c r="A12" s="237" t="s">
        <v>144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</row>
    <row r="13" spans="1:19" ht="14.25">
      <c r="A13" s="237" t="s">
        <v>145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</row>
    <row r="14" spans="1:19" ht="14.25">
      <c r="A14" s="237" t="s">
        <v>221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</row>
    <row r="15" spans="1:19" ht="14.25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</row>
    <row r="16" spans="1:19" s="249" customFormat="1" ht="12.75">
      <c r="A16" s="117" t="s">
        <v>253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s="238" customFormat="1" ht="12.75">
      <c r="A17" s="237" t="s">
        <v>228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s="249" customFormat="1" ht="14.25" customHeight="1">
      <c r="A18" s="23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s="249" customFormat="1" ht="12.75">
      <c r="A19" s="117" t="s">
        <v>249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s="249" customFormat="1" ht="12.75">
      <c r="A20" s="237" t="s">
        <v>206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19" s="249" customFormat="1" ht="12.75">
      <c r="A21" s="237" t="s">
        <v>207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249" customFormat="1" ht="12.75">
      <c r="A22" s="237" t="s">
        <v>209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249" customFormat="1" ht="12.75">
      <c r="A23" s="237" t="s">
        <v>208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256" s="249" customFormat="1" ht="12.75">
      <c r="A24" s="237" t="s">
        <v>213</v>
      </c>
      <c r="B24" s="117"/>
      <c r="C24" s="237"/>
      <c r="D24" s="117"/>
      <c r="E24" s="237"/>
      <c r="F24" s="117"/>
      <c r="G24" s="237"/>
      <c r="H24" s="117"/>
      <c r="I24" s="237"/>
      <c r="J24" s="117"/>
      <c r="K24" s="237"/>
      <c r="L24" s="117"/>
      <c r="M24" s="237"/>
      <c r="N24" s="117"/>
      <c r="O24" s="237"/>
      <c r="P24" s="117"/>
      <c r="Q24" s="237"/>
      <c r="R24" s="117"/>
      <c r="S24" s="237"/>
      <c r="T24" s="117"/>
      <c r="U24" s="237"/>
      <c r="V24" s="117"/>
      <c r="W24" s="237"/>
      <c r="X24" s="117"/>
      <c r="Y24" s="237"/>
      <c r="Z24" s="117"/>
      <c r="AA24" s="237"/>
      <c r="AB24" s="117"/>
      <c r="AC24" s="237"/>
      <c r="AD24" s="117"/>
      <c r="AE24" s="237"/>
      <c r="AF24" s="117"/>
      <c r="AG24" s="237"/>
      <c r="AH24" s="117"/>
      <c r="AI24" s="237"/>
      <c r="AJ24" s="117"/>
      <c r="AK24" s="237"/>
      <c r="AL24" s="117"/>
      <c r="AM24" s="237"/>
      <c r="AN24" s="117"/>
      <c r="AO24" s="237"/>
      <c r="AP24" s="117"/>
      <c r="AQ24" s="237"/>
      <c r="AR24" s="117"/>
      <c r="AS24" s="237"/>
      <c r="AT24" s="117"/>
      <c r="AU24" s="237"/>
      <c r="AV24" s="117"/>
      <c r="AW24" s="237"/>
      <c r="AX24" s="117"/>
      <c r="AY24" s="237"/>
      <c r="AZ24" s="117"/>
      <c r="BA24" s="237"/>
      <c r="BB24" s="117"/>
      <c r="BC24" s="237"/>
      <c r="BD24" s="117"/>
      <c r="BE24" s="237"/>
      <c r="BF24" s="117"/>
      <c r="BG24" s="237"/>
      <c r="BH24" s="117"/>
      <c r="BI24" s="237"/>
      <c r="BJ24" s="117"/>
      <c r="BK24" s="237"/>
      <c r="BL24" s="117"/>
      <c r="BM24" s="237"/>
      <c r="BN24" s="117"/>
      <c r="BO24" s="237"/>
      <c r="BP24" s="117"/>
      <c r="BQ24" s="237"/>
      <c r="BR24" s="117"/>
      <c r="BS24" s="237"/>
      <c r="BT24" s="117"/>
      <c r="BU24" s="237"/>
      <c r="BV24" s="117"/>
      <c r="BW24" s="237"/>
      <c r="BX24" s="117"/>
      <c r="BY24" s="237"/>
      <c r="BZ24" s="117"/>
      <c r="CA24" s="237"/>
      <c r="CB24" s="117"/>
      <c r="CC24" s="237"/>
      <c r="CD24" s="117"/>
      <c r="CE24" s="237"/>
      <c r="CF24" s="117"/>
      <c r="CG24" s="237"/>
      <c r="CH24" s="117"/>
      <c r="CI24" s="237"/>
      <c r="CJ24" s="117"/>
      <c r="CK24" s="237"/>
      <c r="CL24" s="117"/>
      <c r="CM24" s="237"/>
      <c r="CN24" s="117"/>
      <c r="CO24" s="237"/>
      <c r="CP24" s="117"/>
      <c r="CQ24" s="237"/>
      <c r="CR24" s="117"/>
      <c r="CS24" s="237"/>
      <c r="CT24" s="117"/>
      <c r="CU24" s="237"/>
      <c r="CV24" s="117"/>
      <c r="CW24" s="237"/>
      <c r="CX24" s="117"/>
      <c r="CY24" s="237"/>
      <c r="CZ24" s="117"/>
      <c r="DA24" s="237"/>
      <c r="DB24" s="117"/>
      <c r="DC24" s="237"/>
      <c r="DD24" s="117"/>
      <c r="DE24" s="237"/>
      <c r="DF24" s="117"/>
      <c r="DG24" s="237"/>
      <c r="DH24" s="117"/>
      <c r="DI24" s="237"/>
      <c r="DJ24" s="117"/>
      <c r="DK24" s="237"/>
      <c r="DL24" s="117"/>
      <c r="DM24" s="237"/>
      <c r="DN24" s="117"/>
      <c r="DO24" s="237"/>
      <c r="DP24" s="117"/>
      <c r="DQ24" s="237"/>
      <c r="DR24" s="117"/>
      <c r="DS24" s="237"/>
      <c r="DT24" s="117"/>
      <c r="DU24" s="237"/>
      <c r="DV24" s="117"/>
      <c r="DW24" s="237"/>
      <c r="DX24" s="117"/>
      <c r="DY24" s="237"/>
      <c r="DZ24" s="117"/>
      <c r="EA24" s="237"/>
      <c r="EB24" s="117"/>
      <c r="EC24" s="237"/>
      <c r="ED24" s="117"/>
      <c r="EE24" s="237"/>
      <c r="EF24" s="117"/>
      <c r="EG24" s="237"/>
      <c r="EH24" s="117"/>
      <c r="EI24" s="237"/>
      <c r="EJ24" s="117"/>
      <c r="EK24" s="237"/>
      <c r="EL24" s="117"/>
      <c r="EM24" s="237"/>
      <c r="EN24" s="117"/>
      <c r="EO24" s="237"/>
      <c r="EP24" s="117"/>
      <c r="EQ24" s="237"/>
      <c r="ER24" s="117"/>
      <c r="ES24" s="237"/>
      <c r="ET24" s="117"/>
      <c r="EU24" s="237"/>
      <c r="EV24" s="117"/>
      <c r="EW24" s="237"/>
      <c r="EX24" s="117"/>
      <c r="EY24" s="237"/>
      <c r="EZ24" s="117"/>
      <c r="FA24" s="237"/>
      <c r="FB24" s="117"/>
      <c r="FC24" s="237"/>
      <c r="FD24" s="117"/>
      <c r="FE24" s="237"/>
      <c r="FF24" s="117"/>
      <c r="FG24" s="237"/>
      <c r="FH24" s="117"/>
      <c r="FI24" s="237"/>
      <c r="FJ24" s="117"/>
      <c r="FK24" s="237"/>
      <c r="FL24" s="117"/>
      <c r="FM24" s="237"/>
      <c r="FN24" s="117"/>
      <c r="FO24" s="237"/>
      <c r="FP24" s="117"/>
      <c r="FQ24" s="237"/>
      <c r="FR24" s="117"/>
      <c r="FS24" s="237"/>
      <c r="FT24" s="117"/>
      <c r="FU24" s="237"/>
      <c r="FV24" s="117"/>
      <c r="FW24" s="237"/>
      <c r="FX24" s="117"/>
      <c r="FY24" s="237"/>
      <c r="FZ24" s="117"/>
      <c r="GA24" s="237"/>
      <c r="GB24" s="117"/>
      <c r="GC24" s="237"/>
      <c r="GD24" s="117"/>
      <c r="GE24" s="237"/>
      <c r="GF24" s="117"/>
      <c r="GG24" s="237"/>
      <c r="GH24" s="117"/>
      <c r="GI24" s="237"/>
      <c r="GJ24" s="117"/>
      <c r="GK24" s="237"/>
      <c r="GL24" s="117"/>
      <c r="GM24" s="237"/>
      <c r="GN24" s="117"/>
      <c r="GO24" s="237"/>
      <c r="GP24" s="117"/>
      <c r="GQ24" s="237"/>
      <c r="GR24" s="117"/>
      <c r="GS24" s="237"/>
      <c r="GT24" s="117"/>
      <c r="GU24" s="237"/>
      <c r="GV24" s="117"/>
      <c r="GW24" s="237"/>
      <c r="GX24" s="117"/>
      <c r="GY24" s="237"/>
      <c r="GZ24" s="117"/>
      <c r="HA24" s="237"/>
      <c r="HB24" s="117"/>
      <c r="HC24" s="237"/>
      <c r="HD24" s="117"/>
      <c r="HE24" s="237"/>
      <c r="HF24" s="117"/>
      <c r="HG24" s="237"/>
      <c r="HH24" s="117"/>
      <c r="HI24" s="237"/>
      <c r="HJ24" s="117"/>
      <c r="HK24" s="237"/>
      <c r="HL24" s="117"/>
      <c r="HM24" s="237"/>
      <c r="HN24" s="117"/>
      <c r="HO24" s="237"/>
      <c r="HP24" s="117"/>
      <c r="HQ24" s="237"/>
      <c r="HR24" s="117"/>
      <c r="HS24" s="237"/>
      <c r="HT24" s="117"/>
      <c r="HU24" s="237"/>
      <c r="HV24" s="117"/>
      <c r="HW24" s="237"/>
      <c r="HX24" s="117"/>
      <c r="HY24" s="237"/>
      <c r="HZ24" s="117"/>
      <c r="IA24" s="237"/>
      <c r="IB24" s="117"/>
      <c r="IC24" s="237"/>
      <c r="ID24" s="117"/>
      <c r="IE24" s="237"/>
      <c r="IF24" s="117"/>
      <c r="IG24" s="237"/>
      <c r="IH24" s="117"/>
      <c r="II24" s="237"/>
      <c r="IJ24" s="117"/>
      <c r="IK24" s="237"/>
      <c r="IL24" s="117"/>
      <c r="IM24" s="237"/>
      <c r="IN24" s="117"/>
      <c r="IO24" s="237"/>
      <c r="IP24" s="117"/>
      <c r="IQ24" s="237"/>
      <c r="IR24" s="117"/>
      <c r="IS24" s="237"/>
      <c r="IT24" s="117"/>
      <c r="IU24" s="237"/>
      <c r="IV24" s="117"/>
    </row>
    <row r="25" spans="1:256" s="249" customFormat="1" ht="12.75">
      <c r="A25" s="237" t="s">
        <v>214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19" s="249" customFormat="1" ht="12.75">
      <c r="A26" s="23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249" customFormat="1" ht="12.75">
      <c r="A27" s="117" t="s">
        <v>254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s="238" customFormat="1" ht="12.75">
      <c r="A28" s="237" t="s">
        <v>146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</row>
    <row r="29" spans="1:19" s="249" customFormat="1" ht="12.75">
      <c r="A29" s="23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19" ht="14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</row>
    <row r="31" spans="1:19" s="249" customFormat="1" ht="12.75">
      <c r="A31" s="117" t="s">
        <v>251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s="238" customFormat="1" ht="12.75">
      <c r="A32" s="237" t="s">
        <v>147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</row>
    <row r="33" spans="1:19" s="238" customFormat="1" ht="12.7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</row>
    <row r="34" spans="1:19" s="249" customFormat="1" ht="12.75">
      <c r="A34" s="117" t="s">
        <v>255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238" customFormat="1" ht="12.75">
      <c r="A35" s="237" t="s">
        <v>148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</row>
    <row r="36" spans="1:19" s="238" customFormat="1" ht="12.75">
      <c r="A36" s="237" t="s">
        <v>149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1:19" s="238" customFormat="1" ht="12.75">
      <c r="A37" s="237" t="s">
        <v>150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</row>
    <row r="38" spans="1:19" s="238" customFormat="1" ht="12.7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</row>
    <row r="39" spans="1:19" s="238" customFormat="1" ht="12.75">
      <c r="A39" s="117" t="s">
        <v>292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</row>
    <row r="40" spans="1:19" s="238" customFormat="1" ht="12.75">
      <c r="A40" s="237" t="s">
        <v>151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</row>
    <row r="41" spans="1:19" s="238" customFormat="1" ht="12.75">
      <c r="A41" s="237" t="s">
        <v>230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</row>
    <row r="42" spans="1:19" s="238" customFormat="1" ht="12.75">
      <c r="A42" s="237" t="s">
        <v>231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</row>
    <row r="43" spans="1:19" s="238" customFormat="1" ht="9.7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1:19" s="238" customFormat="1" ht="12.7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</row>
    <row r="45" spans="1:19" s="238" customFormat="1" ht="12.75">
      <c r="A45" s="11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</row>
    <row r="46" spans="1:19" s="238" customFormat="1" ht="12.7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</row>
    <row r="47" spans="1:19" s="238" customFormat="1" ht="12.75">
      <c r="A47" s="237" t="s">
        <v>183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</row>
    <row r="48" spans="1:19" s="238" customFormat="1" ht="12.75">
      <c r="A48" s="237" t="s">
        <v>182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</row>
    <row r="49" spans="1:19" ht="14.2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35" customWidth="1"/>
    <col min="2" max="2" width="10.00390625" style="235" customWidth="1"/>
    <col min="3" max="4" width="0" style="235" hidden="1" customWidth="1"/>
    <col min="5" max="5" width="9.140625" style="235" customWidth="1"/>
    <col min="6" max="7" width="3.8515625" style="235" customWidth="1"/>
    <col min="8" max="8" width="7.7109375" style="235" customWidth="1"/>
    <col min="9" max="9" width="2.140625" style="235" customWidth="1"/>
    <col min="10" max="10" width="1.421875" style="235" customWidth="1"/>
    <col min="11" max="11" width="2.8515625" style="235" customWidth="1"/>
    <col min="12" max="12" width="3.8515625" style="235" customWidth="1"/>
    <col min="13" max="13" width="3.140625" style="235" customWidth="1"/>
    <col min="14" max="14" width="3.57421875" style="235" customWidth="1"/>
    <col min="15" max="15" width="3.421875" style="235" customWidth="1"/>
    <col min="16" max="16" width="2.140625" style="235" customWidth="1"/>
    <col min="17" max="17" width="9.140625" style="235" customWidth="1"/>
    <col min="18" max="18" width="1.57421875" style="235" customWidth="1"/>
    <col min="19" max="19" width="18.421875" style="235" customWidth="1"/>
    <col min="20" max="20" width="19.140625" style="235" customWidth="1"/>
    <col min="21" max="21" width="2.140625" style="235" hidden="1" customWidth="1"/>
    <col min="22" max="16384" width="9.140625" style="235" customWidth="1"/>
  </cols>
  <sheetData>
    <row r="1" ht="30">
      <c r="A1" s="234" t="s">
        <v>152</v>
      </c>
    </row>
    <row r="2" ht="6.75" customHeight="1">
      <c r="A2" s="236"/>
    </row>
    <row r="3" ht="7.5" customHeight="1"/>
    <row r="4" spans="1:19" ht="11.25" customHeight="1">
      <c r="A4" s="117" t="s">
        <v>193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11.25" customHeight="1">
      <c r="A5" s="11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11.25" customHeight="1">
      <c r="A6" s="117" t="s">
        <v>153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</row>
    <row r="7" spans="1:19" s="238" customFormat="1" ht="12.75">
      <c r="A7" s="237" t="s">
        <v>154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</row>
    <row r="8" spans="1:19" s="238" customFormat="1" ht="12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1:19" s="238" customFormat="1" ht="12.75">
      <c r="A9" s="117" t="s">
        <v>155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</row>
    <row r="10" spans="1:19" s="238" customFormat="1" ht="12.75">
      <c r="A10" s="237" t="s">
        <v>245</v>
      </c>
      <c r="B10" s="237"/>
      <c r="C10" s="237"/>
      <c r="D10" s="237"/>
      <c r="E10" s="237"/>
      <c r="F10" s="237"/>
      <c r="G10" s="237"/>
      <c r="H10" s="239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19" s="238" customFormat="1" ht="12.75">
      <c r="A11" s="11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</row>
    <row r="12" spans="1:19" s="238" customFormat="1" ht="12.75">
      <c r="A12" s="117" t="s">
        <v>29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</row>
    <row r="13" spans="1:19" s="238" customFormat="1" ht="12.75">
      <c r="A13" s="237" t="s">
        <v>239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</row>
    <row r="14" spans="1:19" s="238" customFormat="1" ht="12.7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</row>
    <row r="15" spans="1:19" s="238" customFormat="1" ht="12.75">
      <c r="A15" s="117" t="s">
        <v>30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</row>
    <row r="16" spans="1:19" s="238" customFormat="1" ht="12.75">
      <c r="A16" s="237" t="s">
        <v>156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</row>
    <row r="17" spans="1:19" s="238" customFormat="1" ht="12.75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s="238" customFormat="1" ht="14.25" customHeight="1">
      <c r="A18" s="117" t="s">
        <v>229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</row>
    <row r="19" spans="1:19" s="238" customFormat="1" ht="12.7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</row>
    <row r="20" spans="1:19" s="238" customFormat="1" ht="12.75">
      <c r="A20" s="117" t="s">
        <v>194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</row>
    <row r="21" spans="1:19" s="238" customFormat="1" ht="12.75">
      <c r="A21" s="237" t="s">
        <v>157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</row>
    <row r="22" spans="1:19" s="238" customFormat="1" ht="12.75">
      <c r="A22" s="237" t="s">
        <v>158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</row>
    <row r="23" spans="1:19" s="238" customFormat="1" ht="12.7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</row>
    <row r="24" spans="1:19" s="238" customFormat="1" ht="12.7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</row>
    <row r="25" spans="1:19" s="238" customFormat="1" ht="18">
      <c r="A25" s="240" t="s">
        <v>159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</row>
    <row r="26" spans="1:19" s="238" customFormat="1" ht="12.7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</row>
    <row r="27" spans="1:19" s="242" customFormat="1" ht="12">
      <c r="A27" s="241" t="s">
        <v>160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</row>
    <row r="28" spans="1:19" s="242" customFormat="1" ht="12">
      <c r="A28" s="243" t="s">
        <v>189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</row>
    <row r="29" spans="1:19" s="242" customFormat="1" ht="12">
      <c r="A29" s="243" t="s">
        <v>161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</row>
    <row r="30" spans="1:19" s="242" customFormat="1" ht="12">
      <c r="A30" s="243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</row>
    <row r="31" spans="1:19" s="242" customFormat="1" ht="12">
      <c r="A31" s="244" t="s">
        <v>296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</row>
    <row r="32" spans="1:19" s="242" customFormat="1" ht="12">
      <c r="A32" s="243" t="s">
        <v>187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</row>
    <row r="33" spans="1:19" s="242" customFormat="1" ht="12.75">
      <c r="A33" s="245" t="s">
        <v>186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</row>
    <row r="34" spans="1:19" s="242" customFormat="1" ht="12">
      <c r="A34" s="246" t="s">
        <v>293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</row>
    <row r="35" spans="1:19" s="242" customFormat="1" ht="12">
      <c r="A35" s="4" t="s">
        <v>216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</row>
    <row r="36" spans="1:19" s="242" customFormat="1" ht="12">
      <c r="A36" s="243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1:19" s="242" customFormat="1" ht="12">
      <c r="A37" s="241" t="s">
        <v>190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</row>
    <row r="38" spans="1:19" s="242" customFormat="1" ht="12">
      <c r="A38" s="243" t="s">
        <v>212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</row>
    <row r="39" spans="1:19" s="242" customFormat="1" ht="13.5">
      <c r="A39" s="243" t="s">
        <v>211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</row>
    <row r="40" spans="1:19" s="242" customFormat="1" ht="12">
      <c r="A40" s="247" t="s">
        <v>195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</row>
    <row r="41" spans="1:19" s="242" customFormat="1" ht="12">
      <c r="A41" s="243" t="s">
        <v>210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</row>
    <row r="42" spans="1:19" s="242" customFormat="1" ht="12">
      <c r="A42" s="24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</row>
    <row r="43" spans="1:19" s="242" customFormat="1" ht="12">
      <c r="A43" s="243" t="s">
        <v>361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1:19" s="242" customFormat="1" ht="12">
      <c r="A44" s="243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</row>
    <row r="45" spans="1:19" s="242" customFormat="1" ht="15" customHeight="1">
      <c r="A45" s="243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</row>
    <row r="46" spans="1:19" s="242" customFormat="1" ht="12">
      <c r="A46" s="243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</row>
    <row r="47" s="238" customFormat="1" ht="12.75"/>
    <row r="48" s="238" customFormat="1" ht="12.75"/>
    <row r="49" s="238" customFormat="1" ht="12.75">
      <c r="A49" s="249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99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N111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2" t="s">
        <v>232</v>
      </c>
      <c r="M1" s="212" t="s">
        <v>297</v>
      </c>
      <c r="N1" s="212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95" t="s">
        <v>14</v>
      </c>
      <c r="D10" s="96"/>
      <c r="E10" s="97" t="s">
        <v>15</v>
      </c>
      <c r="F10" s="97"/>
      <c r="G10" s="98" t="s">
        <v>16</v>
      </c>
      <c r="H10" s="125"/>
      <c r="I10" s="99" t="s">
        <v>17</v>
      </c>
      <c r="J10" s="99" t="s">
        <v>18</v>
      </c>
      <c r="K10" s="99" t="s">
        <v>19</v>
      </c>
      <c r="L10" s="99"/>
      <c r="M10" s="97"/>
      <c r="N10" s="100"/>
    </row>
    <row r="11" spans="3:11" s="6" customFormat="1" ht="23.25" customHeight="1">
      <c r="C11" s="42" t="s">
        <v>20</v>
      </c>
      <c r="E11" s="31"/>
      <c r="F11" s="31"/>
      <c r="G11" s="45"/>
      <c r="H11" s="41"/>
      <c r="J11" s="7"/>
      <c r="K11" s="7"/>
    </row>
    <row r="12" spans="3:11" s="6" customFormat="1" ht="12">
      <c r="C12" s="42"/>
      <c r="E12" s="31"/>
      <c r="F12" s="31"/>
      <c r="G12" s="45"/>
      <c r="H12" s="41"/>
      <c r="J12" s="7"/>
      <c r="K12" s="7"/>
    </row>
    <row r="13" spans="3:11" s="6" customFormat="1" ht="3" customHeight="1">
      <c r="C13" s="42"/>
      <c r="E13" s="31"/>
      <c r="F13" s="31"/>
      <c r="G13" s="45"/>
      <c r="H13" s="41"/>
      <c r="J13" s="7"/>
      <c r="K13" s="7"/>
    </row>
    <row r="14" spans="3:11" s="6" customFormat="1" ht="12">
      <c r="C14" s="42"/>
      <c r="E14" s="31"/>
      <c r="F14" s="31"/>
      <c r="G14" s="45"/>
      <c r="H14" s="41"/>
      <c r="J14" s="7"/>
      <c r="K14" s="7"/>
    </row>
    <row r="15" s="2" customFormat="1" ht="18">
      <c r="C15" s="19" t="s">
        <v>21</v>
      </c>
    </row>
    <row r="16" spans="6:14" s="2" customFormat="1" ht="12.75" customHeight="1">
      <c r="F16" s="6"/>
      <c r="G16" s="6"/>
      <c r="H16" s="20"/>
      <c r="I16" s="20" t="s">
        <v>8</v>
      </c>
      <c r="J16" s="6"/>
      <c r="K16" s="6"/>
      <c r="L16" s="6"/>
      <c r="M16" s="20"/>
      <c r="N16" s="20" t="s">
        <v>8</v>
      </c>
    </row>
    <row r="17" spans="6:14" ht="12.75">
      <c r="F17" s="6"/>
      <c r="G17" s="20" t="s">
        <v>22</v>
      </c>
      <c r="H17" s="20" t="s">
        <v>4</v>
      </c>
      <c r="I17" s="20" t="s">
        <v>13</v>
      </c>
      <c r="J17" s="6"/>
      <c r="K17" s="20" t="s">
        <v>22</v>
      </c>
      <c r="L17" s="20"/>
      <c r="M17" s="20" t="s">
        <v>4</v>
      </c>
      <c r="N17" s="20" t="s">
        <v>13</v>
      </c>
    </row>
    <row r="18" spans="3:14" ht="12.75">
      <c r="C18" s="11"/>
      <c r="D18" s="12"/>
      <c r="E18" s="12"/>
      <c r="F18" s="21"/>
      <c r="G18" s="99" t="s">
        <v>23</v>
      </c>
      <c r="H18" s="99" t="s">
        <v>24</v>
      </c>
      <c r="I18" s="99" t="s">
        <v>25</v>
      </c>
      <c r="J18" s="96"/>
      <c r="K18" s="99" t="s">
        <v>23</v>
      </c>
      <c r="L18" s="99"/>
      <c r="M18" s="99" t="s">
        <v>24</v>
      </c>
      <c r="N18" s="99" t="s">
        <v>25</v>
      </c>
    </row>
    <row r="19" spans="3:14" s="2" customFormat="1" ht="5.25" customHeight="1">
      <c r="C19" s="13"/>
      <c r="D19" s="14"/>
      <c r="E19" s="14"/>
      <c r="F19" s="21"/>
      <c r="G19" s="22"/>
      <c r="H19" s="22"/>
      <c r="I19" s="22"/>
      <c r="J19" s="6"/>
      <c r="K19" s="6"/>
      <c r="L19" s="6"/>
      <c r="M19" s="22"/>
      <c r="N19" s="6"/>
    </row>
    <row r="20" spans="3:14" s="5" customFormat="1" ht="16.5">
      <c r="C20" s="1"/>
      <c r="F20" s="6"/>
      <c r="G20" s="101" t="s">
        <v>297</v>
      </c>
      <c r="H20" s="102"/>
      <c r="I20" s="102"/>
      <c r="J20" s="6"/>
      <c r="K20" s="102" t="s">
        <v>26</v>
      </c>
      <c r="L20" s="103"/>
      <c r="M20" s="102"/>
      <c r="N20" s="103"/>
    </row>
    <row r="21" spans="3:12" s="5" customFormat="1" ht="6.75" customHeight="1">
      <c r="C21" s="15"/>
      <c r="G21" s="16"/>
      <c r="H21" s="16"/>
      <c r="I21" s="16"/>
      <c r="J21" s="1"/>
      <c r="K21" s="1"/>
      <c r="L21" s="16"/>
    </row>
    <row r="22" spans="3:14" s="4" customFormat="1" ht="12.75">
      <c r="C22" s="1"/>
      <c r="D22" s="6"/>
      <c r="E22" s="1"/>
      <c r="F22" s="4" t="s">
        <v>5</v>
      </c>
      <c r="G22" s="6">
        <v>0</v>
      </c>
      <c r="H22" s="7">
        <v>0</v>
      </c>
      <c r="I22" s="7">
        <v>0</v>
      </c>
      <c r="J22" s="6"/>
      <c r="K22" s="6">
        <v>29</v>
      </c>
      <c r="L22" s="6"/>
      <c r="M22" s="7">
        <v>67290.13959104163</v>
      </c>
      <c r="N22" s="7">
        <v>8748.8070770706</v>
      </c>
    </row>
    <row r="23" spans="3:14" s="6" customFormat="1" ht="12.75">
      <c r="C23" s="1"/>
      <c r="D23" s="17"/>
      <c r="E23" s="1"/>
      <c r="F23" s="6" t="s">
        <v>28</v>
      </c>
      <c r="G23" s="23"/>
      <c r="H23" s="7"/>
      <c r="I23" s="7">
        <v>0</v>
      </c>
      <c r="M23" s="7"/>
      <c r="N23" s="7">
        <v>0</v>
      </c>
    </row>
    <row r="24" spans="3:14" s="6" customFormat="1" ht="12.75" customHeight="1">
      <c r="C24" s="1"/>
      <c r="D24" s="17"/>
      <c r="E24" s="1"/>
      <c r="F24" s="4" t="s">
        <v>29</v>
      </c>
      <c r="G24" s="6">
        <v>0</v>
      </c>
      <c r="H24" s="7">
        <v>0</v>
      </c>
      <c r="I24" s="7">
        <v>0</v>
      </c>
      <c r="K24" s="6">
        <v>4</v>
      </c>
      <c r="M24" s="7">
        <v>1484.1289231942817</v>
      </c>
      <c r="N24" s="7">
        <v>0</v>
      </c>
    </row>
    <row r="25" spans="3:14" s="6" customFormat="1" ht="12.75">
      <c r="C25" s="1"/>
      <c r="E25" s="1"/>
      <c r="F25" s="6" t="s">
        <v>28</v>
      </c>
      <c r="H25" s="7"/>
      <c r="I25" s="7">
        <v>0</v>
      </c>
      <c r="M25" s="7"/>
      <c r="N25" s="7">
        <v>0</v>
      </c>
    </row>
    <row r="26" spans="3:14" s="4" customFormat="1" ht="12.75">
      <c r="C26" s="1"/>
      <c r="D26" s="6"/>
      <c r="E26" s="1"/>
      <c r="F26" s="4" t="s">
        <v>30</v>
      </c>
      <c r="G26" s="6">
        <v>0</v>
      </c>
      <c r="H26" s="7">
        <v>0</v>
      </c>
      <c r="I26" s="7">
        <v>0</v>
      </c>
      <c r="J26" s="6"/>
      <c r="K26" s="6">
        <v>3</v>
      </c>
      <c r="L26" s="6"/>
      <c r="M26" s="7">
        <v>12167.53960439</v>
      </c>
      <c r="N26" s="7">
        <v>0</v>
      </c>
    </row>
    <row r="27" spans="3:14" s="4" customFormat="1" ht="9.75" customHeight="1">
      <c r="C27" s="1"/>
      <c r="D27" s="6"/>
      <c r="E27" s="1"/>
      <c r="F27" s="6" t="s">
        <v>28</v>
      </c>
      <c r="G27" s="6"/>
      <c r="H27" s="7"/>
      <c r="I27" s="7">
        <v>0</v>
      </c>
      <c r="J27" s="6"/>
      <c r="K27" s="6"/>
      <c r="L27" s="6"/>
      <c r="M27" s="7"/>
      <c r="N27" s="7">
        <v>0</v>
      </c>
    </row>
    <row r="28" spans="3:14" s="6" customFormat="1" ht="12.75">
      <c r="C28" s="1"/>
      <c r="E28" s="1"/>
      <c r="F28" s="4" t="s">
        <v>31</v>
      </c>
      <c r="G28" s="4">
        <v>0</v>
      </c>
      <c r="H28" s="18">
        <v>0</v>
      </c>
      <c r="I28" s="18">
        <v>0</v>
      </c>
      <c r="K28" s="4">
        <v>36</v>
      </c>
      <c r="L28" s="4"/>
      <c r="M28" s="18">
        <v>80941.80811862591</v>
      </c>
      <c r="N28" s="18">
        <v>8748.8070770706</v>
      </c>
    </row>
    <row r="29" spans="5:14" s="6" customFormat="1" ht="12.75">
      <c r="E29" s="1"/>
      <c r="F29" s="6" t="s">
        <v>28</v>
      </c>
      <c r="G29" s="6" t="s">
        <v>90</v>
      </c>
      <c r="I29" s="7">
        <v>0</v>
      </c>
      <c r="J29" s="7"/>
      <c r="K29" s="7"/>
      <c r="L29" s="7"/>
      <c r="M29" s="7"/>
      <c r="N29" s="7">
        <v>0</v>
      </c>
    </row>
    <row r="30" spans="5:14" s="6" customFormat="1" ht="14.25" customHeight="1">
      <c r="E30" s="1"/>
      <c r="F30" s="6" t="s">
        <v>32</v>
      </c>
      <c r="H30" s="29"/>
      <c r="I30" s="7">
        <v>0</v>
      </c>
      <c r="J30" s="7"/>
      <c r="K30" s="7"/>
      <c r="L30" s="7"/>
      <c r="M30" s="7"/>
      <c r="N30" s="7">
        <v>8748.8070770706</v>
      </c>
    </row>
    <row r="31" spans="5:14" s="6" customFormat="1" ht="14.25">
      <c r="E31" s="1"/>
      <c r="F31" s="26"/>
      <c r="G31" s="26"/>
      <c r="H31" s="47"/>
      <c r="I31" s="48"/>
      <c r="J31" s="2"/>
      <c r="K31" s="2"/>
      <c r="L31" s="2"/>
      <c r="M31" s="2"/>
      <c r="N31" s="2" t="s">
        <v>90</v>
      </c>
    </row>
    <row r="32" spans="6:14" s="6" customFormat="1" ht="14.25">
      <c r="F32" s="6" t="s">
        <v>108</v>
      </c>
      <c r="G32" s="26"/>
      <c r="H32" s="26"/>
      <c r="I32" s="26"/>
      <c r="J32" s="26"/>
      <c r="K32" s="26"/>
      <c r="L32" s="26"/>
      <c r="M32" s="26"/>
      <c r="N32" s="26"/>
    </row>
    <row r="33" spans="6:14" s="5" customFormat="1" ht="9" customHeight="1">
      <c r="F33" s="6"/>
      <c r="G33" s="6"/>
      <c r="H33" s="6"/>
      <c r="I33" s="6"/>
      <c r="J33" s="6"/>
      <c r="K33" s="6"/>
      <c r="L33" s="6"/>
      <c r="M33" s="6"/>
      <c r="N33" s="6"/>
    </row>
    <row r="34" spans="3:14" s="26" customFormat="1" ht="14.25">
      <c r="C34" s="42"/>
      <c r="D34" s="6"/>
      <c r="E34" s="4"/>
      <c r="F34" s="4"/>
      <c r="G34" s="43"/>
      <c r="H34" s="43"/>
      <c r="I34" s="49"/>
      <c r="J34" s="18"/>
      <c r="K34" s="18"/>
      <c r="L34" s="6"/>
      <c r="M34" s="6"/>
      <c r="N34" s="6"/>
    </row>
    <row r="35" spans="3:14" s="26" customFormat="1" ht="14.25">
      <c r="C35" s="42"/>
      <c r="D35" s="6"/>
      <c r="E35" s="4"/>
      <c r="F35" s="4"/>
      <c r="G35" s="43"/>
      <c r="H35" s="43"/>
      <c r="I35" s="44"/>
      <c r="J35" s="18"/>
      <c r="K35" s="7"/>
      <c r="L35" s="6"/>
      <c r="M35" s="6"/>
      <c r="N35" s="6"/>
    </row>
    <row r="36" spans="3:14" s="26" customFormat="1" ht="14.25">
      <c r="C36" s="42"/>
      <c r="D36" s="6"/>
      <c r="E36" s="31"/>
      <c r="F36" s="4" t="s">
        <v>52</v>
      </c>
      <c r="G36" s="6">
        <v>0</v>
      </c>
      <c r="H36" s="7">
        <v>0</v>
      </c>
      <c r="I36" s="7">
        <v>0</v>
      </c>
      <c r="J36" s="7"/>
      <c r="K36" s="6">
        <v>0</v>
      </c>
      <c r="L36" s="6"/>
      <c r="M36" s="7">
        <v>0</v>
      </c>
      <c r="N36" s="7">
        <v>0</v>
      </c>
    </row>
    <row r="37" spans="3:14" s="26" customFormat="1" ht="14.25">
      <c r="C37" s="42"/>
      <c r="D37" s="6"/>
      <c r="E37" s="4"/>
      <c r="F37" s="4"/>
      <c r="G37" s="43"/>
      <c r="H37" s="43"/>
      <c r="I37" s="44"/>
      <c r="J37" s="18"/>
      <c r="K37" s="18"/>
      <c r="L37" s="6"/>
      <c r="M37" s="6"/>
      <c r="N37" s="6"/>
    </row>
    <row r="38" spans="3:14" s="26" customFormat="1" ht="14.25">
      <c r="C38" s="42"/>
      <c r="D38" s="6"/>
      <c r="E38" s="31"/>
      <c r="F38" s="31"/>
      <c r="G38" s="45"/>
      <c r="H38" s="41"/>
      <c r="I38" s="44"/>
      <c r="J38" s="7"/>
      <c r="K38" s="8"/>
      <c r="L38" s="6"/>
      <c r="M38" s="6"/>
      <c r="N38" s="6"/>
    </row>
    <row r="39" spans="3:13" s="6" customFormat="1" ht="12.75"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</row>
    <row r="40" spans="3:14" s="6" customFormat="1" ht="12">
      <c r="C40" s="42"/>
      <c r="E40" s="4"/>
      <c r="F40" s="4"/>
      <c r="G40" s="43"/>
      <c r="H40" s="43"/>
      <c r="I40" s="44"/>
      <c r="J40" s="7"/>
      <c r="K40" s="18"/>
      <c r="N40" s="6" t="s">
        <v>90</v>
      </c>
    </row>
    <row r="41" spans="3:13" s="6" customFormat="1" ht="12">
      <c r="C41" s="42"/>
      <c r="E41" s="31"/>
      <c r="F41" s="31"/>
      <c r="G41" s="45"/>
      <c r="H41" s="41"/>
      <c r="I41" s="44"/>
      <c r="J41" s="7"/>
      <c r="K41" s="8"/>
      <c r="M41" s="4"/>
    </row>
    <row r="42" spans="3:13" s="6" customFormat="1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4" s="6" customFormat="1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 t="s">
        <v>90</v>
      </c>
    </row>
    <row r="44" spans="3:13" s="6" customFormat="1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s="6" customFormat="1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s="6" customFormat="1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4" s="6" customFormat="1" ht="12.75">
      <c r="D47" s="1"/>
      <c r="N47" s="6" t="s">
        <v>90</v>
      </c>
    </row>
    <row r="48" s="6" customFormat="1" ht="12.75">
      <c r="D48" s="1"/>
    </row>
    <row r="49" s="6" customFormat="1" ht="12.75">
      <c r="D49" s="1"/>
    </row>
    <row r="50" s="6" customFormat="1" ht="12.75">
      <c r="D50" s="1"/>
    </row>
    <row r="51" s="6" customFormat="1" ht="12.75">
      <c r="D51" s="1"/>
    </row>
    <row r="52" s="6" customFormat="1" ht="12.75">
      <c r="D52" s="1"/>
    </row>
    <row r="53" s="6" customFormat="1" ht="12.75">
      <c r="D53" s="1"/>
    </row>
    <row r="54" s="6" customFormat="1" ht="12.75">
      <c r="D54" s="1"/>
    </row>
    <row r="55" s="6" customFormat="1" ht="12.75">
      <c r="D55" s="1"/>
    </row>
    <row r="56" s="6" customFormat="1" ht="12.75">
      <c r="D56" s="1"/>
    </row>
    <row r="57" s="6" customFormat="1" ht="12.75">
      <c r="D57" s="1"/>
    </row>
    <row r="58" s="6" customFormat="1" ht="12.75">
      <c r="D58" s="1"/>
    </row>
    <row r="59" s="6" customFormat="1" ht="12.75">
      <c r="D59" s="1"/>
    </row>
    <row r="60" s="6" customFormat="1" ht="12.75">
      <c r="D60" s="1"/>
    </row>
    <row r="61" s="6" customFormat="1" ht="12.75">
      <c r="D61" s="1"/>
    </row>
    <row r="62" s="6" customFormat="1" ht="12.75">
      <c r="D62" s="1"/>
    </row>
    <row r="63" s="6" customFormat="1" ht="12.75">
      <c r="D63" s="1"/>
    </row>
    <row r="64" s="6" customFormat="1" ht="12.75">
      <c r="D64" s="1"/>
    </row>
    <row r="65" s="6" customFormat="1" ht="12.75">
      <c r="D65" s="1"/>
    </row>
    <row r="66" s="6" customFormat="1" ht="12.75">
      <c r="D66" s="1"/>
    </row>
    <row r="67" s="6" customFormat="1" ht="12.75">
      <c r="D67" s="1"/>
    </row>
    <row r="68" s="6" customFormat="1" ht="12.75">
      <c r="D68" s="1"/>
    </row>
    <row r="69" s="6" customFormat="1" ht="12.75">
      <c r="D69" s="1"/>
    </row>
    <row r="70" s="6" customFormat="1" ht="12.75">
      <c r="D70" s="1"/>
    </row>
    <row r="71" s="6" customFormat="1" ht="12.75">
      <c r="D71" s="1"/>
    </row>
    <row r="72" s="6" customFormat="1" ht="12.75">
      <c r="D72" s="1"/>
    </row>
    <row r="73" s="6" customFormat="1" ht="12.75">
      <c r="D73" s="1"/>
    </row>
    <row r="74" s="6" customFormat="1" ht="12.75">
      <c r="D74" s="1"/>
    </row>
    <row r="75" s="6" customFormat="1" ht="12.75">
      <c r="D75" s="1"/>
    </row>
    <row r="76" s="6" customFormat="1" ht="12.75">
      <c r="D76" s="1"/>
    </row>
    <row r="77" s="6" customFormat="1" ht="12.75">
      <c r="D77" s="1"/>
    </row>
    <row r="78" s="6" customFormat="1" ht="12.75">
      <c r="D78" s="1"/>
    </row>
    <row r="79" s="6" customFormat="1" ht="12.75">
      <c r="D79" s="1"/>
    </row>
    <row r="80" s="6" customFormat="1" ht="12.75">
      <c r="D80" s="1"/>
    </row>
    <row r="81" s="6" customFormat="1" ht="12.75">
      <c r="D81" s="1"/>
    </row>
    <row r="82" s="6" customFormat="1" ht="12.75">
      <c r="D82" s="1"/>
    </row>
    <row r="83" s="6" customFormat="1" ht="12.75">
      <c r="D83" s="1"/>
    </row>
    <row r="84" s="6" customFormat="1" ht="12.75">
      <c r="D84" s="1"/>
    </row>
    <row r="85" s="6" customFormat="1" ht="12.75">
      <c r="D85" s="1"/>
    </row>
    <row r="86" s="6" customFormat="1" ht="12.75">
      <c r="D86" s="1"/>
    </row>
    <row r="87" s="6" customFormat="1" ht="12.75">
      <c r="D87" s="1"/>
    </row>
    <row r="88" s="6" customFormat="1" ht="12.75">
      <c r="D88" s="1"/>
    </row>
    <row r="89" s="6" customFormat="1" ht="12.75">
      <c r="D89" s="1"/>
    </row>
    <row r="90" s="6" customFormat="1" ht="12.75">
      <c r="D90" s="1"/>
    </row>
    <row r="91" s="6" customFormat="1" ht="12.75">
      <c r="D91" s="1"/>
    </row>
    <row r="92" s="6" customFormat="1" ht="12.75">
      <c r="D92" s="1"/>
    </row>
    <row r="93" s="6" customFormat="1" ht="12.75">
      <c r="D93" s="1"/>
    </row>
    <row r="94" s="6" customFormat="1" ht="12.75">
      <c r="D94" s="1"/>
    </row>
    <row r="95" s="6" customFormat="1" ht="12.75">
      <c r="D95" s="1"/>
    </row>
    <row r="96" s="6" customFormat="1" ht="12.75">
      <c r="D96" s="1"/>
    </row>
    <row r="97" s="6" customFormat="1" ht="12.75">
      <c r="D97" s="1"/>
    </row>
    <row r="98" s="6" customFormat="1" ht="12.75">
      <c r="D98" s="1"/>
    </row>
    <row r="99" s="6" customFormat="1" ht="12.75">
      <c r="D99" s="1"/>
    </row>
    <row r="100" s="6" customFormat="1" ht="12.75">
      <c r="D100" s="1"/>
    </row>
    <row r="101" s="6" customFormat="1" ht="12.75">
      <c r="D101" s="1"/>
    </row>
    <row r="102" s="6" customFormat="1" ht="12.75">
      <c r="D102" s="1"/>
    </row>
    <row r="103" s="6" customFormat="1" ht="12.75">
      <c r="D103" s="1"/>
    </row>
    <row r="104" s="6" customFormat="1" ht="12.75">
      <c r="D104" s="1"/>
    </row>
    <row r="105" s="6" customFormat="1" ht="12.75">
      <c r="D105" s="1"/>
    </row>
    <row r="106" spans="4:14" s="6" customFormat="1" ht="12.75">
      <c r="D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4:14" s="6" customFormat="1" ht="12.75">
      <c r="D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4:14" s="6" customFormat="1" ht="12.75">
      <c r="D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4:14" s="6" customFormat="1" ht="12.75"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4:14" s="6" customFormat="1" ht="12.75">
      <c r="D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4:14" s="6" customFormat="1" ht="12.75">
      <c r="D111" s="1"/>
      <c r="F111" s="1"/>
      <c r="G111" s="1"/>
      <c r="H111" s="1"/>
      <c r="I111" s="1"/>
      <c r="J111" s="1"/>
      <c r="K111" s="1"/>
      <c r="L111" s="1"/>
      <c r="M111" s="1"/>
      <c r="N111" s="1"/>
    </row>
  </sheetData>
  <sheetProtection/>
  <mergeCells count="1">
    <mergeCell ref="M1:N1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5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1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0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2" t="s">
        <v>233</v>
      </c>
      <c r="B1" s="51"/>
    </row>
    <row r="2" spans="2:10" ht="18.75">
      <c r="B2" s="52"/>
      <c r="D2" s="53"/>
      <c r="E2" s="54"/>
      <c r="I2" s="212" t="s">
        <v>297</v>
      </c>
      <c r="J2" s="212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24"/>
    </row>
    <row r="8" spans="3:10" s="4" customFormat="1" ht="12">
      <c r="C8" s="38" t="s">
        <v>9</v>
      </c>
      <c r="D8" s="55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95" t="s">
        <v>14</v>
      </c>
      <c r="B9" s="95"/>
      <c r="C9" s="97" t="s">
        <v>15</v>
      </c>
      <c r="D9" s="107" t="s">
        <v>16</v>
      </c>
      <c r="E9" s="99"/>
      <c r="F9" s="95" t="s">
        <v>35</v>
      </c>
      <c r="G9" s="95"/>
      <c r="H9" s="99" t="s">
        <v>36</v>
      </c>
      <c r="I9" s="99" t="s">
        <v>37</v>
      </c>
      <c r="J9" s="99"/>
    </row>
    <row r="10" spans="1:10" s="6" customFormat="1" ht="15" customHeight="1">
      <c r="A10" s="46"/>
      <c r="B10" s="46"/>
      <c r="C10" s="31"/>
      <c r="D10" s="57"/>
      <c r="E10" s="46"/>
      <c r="F10" s="58"/>
      <c r="G10" s="58"/>
      <c r="H10" s="23"/>
      <c r="I10" s="59"/>
      <c r="J10" s="60"/>
    </row>
    <row r="11" spans="1:10" s="6" customFormat="1" ht="12" customHeight="1">
      <c r="A11" s="46"/>
      <c r="B11" s="46"/>
      <c r="C11" s="31"/>
      <c r="D11" s="57"/>
      <c r="E11" s="46"/>
      <c r="F11" s="58"/>
      <c r="G11" s="58"/>
      <c r="H11" s="23"/>
      <c r="I11" s="59"/>
      <c r="J11" s="60"/>
    </row>
    <row r="12" spans="1:10" s="6" customFormat="1" ht="12" customHeight="1">
      <c r="A12" s="46"/>
      <c r="B12" s="46"/>
      <c r="C12" s="31"/>
      <c r="D12" s="57"/>
      <c r="E12" s="46"/>
      <c r="F12" s="58"/>
      <c r="G12" s="58"/>
      <c r="H12" s="23"/>
      <c r="I12" s="59"/>
      <c r="J12" s="60"/>
    </row>
    <row r="13" spans="1:10" s="6" customFormat="1" ht="12" customHeight="1">
      <c r="A13" s="46"/>
      <c r="B13" s="46"/>
      <c r="C13" s="31"/>
      <c r="D13" s="57"/>
      <c r="E13" s="46"/>
      <c r="F13" s="58"/>
      <c r="G13" s="58"/>
      <c r="H13" s="23"/>
      <c r="I13" s="59"/>
      <c r="J13" s="60"/>
    </row>
    <row r="14" spans="1:10" s="6" customFormat="1" ht="12">
      <c r="A14" s="46"/>
      <c r="B14" s="46"/>
      <c r="C14" s="31"/>
      <c r="D14" s="57"/>
      <c r="E14" s="46"/>
      <c r="F14" s="58"/>
      <c r="G14" s="58"/>
      <c r="I14" s="59"/>
      <c r="J14" s="63"/>
    </row>
    <row r="15" spans="4:10" s="6" customFormat="1" ht="12">
      <c r="D15" s="99" t="s">
        <v>38</v>
      </c>
      <c r="E15" s="102"/>
      <c r="F15" s="102"/>
      <c r="G15" s="102"/>
      <c r="H15" s="102" t="s">
        <v>39</v>
      </c>
      <c r="I15" s="103"/>
      <c r="J15" s="64"/>
    </row>
    <row r="16" spans="1:10" s="6" customFormat="1" ht="12">
      <c r="A16" s="65" t="s">
        <v>21</v>
      </c>
      <c r="C16" s="20"/>
      <c r="D16" s="20" t="s">
        <v>22</v>
      </c>
      <c r="E16" s="20"/>
      <c r="F16" s="20" t="s">
        <v>34</v>
      </c>
      <c r="G16" s="20"/>
      <c r="H16" s="20" t="s">
        <v>22</v>
      </c>
      <c r="I16" s="20" t="s">
        <v>34</v>
      </c>
      <c r="J16" s="20" t="s">
        <v>43</v>
      </c>
    </row>
    <row r="17" spans="1:10" s="2" customFormat="1" ht="12" customHeight="1">
      <c r="A17" s="24"/>
      <c r="B17" s="21"/>
      <c r="C17" s="99"/>
      <c r="D17" s="99" t="s">
        <v>40</v>
      </c>
      <c r="E17" s="99"/>
      <c r="F17" s="99" t="s">
        <v>37</v>
      </c>
      <c r="G17" s="99"/>
      <c r="H17" s="99" t="s">
        <v>40</v>
      </c>
      <c r="I17" s="99" t="s">
        <v>37</v>
      </c>
      <c r="J17" s="99" t="s">
        <v>37</v>
      </c>
    </row>
    <row r="18" spans="1:10" s="4" customFormat="1" ht="12">
      <c r="A18" s="17"/>
      <c r="B18" s="6"/>
      <c r="C18" s="20"/>
      <c r="D18" s="31"/>
      <c r="E18" s="31"/>
      <c r="F18" s="6"/>
      <c r="G18" s="6"/>
      <c r="H18" s="6"/>
      <c r="I18" s="6"/>
      <c r="J18" s="6"/>
    </row>
    <row r="19" spans="2:10" s="6" customFormat="1" ht="12">
      <c r="B19" s="17"/>
      <c r="C19" s="66" t="s">
        <v>297</v>
      </c>
      <c r="D19" s="6">
        <v>0</v>
      </c>
      <c r="E19" s="31"/>
      <c r="F19" s="7">
        <v>0</v>
      </c>
      <c r="G19" s="25"/>
      <c r="H19" s="6">
        <v>0</v>
      </c>
      <c r="I19" s="25">
        <v>0</v>
      </c>
      <c r="J19" s="7">
        <v>0</v>
      </c>
    </row>
    <row r="20" spans="1:10" s="2" customFormat="1" ht="12" customHeight="1">
      <c r="A20" s="6"/>
      <c r="B20" s="4"/>
      <c r="C20" s="20" t="s">
        <v>26</v>
      </c>
      <c r="D20" s="6">
        <v>5</v>
      </c>
      <c r="E20" s="31"/>
      <c r="F20" s="7">
        <v>389.44025859</v>
      </c>
      <c r="G20" s="25"/>
      <c r="H20" s="6">
        <v>0</v>
      </c>
      <c r="I20" s="25">
        <v>0</v>
      </c>
      <c r="J20" s="7">
        <v>389.44025859</v>
      </c>
    </row>
    <row r="21" spans="1:10" s="74" customFormat="1" ht="12" customHeight="1">
      <c r="A21" s="6"/>
      <c r="B21" s="4"/>
      <c r="C21" s="32"/>
      <c r="D21" s="31"/>
      <c r="E21" s="6"/>
      <c r="F21" s="6"/>
      <c r="G21" s="6"/>
      <c r="H21" s="6"/>
      <c r="I21" s="6"/>
      <c r="J21" s="6"/>
    </row>
    <row r="22" spans="1:10" s="74" customFormat="1" ht="12" customHeight="1">
      <c r="A22" s="6" t="s">
        <v>108</v>
      </c>
      <c r="B22" s="4"/>
      <c r="C22" s="6"/>
      <c r="D22" s="31"/>
      <c r="E22" s="6"/>
      <c r="F22" s="6"/>
      <c r="G22" s="6"/>
      <c r="H22" s="6"/>
      <c r="I22" s="6"/>
      <c r="J22" s="6"/>
    </row>
    <row r="23" spans="1:10" s="74" customFormat="1" ht="12" customHeight="1">
      <c r="A23" s="6"/>
      <c r="B23" s="4"/>
      <c r="C23" s="66" t="s">
        <v>297</v>
      </c>
      <c r="D23" s="6">
        <v>0</v>
      </c>
      <c r="E23" s="31"/>
      <c r="F23" s="7">
        <v>0</v>
      </c>
      <c r="G23" s="6"/>
      <c r="H23" s="6"/>
      <c r="I23" s="25"/>
      <c r="J23" s="6"/>
    </row>
    <row r="24" spans="1:10" s="74" customFormat="1" ht="12" customHeight="1">
      <c r="A24" s="6"/>
      <c r="B24" s="4"/>
      <c r="C24" s="20" t="s">
        <v>26</v>
      </c>
      <c r="D24" s="6">
        <v>0</v>
      </c>
      <c r="E24" s="31"/>
      <c r="F24" s="7">
        <v>0</v>
      </c>
      <c r="G24" s="6"/>
      <c r="H24" s="6"/>
      <c r="I24" s="25"/>
      <c r="J24" s="6"/>
    </row>
    <row r="25" spans="1:10" s="74" customFormat="1" ht="12" customHeight="1">
      <c r="A25" s="6"/>
      <c r="B25" s="4"/>
      <c r="C25" s="20"/>
      <c r="D25" s="6"/>
      <c r="E25" s="31"/>
      <c r="F25" s="7"/>
      <c r="G25" s="6"/>
      <c r="H25" s="6"/>
      <c r="I25" s="25"/>
      <c r="J25" s="6"/>
    </row>
    <row r="26" spans="1:10" s="74" customFormat="1" ht="25.5" customHeight="1">
      <c r="A26" s="6"/>
      <c r="B26" s="6"/>
      <c r="C26" s="31"/>
      <c r="D26" s="31"/>
      <c r="E26" s="6"/>
      <c r="F26" s="6"/>
      <c r="G26" s="6"/>
      <c r="H26" s="6"/>
      <c r="I26" s="6"/>
      <c r="J26" s="6"/>
    </row>
    <row r="27" spans="1:10" s="2" customFormat="1" ht="18">
      <c r="A27" s="19" t="s">
        <v>41</v>
      </c>
      <c r="B27" s="4"/>
      <c r="C27" s="4"/>
      <c r="D27" s="4"/>
      <c r="E27" s="4"/>
      <c r="F27" s="4"/>
      <c r="G27" s="4"/>
      <c r="H27" s="4"/>
      <c r="I27" s="4"/>
      <c r="J27" s="4"/>
    </row>
    <row r="28" spans="3:10" s="4" customFormat="1" ht="12">
      <c r="C28" s="31"/>
      <c r="D28" s="32"/>
      <c r="F28" s="6"/>
      <c r="G28" s="6"/>
      <c r="H28" s="6"/>
      <c r="I28" s="6"/>
      <c r="J28" s="6"/>
    </row>
    <row r="29" spans="3:10" s="4" customFormat="1" ht="12">
      <c r="C29" s="67" t="s">
        <v>9</v>
      </c>
      <c r="D29" s="68" t="s">
        <v>10</v>
      </c>
      <c r="E29" s="20"/>
      <c r="F29" s="20" t="s">
        <v>6</v>
      </c>
      <c r="G29" s="20"/>
      <c r="H29" s="20" t="s">
        <v>34</v>
      </c>
      <c r="I29" s="6"/>
      <c r="J29" s="6"/>
    </row>
    <row r="30" spans="1:10" s="2" customFormat="1" ht="13.5" customHeight="1">
      <c r="A30" s="95" t="s">
        <v>14</v>
      </c>
      <c r="B30" s="95"/>
      <c r="C30" s="108" t="s">
        <v>15</v>
      </c>
      <c r="D30" s="107" t="s">
        <v>16</v>
      </c>
      <c r="E30" s="99"/>
      <c r="F30" s="99" t="s">
        <v>36</v>
      </c>
      <c r="G30" s="99"/>
      <c r="H30" s="99" t="s">
        <v>37</v>
      </c>
      <c r="I30" s="96"/>
      <c r="J30" s="6"/>
    </row>
    <row r="31" spans="1:10" s="2" customFormat="1" ht="12" customHeight="1">
      <c r="A31" s="122"/>
      <c r="B31" s="122"/>
      <c r="C31" s="67"/>
      <c r="D31" s="68"/>
      <c r="E31" s="30"/>
      <c r="F31" s="30"/>
      <c r="G31" s="30"/>
      <c r="H31" s="30"/>
      <c r="I31" s="21"/>
      <c r="J31" s="6"/>
    </row>
    <row r="32" spans="1:9" s="6" customFormat="1" ht="12" customHeight="1">
      <c r="A32" s="56">
        <v>40842</v>
      </c>
      <c r="B32" s="46"/>
      <c r="C32" s="69" t="s">
        <v>342</v>
      </c>
      <c r="D32" s="70" t="s">
        <v>59</v>
      </c>
      <c r="F32" s="168">
        <v>112</v>
      </c>
      <c r="G32" s="62"/>
      <c r="H32" s="62">
        <v>18.6256</v>
      </c>
      <c r="I32" s="4"/>
    </row>
    <row r="33" spans="1:8" s="6" customFormat="1" ht="12" customHeight="1">
      <c r="A33" s="46"/>
      <c r="B33" s="46"/>
      <c r="C33" s="70" t="s">
        <v>304</v>
      </c>
      <c r="D33" s="43" t="s">
        <v>340</v>
      </c>
      <c r="F33" s="119"/>
      <c r="G33" s="62"/>
      <c r="H33" s="7"/>
    </row>
    <row r="34" spans="1:8" s="6" customFormat="1" ht="15.75" customHeight="1" hidden="1">
      <c r="A34" s="46"/>
      <c r="B34" s="46"/>
      <c r="C34" s="70"/>
      <c r="D34" s="43"/>
      <c r="E34" s="31"/>
      <c r="F34" s="119"/>
      <c r="G34" s="62"/>
      <c r="H34" s="7"/>
    </row>
    <row r="35" spans="1:9" s="6" customFormat="1" ht="12" customHeight="1" hidden="1">
      <c r="A35" s="56">
        <v>40819</v>
      </c>
      <c r="B35" s="46"/>
      <c r="C35" s="69" t="s">
        <v>343</v>
      </c>
      <c r="D35" s="70" t="s">
        <v>59</v>
      </c>
      <c r="F35" s="168">
        <v>161</v>
      </c>
      <c r="G35" s="23"/>
      <c r="H35" s="7">
        <v>0.966</v>
      </c>
      <c r="I35" s="4" t="s">
        <v>298</v>
      </c>
    </row>
    <row r="36" spans="1:8" s="6" customFormat="1" ht="15.75" customHeight="1" hidden="1">
      <c r="A36" s="46"/>
      <c r="B36" s="46"/>
      <c r="C36" s="70" t="s">
        <v>302</v>
      </c>
      <c r="D36" s="43" t="s">
        <v>340</v>
      </c>
      <c r="F36" s="168"/>
      <c r="G36" s="23"/>
      <c r="H36" s="7"/>
    </row>
    <row r="37" spans="1:10" s="6" customFormat="1" ht="9" customHeight="1" hidden="1">
      <c r="A37" s="46"/>
      <c r="B37" s="46"/>
      <c r="C37" s="70"/>
      <c r="D37" s="70"/>
      <c r="E37" s="46"/>
      <c r="F37" s="168"/>
      <c r="G37" s="61"/>
      <c r="H37" s="7"/>
      <c r="I37" s="60"/>
      <c r="J37" s="63"/>
    </row>
    <row r="38" spans="1:10" s="2" customFormat="1" ht="12" customHeight="1" hidden="1">
      <c r="A38" s="56">
        <v>40827</v>
      </c>
      <c r="B38" s="46"/>
      <c r="C38" s="207" t="s">
        <v>343</v>
      </c>
      <c r="D38" s="70" t="s">
        <v>59</v>
      </c>
      <c r="E38" s="6"/>
      <c r="F38" s="168">
        <v>156.625</v>
      </c>
      <c r="G38" s="23"/>
      <c r="H38" s="7">
        <v>1.57533425</v>
      </c>
      <c r="I38" s="4"/>
      <c r="J38" s="6"/>
    </row>
    <row r="39" spans="1:10" s="2" customFormat="1" ht="11.25" customHeight="1" hidden="1">
      <c r="A39" s="46"/>
      <c r="B39" s="46"/>
      <c r="C39" s="70" t="s">
        <v>302</v>
      </c>
      <c r="D39" s="43" t="s">
        <v>340</v>
      </c>
      <c r="E39" s="6"/>
      <c r="F39" s="168"/>
      <c r="G39" s="23"/>
      <c r="H39" s="7"/>
      <c r="I39" s="39"/>
      <c r="J39" s="6"/>
    </row>
    <row r="40" spans="1:9" s="6" customFormat="1" ht="13.5" customHeight="1" hidden="1">
      <c r="A40" s="46"/>
      <c r="B40" s="46"/>
      <c r="C40" s="70"/>
      <c r="D40" s="70"/>
      <c r="F40" s="168"/>
      <c r="G40" s="61"/>
      <c r="H40" s="7"/>
      <c r="I40" s="39"/>
    </row>
    <row r="41" spans="1:10" s="2" customFormat="1" ht="12" customHeight="1" hidden="1">
      <c r="A41" s="56">
        <v>40820</v>
      </c>
      <c r="B41" s="46"/>
      <c r="C41" s="69" t="s">
        <v>344</v>
      </c>
      <c r="D41" s="70" t="s">
        <v>357</v>
      </c>
      <c r="E41" s="6"/>
      <c r="F41" s="168">
        <v>0</v>
      </c>
      <c r="G41" s="23"/>
      <c r="H41" s="7">
        <v>0</v>
      </c>
      <c r="I41" s="4" t="s">
        <v>298</v>
      </c>
      <c r="J41" s="6"/>
    </row>
    <row r="42" spans="1:10" s="2" customFormat="1" ht="12" customHeight="1" hidden="1">
      <c r="A42" s="46"/>
      <c r="B42" s="46"/>
      <c r="C42" s="70" t="s">
        <v>305</v>
      </c>
      <c r="D42" s="43" t="s">
        <v>345</v>
      </c>
      <c r="E42" s="6"/>
      <c r="F42" s="168"/>
      <c r="G42" s="23"/>
      <c r="H42" s="7"/>
      <c r="I42" s="39"/>
      <c r="J42" s="6"/>
    </row>
    <row r="43" spans="1:10" s="2" customFormat="1" ht="8.25" customHeight="1" hidden="1">
      <c r="A43" s="46"/>
      <c r="B43" s="46"/>
      <c r="C43" s="70"/>
      <c r="D43" s="43"/>
      <c r="E43" s="46"/>
      <c r="F43" s="168"/>
      <c r="G43" s="23"/>
      <c r="H43" s="7"/>
      <c r="I43" s="60"/>
      <c r="J43" s="63"/>
    </row>
    <row r="44" spans="1:10" s="2" customFormat="1" ht="11.25" customHeight="1" hidden="1">
      <c r="A44" s="56">
        <v>40822</v>
      </c>
      <c r="B44" s="46"/>
      <c r="C44" s="69" t="s">
        <v>346</v>
      </c>
      <c r="D44" s="70" t="s">
        <v>358</v>
      </c>
      <c r="E44" s="6"/>
      <c r="F44" s="168">
        <v>0</v>
      </c>
      <c r="G44" s="23"/>
      <c r="H44" s="7">
        <v>0</v>
      </c>
      <c r="I44" s="4" t="s">
        <v>298</v>
      </c>
      <c r="J44" s="6"/>
    </row>
    <row r="45" spans="1:10" s="2" customFormat="1" ht="12" customHeight="1" hidden="1">
      <c r="A45" s="46"/>
      <c r="B45" s="46"/>
      <c r="C45" s="70" t="s">
        <v>300</v>
      </c>
      <c r="D45" s="43" t="s">
        <v>340</v>
      </c>
      <c r="E45" s="6"/>
      <c r="F45" s="168"/>
      <c r="G45" s="23"/>
      <c r="H45" s="7"/>
      <c r="I45" s="39"/>
      <c r="J45" s="6"/>
    </row>
    <row r="46" spans="1:10" s="2" customFormat="1" ht="4.5" customHeight="1" hidden="1">
      <c r="A46" s="46"/>
      <c r="B46" s="46"/>
      <c r="C46" s="70"/>
      <c r="D46" s="43"/>
      <c r="E46" s="46"/>
      <c r="F46" s="168"/>
      <c r="G46" s="23"/>
      <c r="H46" s="7"/>
      <c r="I46" s="60"/>
      <c r="J46" s="63"/>
    </row>
    <row r="47" spans="1:10" s="2" customFormat="1" ht="12" customHeight="1" hidden="1">
      <c r="A47" s="56">
        <v>40822</v>
      </c>
      <c r="B47" s="46"/>
      <c r="C47" s="69" t="s">
        <v>347</v>
      </c>
      <c r="D47" s="70" t="s">
        <v>357</v>
      </c>
      <c r="E47" s="6"/>
      <c r="F47" s="168">
        <v>0</v>
      </c>
      <c r="G47" s="23"/>
      <c r="H47" s="7">
        <v>0</v>
      </c>
      <c r="I47" s="4" t="s">
        <v>298</v>
      </c>
      <c r="J47" s="6"/>
    </row>
    <row r="48" spans="1:10" s="2" customFormat="1" ht="12.75" customHeight="1" hidden="1">
      <c r="A48" s="46"/>
      <c r="B48" s="46"/>
      <c r="C48" s="70" t="s">
        <v>303</v>
      </c>
      <c r="D48" s="43" t="s">
        <v>348</v>
      </c>
      <c r="E48" s="6"/>
      <c r="F48" s="119"/>
      <c r="G48" s="23"/>
      <c r="H48" s="7"/>
      <c r="I48" s="39"/>
      <c r="J48" s="6"/>
    </row>
    <row r="49" spans="1:10" s="2" customFormat="1" ht="7.5" customHeight="1" hidden="1">
      <c r="A49" s="46"/>
      <c r="B49" s="46"/>
      <c r="C49" s="70"/>
      <c r="D49" s="43"/>
      <c r="E49" s="6"/>
      <c r="F49" s="119"/>
      <c r="G49" s="23"/>
      <c r="H49" s="7"/>
      <c r="I49" s="39"/>
      <c r="J49" s="6"/>
    </row>
    <row r="50" spans="1:10" s="2" customFormat="1" ht="12" customHeight="1" hidden="1">
      <c r="A50" s="56">
        <v>40822</v>
      </c>
      <c r="B50" s="46"/>
      <c r="C50" s="69" t="s">
        <v>349</v>
      </c>
      <c r="D50" s="70" t="s">
        <v>358</v>
      </c>
      <c r="E50" s="6"/>
      <c r="F50" s="168">
        <v>0</v>
      </c>
      <c r="G50" s="23"/>
      <c r="H50" s="7">
        <v>0</v>
      </c>
      <c r="I50" s="4" t="s">
        <v>298</v>
      </c>
      <c r="J50" s="6"/>
    </row>
    <row r="51" spans="1:10" s="2" customFormat="1" ht="12" customHeight="1" hidden="1">
      <c r="A51" s="46"/>
      <c r="B51" s="46"/>
      <c r="C51" s="70" t="s">
        <v>350</v>
      </c>
      <c r="D51" s="43" t="s">
        <v>340</v>
      </c>
      <c r="E51" s="6"/>
      <c r="F51" s="119"/>
      <c r="G51" s="23"/>
      <c r="H51" s="7"/>
      <c r="I51" s="39"/>
      <c r="J51" s="6"/>
    </row>
    <row r="52" spans="1:10" s="2" customFormat="1" ht="4.5" customHeight="1" hidden="1">
      <c r="A52" s="46"/>
      <c r="B52" s="46"/>
      <c r="C52" s="70"/>
      <c r="D52" s="43"/>
      <c r="E52" s="6"/>
      <c r="F52" s="119"/>
      <c r="G52" s="23"/>
      <c r="H52" s="7"/>
      <c r="I52" s="39"/>
      <c r="J52" s="6"/>
    </row>
    <row r="53" spans="1:10" s="2" customFormat="1" ht="11.25" customHeight="1" hidden="1">
      <c r="A53" s="56">
        <v>40844</v>
      </c>
      <c r="B53" s="46"/>
      <c r="C53" s="69" t="s">
        <v>351</v>
      </c>
      <c r="D53" s="70" t="s">
        <v>357</v>
      </c>
      <c r="E53" s="6"/>
      <c r="F53" s="168">
        <v>0</v>
      </c>
      <c r="G53" s="23"/>
      <c r="H53" s="7">
        <v>0</v>
      </c>
      <c r="I53" s="4" t="s">
        <v>298</v>
      </c>
      <c r="J53" s="6"/>
    </row>
    <row r="54" spans="1:10" s="2" customFormat="1" ht="14.25" customHeight="1" hidden="1">
      <c r="A54" s="46"/>
      <c r="B54" s="46"/>
      <c r="C54" s="70" t="s">
        <v>359</v>
      </c>
      <c r="D54" s="43" t="s">
        <v>360</v>
      </c>
      <c r="E54" s="6"/>
      <c r="F54" s="119"/>
      <c r="G54" s="23"/>
      <c r="H54" s="7"/>
      <c r="I54" s="39"/>
      <c r="J54" s="6"/>
    </row>
    <row r="55" spans="1:10" s="2" customFormat="1" ht="4.5" customHeight="1" hidden="1">
      <c r="A55" s="6"/>
      <c r="B55" s="6"/>
      <c r="C55" s="70"/>
      <c r="D55" s="70"/>
      <c r="E55" s="6"/>
      <c r="F55" s="168"/>
      <c r="G55" s="23"/>
      <c r="H55" s="7"/>
      <c r="I55" s="39"/>
      <c r="J55" s="6"/>
    </row>
    <row r="56" spans="1:10" s="2" customFormat="1" ht="12" customHeight="1" hidden="1">
      <c r="A56" s="56">
        <v>40836</v>
      </c>
      <c r="B56" s="46"/>
      <c r="C56" s="69" t="s">
        <v>352</v>
      </c>
      <c r="D56" s="70" t="s">
        <v>59</v>
      </c>
      <c r="E56" s="6"/>
      <c r="F56" s="168">
        <v>881</v>
      </c>
      <c r="G56" s="23"/>
      <c r="H56" s="7">
        <v>6.167</v>
      </c>
      <c r="I56" s="4" t="s">
        <v>298</v>
      </c>
      <c r="J56" s="6"/>
    </row>
    <row r="57" spans="1:10" s="2" customFormat="1" ht="12" customHeight="1" hidden="1">
      <c r="A57" s="46"/>
      <c r="B57" s="46"/>
      <c r="C57" s="70" t="s">
        <v>353</v>
      </c>
      <c r="D57" s="43" t="s">
        <v>340</v>
      </c>
      <c r="E57" s="6"/>
      <c r="F57" s="168"/>
      <c r="G57" s="23"/>
      <c r="H57" s="7"/>
      <c r="I57" s="39"/>
      <c r="J57" s="6"/>
    </row>
    <row r="58" spans="1:10" s="2" customFormat="1" ht="4.5" customHeight="1" hidden="1">
      <c r="A58" s="6"/>
      <c r="B58" s="6"/>
      <c r="C58" s="70"/>
      <c r="D58" s="70"/>
      <c r="E58" s="6"/>
      <c r="F58" s="168"/>
      <c r="G58" s="23"/>
      <c r="H58" s="7"/>
      <c r="I58" s="39"/>
      <c r="J58" s="6"/>
    </row>
    <row r="59" spans="1:10" s="2" customFormat="1" ht="12" customHeight="1" hidden="1">
      <c r="A59" s="56">
        <v>40819</v>
      </c>
      <c r="B59" s="46"/>
      <c r="C59" s="69" t="s">
        <v>354</v>
      </c>
      <c r="D59" s="70" t="s">
        <v>358</v>
      </c>
      <c r="E59" s="6"/>
      <c r="F59" s="168">
        <v>0</v>
      </c>
      <c r="G59" s="23"/>
      <c r="H59" s="7">
        <v>0</v>
      </c>
      <c r="I59" s="4" t="s">
        <v>298</v>
      </c>
      <c r="J59" s="6"/>
    </row>
    <row r="60" spans="1:10" s="2" customFormat="1" ht="12" customHeight="1" hidden="1">
      <c r="A60" s="46"/>
      <c r="B60" s="46"/>
      <c r="C60" s="70" t="s">
        <v>300</v>
      </c>
      <c r="D60" s="43" t="s">
        <v>340</v>
      </c>
      <c r="E60" s="6"/>
      <c r="F60" s="119"/>
      <c r="G60" s="23"/>
      <c r="H60" s="7"/>
      <c r="I60" s="39"/>
      <c r="J60" s="6"/>
    </row>
    <row r="61" spans="1:10" s="2" customFormat="1" ht="4.5" customHeight="1" hidden="1">
      <c r="A61" s="6"/>
      <c r="B61" s="6"/>
      <c r="C61" s="70"/>
      <c r="D61" s="70"/>
      <c r="E61" s="6"/>
      <c r="F61" s="119"/>
      <c r="G61" s="23"/>
      <c r="H61" s="7"/>
      <c r="I61" s="39"/>
      <c r="J61" s="6"/>
    </row>
    <row r="62" spans="1:10" s="2" customFormat="1" ht="12" customHeight="1" hidden="1">
      <c r="A62" s="56">
        <v>40841</v>
      </c>
      <c r="B62" s="46"/>
      <c r="C62" s="69" t="s">
        <v>355</v>
      </c>
      <c r="D62" s="70" t="s">
        <v>59</v>
      </c>
      <c r="E62" s="6"/>
      <c r="F62" s="168">
        <v>33050</v>
      </c>
      <c r="G62" s="23"/>
      <c r="H62" s="7">
        <v>0.16525</v>
      </c>
      <c r="I62" s="4" t="s">
        <v>298</v>
      </c>
      <c r="J62" s="6"/>
    </row>
    <row r="63" spans="1:10" s="2" customFormat="1" ht="12" customHeight="1" hidden="1">
      <c r="A63" s="46"/>
      <c r="B63" s="46"/>
      <c r="C63" s="70" t="s">
        <v>356</v>
      </c>
      <c r="D63" s="43" t="s">
        <v>340</v>
      </c>
      <c r="E63" s="6"/>
      <c r="F63" s="119"/>
      <c r="G63" s="23"/>
      <c r="H63" s="7"/>
      <c r="I63" s="39"/>
      <c r="J63" s="6"/>
    </row>
    <row r="64" spans="1:10" s="2" customFormat="1" ht="4.5" customHeight="1" hidden="1">
      <c r="A64" s="6"/>
      <c r="B64" s="6"/>
      <c r="C64" s="70"/>
      <c r="D64" s="70"/>
      <c r="E64" s="6"/>
      <c r="F64" s="119"/>
      <c r="G64" s="23"/>
      <c r="H64" s="7"/>
      <c r="I64" s="39"/>
      <c r="J64" s="6"/>
    </row>
    <row r="65" spans="1:10" s="2" customFormat="1" ht="12" customHeight="1" hidden="1">
      <c r="A65" s="56">
        <v>40827</v>
      </c>
      <c r="B65" s="46"/>
      <c r="C65" s="69" t="s">
        <v>355</v>
      </c>
      <c r="D65" s="70" t="s">
        <v>59</v>
      </c>
      <c r="E65" s="6"/>
      <c r="F65" s="168">
        <v>32780</v>
      </c>
      <c r="G65" s="23"/>
      <c r="H65" s="7">
        <v>0.4917</v>
      </c>
      <c r="I65" s="4" t="s">
        <v>298</v>
      </c>
      <c r="J65" s="6"/>
    </row>
    <row r="66" spans="1:10" s="2" customFormat="1" ht="12" customHeight="1" hidden="1">
      <c r="A66" s="46"/>
      <c r="B66" s="46"/>
      <c r="C66" s="70" t="s">
        <v>356</v>
      </c>
      <c r="D66" s="43" t="s">
        <v>340</v>
      </c>
      <c r="E66" s="6"/>
      <c r="F66" s="119"/>
      <c r="G66" s="23"/>
      <c r="H66" s="7"/>
      <c r="I66" s="39"/>
      <c r="J66" s="6"/>
    </row>
    <row r="67" spans="1:10" s="2" customFormat="1" ht="6.75" customHeight="1" hidden="1">
      <c r="A67" s="6"/>
      <c r="B67" s="6"/>
      <c r="C67" s="70"/>
      <c r="D67" s="70"/>
      <c r="E67" s="6"/>
      <c r="F67" s="119"/>
      <c r="G67" s="23"/>
      <c r="H67" s="7"/>
      <c r="I67" s="39"/>
      <c r="J67" s="6"/>
    </row>
    <row r="68" spans="1:10" s="2" customFormat="1" ht="12" customHeight="1" hidden="1">
      <c r="A68" s="56">
        <v>40822</v>
      </c>
      <c r="B68" s="46"/>
      <c r="C68" s="69" t="s">
        <v>355</v>
      </c>
      <c r="D68" s="70" t="s">
        <v>59</v>
      </c>
      <c r="E68" s="6"/>
      <c r="F68" s="168">
        <v>32460</v>
      </c>
      <c r="G68" s="23"/>
      <c r="H68" s="7">
        <v>0.56805</v>
      </c>
      <c r="I68" s="4" t="s">
        <v>298</v>
      </c>
      <c r="J68" s="6"/>
    </row>
    <row r="69" spans="1:10" s="2" customFormat="1" ht="12" customHeight="1" hidden="1">
      <c r="A69" s="46"/>
      <c r="B69" s="46"/>
      <c r="C69" s="70" t="s">
        <v>356</v>
      </c>
      <c r="D69" s="43" t="s">
        <v>340</v>
      </c>
      <c r="E69" s="6"/>
      <c r="F69" s="119"/>
      <c r="G69" s="23"/>
      <c r="H69" s="7"/>
      <c r="I69" s="39"/>
      <c r="J69" s="6"/>
    </row>
    <row r="70" spans="1:10" s="2" customFormat="1" ht="6" customHeight="1" hidden="1">
      <c r="A70" s="6"/>
      <c r="B70" s="6"/>
      <c r="C70" s="70"/>
      <c r="D70" s="70"/>
      <c r="E70" s="6"/>
      <c r="F70" s="119"/>
      <c r="G70" s="23"/>
      <c r="H70" s="7"/>
      <c r="I70" s="39"/>
      <c r="J70" s="6"/>
    </row>
    <row r="71" spans="1:10" s="2" customFormat="1" ht="12" customHeight="1" hidden="1">
      <c r="A71" s="56">
        <v>40829</v>
      </c>
      <c r="B71" s="46"/>
      <c r="C71" s="69" t="s">
        <v>355</v>
      </c>
      <c r="D71" s="70" t="s">
        <v>59</v>
      </c>
      <c r="E71" s="6"/>
      <c r="F71" s="168">
        <v>33000</v>
      </c>
      <c r="G71" s="23"/>
      <c r="H71" s="7">
        <v>0.2475</v>
      </c>
      <c r="I71" s="4" t="s">
        <v>298</v>
      </c>
      <c r="J71" s="6"/>
    </row>
    <row r="72" spans="1:10" s="2" customFormat="1" ht="12" customHeight="1" hidden="1">
      <c r="A72" s="46"/>
      <c r="B72" s="46"/>
      <c r="C72" s="70" t="s">
        <v>356</v>
      </c>
      <c r="D72" s="43" t="s">
        <v>340</v>
      </c>
      <c r="E72" s="6"/>
      <c r="F72" s="119"/>
      <c r="G72" s="23"/>
      <c r="H72" s="7"/>
      <c r="I72" s="39"/>
      <c r="J72" s="6"/>
    </row>
    <row r="73" spans="1:10" s="2" customFormat="1" ht="4.5" customHeight="1" hidden="1">
      <c r="A73" s="6"/>
      <c r="B73" s="6"/>
      <c r="C73" s="70"/>
      <c r="D73" s="70"/>
      <c r="E73" s="6"/>
      <c r="F73" s="119"/>
      <c r="G73" s="23"/>
      <c r="H73" s="7"/>
      <c r="I73" s="39"/>
      <c r="J73" s="6"/>
    </row>
    <row r="74" spans="1:10" s="2" customFormat="1" ht="12" customHeight="1" hidden="1">
      <c r="A74" s="56">
        <v>40830</v>
      </c>
      <c r="B74" s="46"/>
      <c r="C74" s="69" t="s">
        <v>355</v>
      </c>
      <c r="D74" s="70" t="s">
        <v>59</v>
      </c>
      <c r="E74" s="6"/>
      <c r="F74" s="168">
        <v>33210</v>
      </c>
      <c r="G74" s="23"/>
      <c r="H74" s="7">
        <v>0.747225</v>
      </c>
      <c r="I74" s="4" t="s">
        <v>298</v>
      </c>
      <c r="J74" s="6"/>
    </row>
    <row r="75" spans="1:10" s="2" customFormat="1" ht="14.25" customHeight="1" hidden="1">
      <c r="A75" s="46"/>
      <c r="B75" s="46"/>
      <c r="C75" s="70" t="s">
        <v>356</v>
      </c>
      <c r="D75" s="43" t="s">
        <v>340</v>
      </c>
      <c r="E75" s="6"/>
      <c r="F75" s="119"/>
      <c r="G75" s="23"/>
      <c r="H75" s="7"/>
      <c r="I75" s="39"/>
      <c r="J75" s="6"/>
    </row>
    <row r="76" spans="1:10" s="2" customFormat="1" ht="4.5" customHeight="1" hidden="1">
      <c r="A76" s="6"/>
      <c r="B76" s="6"/>
      <c r="C76" s="70"/>
      <c r="D76" s="70"/>
      <c r="E76" s="6"/>
      <c r="F76" s="119"/>
      <c r="G76" s="23"/>
      <c r="H76" s="7"/>
      <c r="I76" s="39"/>
      <c r="J76" s="6"/>
    </row>
    <row r="77" spans="1:10" s="2" customFormat="1" ht="12" customHeight="1" hidden="1">
      <c r="A77" s="56">
        <v>40828</v>
      </c>
      <c r="B77" s="46"/>
      <c r="C77" s="69" t="s">
        <v>355</v>
      </c>
      <c r="D77" s="70" t="s">
        <v>59</v>
      </c>
      <c r="E77" s="6"/>
      <c r="F77" s="168">
        <v>32950</v>
      </c>
      <c r="G77" s="23"/>
      <c r="H77" s="7">
        <v>0.2764505</v>
      </c>
      <c r="I77" s="4" t="s">
        <v>298</v>
      </c>
      <c r="J77" s="6"/>
    </row>
    <row r="78" spans="1:9" s="6" customFormat="1" ht="12" customHeight="1" hidden="1">
      <c r="A78" s="46"/>
      <c r="B78" s="46"/>
      <c r="C78" s="70" t="s">
        <v>356</v>
      </c>
      <c r="D78" s="43" t="s">
        <v>340</v>
      </c>
      <c r="F78" s="119"/>
      <c r="G78" s="23"/>
      <c r="H78" s="7"/>
      <c r="I78" s="39"/>
    </row>
    <row r="79" spans="1:9" s="6" customFormat="1" ht="6.75" customHeight="1" hidden="1">
      <c r="A79" s="46"/>
      <c r="B79" s="46"/>
      <c r="C79" s="70"/>
      <c r="D79" s="43"/>
      <c r="F79" s="119"/>
      <c r="G79" s="23"/>
      <c r="H79" s="7"/>
      <c r="I79" s="39"/>
    </row>
    <row r="80" spans="1:10" s="2" customFormat="1" ht="12" customHeight="1" hidden="1">
      <c r="A80" s="56">
        <v>40835</v>
      </c>
      <c r="B80" s="46"/>
      <c r="C80" s="69" t="s">
        <v>355</v>
      </c>
      <c r="D80" s="70" t="s">
        <v>59</v>
      </c>
      <c r="E80" s="6"/>
      <c r="F80" s="168">
        <v>33180</v>
      </c>
      <c r="G80" s="23"/>
      <c r="H80" s="7">
        <v>0.5139582</v>
      </c>
      <c r="I80" s="4" t="s">
        <v>298</v>
      </c>
      <c r="J80" s="6"/>
    </row>
    <row r="81" spans="1:9" s="6" customFormat="1" ht="5.25" customHeight="1" hidden="1">
      <c r="A81" s="46"/>
      <c r="B81" s="46"/>
      <c r="C81" s="70"/>
      <c r="D81" s="43"/>
      <c r="F81" s="119"/>
      <c r="G81" s="23"/>
      <c r="H81" s="7"/>
      <c r="I81" s="39"/>
    </row>
    <row r="82" spans="1:9" s="6" customFormat="1" ht="12" customHeight="1" hidden="1">
      <c r="A82" s="56">
        <v>40837</v>
      </c>
      <c r="B82" s="46"/>
      <c r="C82" s="69" t="s">
        <v>355</v>
      </c>
      <c r="D82" s="70" t="s">
        <v>59</v>
      </c>
      <c r="F82" s="168">
        <v>33160</v>
      </c>
      <c r="G82" s="23"/>
      <c r="H82" s="7">
        <v>0.7461</v>
      </c>
      <c r="I82" s="4" t="s">
        <v>298</v>
      </c>
    </row>
    <row r="83" spans="1:9" s="6" customFormat="1" ht="12" customHeight="1" hidden="1">
      <c r="A83" s="46"/>
      <c r="B83" s="46"/>
      <c r="C83" s="70" t="s">
        <v>356</v>
      </c>
      <c r="D83" s="43" t="s">
        <v>340</v>
      </c>
      <c r="F83" s="119"/>
      <c r="G83" s="23"/>
      <c r="H83" s="7"/>
      <c r="I83" s="4" t="s">
        <v>298</v>
      </c>
    </row>
    <row r="84" spans="1:9" s="6" customFormat="1" ht="5.25" customHeight="1" hidden="1">
      <c r="A84" s="46"/>
      <c r="B84" s="46"/>
      <c r="C84" s="70"/>
      <c r="D84" s="43"/>
      <c r="F84" s="119"/>
      <c r="G84" s="23"/>
      <c r="H84" s="7"/>
      <c r="I84" s="4" t="s">
        <v>298</v>
      </c>
    </row>
    <row r="85" spans="1:9" s="6" customFormat="1" ht="12" customHeight="1" hidden="1">
      <c r="A85" s="56">
        <v>40820</v>
      </c>
      <c r="B85" s="46"/>
      <c r="C85" s="69" t="s">
        <v>355</v>
      </c>
      <c r="D85" s="70" t="s">
        <v>59</v>
      </c>
      <c r="F85" s="168">
        <v>32490</v>
      </c>
      <c r="G85" s="23"/>
      <c r="H85" s="7">
        <v>5.431028400000001</v>
      </c>
      <c r="I85" s="4" t="s">
        <v>298</v>
      </c>
    </row>
    <row r="86" spans="1:9" s="6" customFormat="1" ht="12" customHeight="1" hidden="1">
      <c r="A86" s="56"/>
      <c r="B86" s="46"/>
      <c r="C86" s="70" t="s">
        <v>356</v>
      </c>
      <c r="D86" s="43" t="s">
        <v>340</v>
      </c>
      <c r="F86" s="168"/>
      <c r="G86" s="23"/>
      <c r="H86" s="7"/>
      <c r="I86" s="4" t="s">
        <v>298</v>
      </c>
    </row>
    <row r="87" spans="1:9" s="6" customFormat="1" ht="12" customHeight="1" hidden="1">
      <c r="A87" s="56"/>
      <c r="B87" s="46"/>
      <c r="C87" s="69"/>
      <c r="D87" s="70"/>
      <c r="F87" s="168"/>
      <c r="G87" s="23"/>
      <c r="H87" s="7"/>
      <c r="I87" s="4" t="s">
        <v>298</v>
      </c>
    </row>
    <row r="88" spans="1:9" s="6" customFormat="1" ht="12" customHeight="1" hidden="1">
      <c r="A88" s="56">
        <v>40840</v>
      </c>
      <c r="B88" s="46"/>
      <c r="C88" s="69" t="s">
        <v>355</v>
      </c>
      <c r="D88" s="70" t="s">
        <v>59</v>
      </c>
      <c r="F88" s="168">
        <v>33240</v>
      </c>
      <c r="G88" s="23"/>
      <c r="H88" s="7">
        <v>0.6079595999999999</v>
      </c>
      <c r="I88" s="4" t="s">
        <v>298</v>
      </c>
    </row>
    <row r="89" spans="1:9" s="6" customFormat="1" ht="12" customHeight="1" hidden="1">
      <c r="A89" s="56"/>
      <c r="B89" s="46"/>
      <c r="C89" s="70" t="s">
        <v>356</v>
      </c>
      <c r="D89" s="43" t="s">
        <v>340</v>
      </c>
      <c r="F89" s="168"/>
      <c r="G89" s="23"/>
      <c r="H89" s="7"/>
      <c r="I89" s="4" t="s">
        <v>298</v>
      </c>
    </row>
    <row r="90" spans="1:9" s="6" customFormat="1" ht="12" customHeight="1" hidden="1">
      <c r="A90" s="56"/>
      <c r="B90" s="46"/>
      <c r="C90" s="69"/>
      <c r="D90" s="70"/>
      <c r="F90" s="168"/>
      <c r="G90" s="23"/>
      <c r="H90" s="7"/>
      <c r="I90" s="4" t="s">
        <v>298</v>
      </c>
    </row>
    <row r="91" spans="1:9" s="6" customFormat="1" ht="12" customHeight="1" hidden="1">
      <c r="A91" s="56">
        <v>40821</v>
      </c>
      <c r="B91" s="46"/>
      <c r="C91" s="69" t="s">
        <v>355</v>
      </c>
      <c r="D91" s="70" t="s">
        <v>59</v>
      </c>
      <c r="F91" s="168">
        <v>32550</v>
      </c>
      <c r="G91" s="23"/>
      <c r="H91" s="7">
        <v>0.3798585</v>
      </c>
      <c r="I91" s="4" t="s">
        <v>298</v>
      </c>
    </row>
    <row r="92" spans="1:9" s="6" customFormat="1" ht="12" customHeight="1" hidden="1">
      <c r="A92" s="56"/>
      <c r="B92" s="46"/>
      <c r="C92" s="70" t="s">
        <v>356</v>
      </c>
      <c r="D92" s="43" t="s">
        <v>340</v>
      </c>
      <c r="F92" s="168"/>
      <c r="G92" s="23"/>
      <c r="H92" s="7"/>
      <c r="I92" s="4" t="s">
        <v>298</v>
      </c>
    </row>
    <row r="93" spans="1:9" s="6" customFormat="1" ht="12" customHeight="1" hidden="1">
      <c r="A93" s="56"/>
      <c r="B93" s="46"/>
      <c r="C93" s="69"/>
      <c r="D93" s="70"/>
      <c r="F93" s="168"/>
      <c r="G93" s="23"/>
      <c r="H93" s="7"/>
      <c r="I93" s="4" t="s">
        <v>298</v>
      </c>
    </row>
    <row r="94" spans="1:9" s="6" customFormat="1" ht="12" customHeight="1" hidden="1">
      <c r="A94" s="56">
        <v>40842</v>
      </c>
      <c r="B94" s="46"/>
      <c r="C94" s="69" t="s">
        <v>355</v>
      </c>
      <c r="D94" s="70" t="s">
        <v>59</v>
      </c>
      <c r="F94" s="168">
        <v>33020</v>
      </c>
      <c r="G94" s="23"/>
      <c r="H94" s="7">
        <v>0.8994648000000001</v>
      </c>
      <c r="I94" s="4" t="s">
        <v>298</v>
      </c>
    </row>
    <row r="95" spans="1:9" s="6" customFormat="1" ht="12" customHeight="1" hidden="1">
      <c r="A95" s="56"/>
      <c r="B95" s="46"/>
      <c r="C95" s="70" t="s">
        <v>356</v>
      </c>
      <c r="D95" s="43" t="s">
        <v>340</v>
      </c>
      <c r="F95" s="168"/>
      <c r="G95" s="23"/>
      <c r="H95" s="7"/>
      <c r="I95" s="4" t="s">
        <v>298</v>
      </c>
    </row>
    <row r="96" spans="1:9" s="6" customFormat="1" ht="12" customHeight="1" hidden="1">
      <c r="A96" s="56"/>
      <c r="B96" s="46"/>
      <c r="C96" s="69"/>
      <c r="D96" s="70"/>
      <c r="F96" s="168"/>
      <c r="G96" s="23"/>
      <c r="H96" s="7"/>
      <c r="I96" s="4" t="s">
        <v>298</v>
      </c>
    </row>
    <row r="97" spans="1:9" s="6" customFormat="1" ht="12" customHeight="1" hidden="1">
      <c r="A97" s="56">
        <v>40844</v>
      </c>
      <c r="B97" s="46"/>
      <c r="C97" s="69" t="s">
        <v>355</v>
      </c>
      <c r="D97" s="70" t="s">
        <v>59</v>
      </c>
      <c r="F97" s="168">
        <v>33250</v>
      </c>
      <c r="G97" s="23"/>
      <c r="H97" s="7">
        <v>0.249375</v>
      </c>
      <c r="I97" s="4" t="s">
        <v>298</v>
      </c>
    </row>
    <row r="98" spans="1:9" s="6" customFormat="1" ht="12" customHeight="1" hidden="1">
      <c r="A98" s="56"/>
      <c r="B98" s="46"/>
      <c r="C98" s="70" t="s">
        <v>356</v>
      </c>
      <c r="D98" s="43" t="s">
        <v>340</v>
      </c>
      <c r="F98" s="168"/>
      <c r="G98" s="23"/>
      <c r="H98" s="7"/>
      <c r="I98" s="4" t="s">
        <v>298</v>
      </c>
    </row>
    <row r="99" spans="1:9" s="6" customFormat="1" ht="12" customHeight="1" hidden="1">
      <c r="A99" s="56"/>
      <c r="B99" s="46"/>
      <c r="C99" s="69"/>
      <c r="D99" s="70"/>
      <c r="F99" s="168"/>
      <c r="G99" s="23"/>
      <c r="H99" s="7"/>
      <c r="I99" s="4" t="s">
        <v>298</v>
      </c>
    </row>
    <row r="100" spans="1:9" s="6" customFormat="1" ht="12" customHeight="1" hidden="1">
      <c r="A100" s="56">
        <v>40847</v>
      </c>
      <c r="B100" s="46"/>
      <c r="C100" s="69" t="s">
        <v>355</v>
      </c>
      <c r="D100" s="70" t="s">
        <v>59</v>
      </c>
      <c r="F100" s="168">
        <v>33320</v>
      </c>
      <c r="G100" s="23"/>
      <c r="H100" s="7">
        <v>0.6624015999999999</v>
      </c>
      <c r="I100" s="4" t="s">
        <v>298</v>
      </c>
    </row>
    <row r="101" spans="1:9" s="6" customFormat="1" ht="12" customHeight="1" hidden="1">
      <c r="A101" s="56"/>
      <c r="B101" s="46"/>
      <c r="C101" s="70" t="s">
        <v>356</v>
      </c>
      <c r="D101" s="43" t="s">
        <v>340</v>
      </c>
      <c r="F101" s="168"/>
      <c r="G101" s="23"/>
      <c r="H101" s="7"/>
      <c r="I101" s="4" t="s">
        <v>298</v>
      </c>
    </row>
    <row r="102" spans="1:9" s="6" customFormat="1" ht="12" customHeight="1" hidden="1">
      <c r="A102" s="56"/>
      <c r="B102" s="46"/>
      <c r="C102" s="69"/>
      <c r="D102" s="70"/>
      <c r="F102" s="168"/>
      <c r="G102" s="23"/>
      <c r="H102" s="7"/>
      <c r="I102" s="4" t="s">
        <v>298</v>
      </c>
    </row>
    <row r="103" spans="1:9" s="6" customFormat="1" ht="12" customHeight="1" hidden="1">
      <c r="A103" s="56">
        <v>40833</v>
      </c>
      <c r="B103" s="46"/>
      <c r="C103" s="69" t="s">
        <v>355</v>
      </c>
      <c r="D103" s="70" t="s">
        <v>59</v>
      </c>
      <c r="F103" s="168">
        <v>33100</v>
      </c>
      <c r="G103" s="23"/>
      <c r="H103" s="7">
        <v>0.963541</v>
      </c>
      <c r="I103" s="4" t="s">
        <v>298</v>
      </c>
    </row>
    <row r="104" spans="1:9" s="6" customFormat="1" ht="12" customHeight="1" hidden="1">
      <c r="A104" s="56"/>
      <c r="B104" s="46"/>
      <c r="C104" s="70" t="s">
        <v>356</v>
      </c>
      <c r="D104" s="43" t="s">
        <v>340</v>
      </c>
      <c r="F104" s="168"/>
      <c r="G104" s="23"/>
      <c r="H104" s="7"/>
      <c r="I104" s="4" t="s">
        <v>298</v>
      </c>
    </row>
    <row r="105" spans="1:9" s="6" customFormat="1" ht="12" customHeight="1" hidden="1">
      <c r="A105" s="46"/>
      <c r="B105" s="46"/>
      <c r="C105" s="70"/>
      <c r="D105" s="43"/>
      <c r="F105" s="119"/>
      <c r="G105" s="23"/>
      <c r="H105" s="7"/>
      <c r="I105" s="4" t="s">
        <v>298</v>
      </c>
    </row>
    <row r="106" spans="1:9" s="6" customFormat="1" ht="12" customHeight="1" hidden="1">
      <c r="A106" s="56">
        <v>40819</v>
      </c>
      <c r="B106" s="46"/>
      <c r="C106" s="69" t="s">
        <v>355</v>
      </c>
      <c r="D106" s="70" t="s">
        <v>59</v>
      </c>
      <c r="F106" s="168">
        <v>32910</v>
      </c>
      <c r="G106" s="23"/>
      <c r="H106" s="7">
        <v>0.7286274</v>
      </c>
      <c r="I106" s="4" t="s">
        <v>298</v>
      </c>
    </row>
    <row r="107" spans="1:9" s="6" customFormat="1" ht="12" customHeight="1" hidden="1">
      <c r="A107" s="56"/>
      <c r="B107" s="46"/>
      <c r="C107" s="70" t="s">
        <v>356</v>
      </c>
      <c r="D107" s="43" t="s">
        <v>340</v>
      </c>
      <c r="F107" s="168"/>
      <c r="G107" s="23"/>
      <c r="H107" s="7"/>
      <c r="I107" s="4" t="s">
        <v>298</v>
      </c>
    </row>
    <row r="108" spans="1:9" s="6" customFormat="1" ht="12" customHeight="1" hidden="1">
      <c r="A108" s="56"/>
      <c r="B108" s="46"/>
      <c r="C108" s="70"/>
      <c r="D108" s="43"/>
      <c r="F108" s="168"/>
      <c r="G108" s="23"/>
      <c r="H108" s="7"/>
      <c r="I108" s="4"/>
    </row>
    <row r="109" spans="1:9" s="6" customFormat="1" ht="10.5" customHeight="1" hidden="1">
      <c r="A109" s="56">
        <v>40821</v>
      </c>
      <c r="B109" s="46"/>
      <c r="C109" s="69" t="s">
        <v>299</v>
      </c>
      <c r="D109" s="70" t="s">
        <v>357</v>
      </c>
      <c r="F109" s="168">
        <v>0</v>
      </c>
      <c r="G109" s="23"/>
      <c r="H109" s="7">
        <v>0</v>
      </c>
      <c r="I109" s="4" t="s">
        <v>298</v>
      </c>
    </row>
    <row r="110" spans="1:9" s="6" customFormat="1" ht="10.5" customHeight="1" hidden="1">
      <c r="A110" s="56"/>
      <c r="B110" s="46"/>
      <c r="C110" s="70" t="s">
        <v>300</v>
      </c>
      <c r="D110" s="43" t="s">
        <v>301</v>
      </c>
      <c r="F110" s="168"/>
      <c r="G110" s="23"/>
      <c r="H110" s="7"/>
      <c r="I110" s="4" t="s">
        <v>298</v>
      </c>
    </row>
    <row r="111" spans="1:9" s="6" customFormat="1" ht="10.5" customHeight="1" hidden="1">
      <c r="A111" s="56"/>
      <c r="B111" s="46"/>
      <c r="C111" s="70"/>
      <c r="D111" s="43"/>
      <c r="F111" s="168"/>
      <c r="G111" s="23"/>
      <c r="H111" s="7"/>
      <c r="I111" s="4"/>
    </row>
    <row r="112" spans="1:9" s="6" customFormat="1" ht="10.5" customHeight="1" hidden="1">
      <c r="A112" s="56"/>
      <c r="B112" s="46"/>
      <c r="C112" s="70"/>
      <c r="D112" s="43"/>
      <c r="F112" s="168"/>
      <c r="G112" s="23"/>
      <c r="H112" s="7"/>
      <c r="I112" s="4"/>
    </row>
    <row r="113" spans="1:9" s="6" customFormat="1" ht="10.5" customHeight="1">
      <c r="A113" s="56"/>
      <c r="B113" s="46"/>
      <c r="C113" s="70"/>
      <c r="D113" s="43"/>
      <c r="F113" s="168"/>
      <c r="G113" s="23"/>
      <c r="H113" s="7"/>
      <c r="I113" s="4"/>
    </row>
    <row r="114" spans="1:10" s="2" customFormat="1" ht="24" customHeight="1">
      <c r="A114" s="6">
        <v>26</v>
      </c>
      <c r="B114" s="46"/>
      <c r="C114" s="70" t="s">
        <v>42</v>
      </c>
      <c r="D114" s="57"/>
      <c r="E114" s="46"/>
      <c r="F114" s="23"/>
      <c r="G114" s="6"/>
      <c r="H114" s="7">
        <v>22.38682425</v>
      </c>
      <c r="I114" s="6"/>
      <c r="J114" s="6"/>
    </row>
    <row r="115" spans="1:10" s="2" customFormat="1" ht="14.25" customHeight="1">
      <c r="A115" s="6"/>
      <c r="B115" s="46"/>
      <c r="C115" s="70"/>
      <c r="D115" s="57"/>
      <c r="E115" s="46"/>
      <c r="F115" s="6"/>
      <c r="G115" s="6"/>
      <c r="H115" s="29"/>
      <c r="I115" s="6"/>
      <c r="J115" s="6"/>
    </row>
    <row r="116" spans="1:10" s="2" customFormat="1" ht="12" customHeight="1">
      <c r="A116" s="6"/>
      <c r="B116" s="46"/>
      <c r="C116" s="70"/>
      <c r="D116" s="57"/>
      <c r="E116" s="46"/>
      <c r="F116" s="6"/>
      <c r="G116" s="6"/>
      <c r="H116" s="29"/>
      <c r="I116" s="6"/>
      <c r="J116" s="6"/>
    </row>
    <row r="117" spans="1:10" s="2" customFormat="1" ht="12" customHeight="1">
      <c r="A117" s="6"/>
      <c r="B117" s="46"/>
      <c r="C117" s="70"/>
      <c r="D117" s="104"/>
      <c r="E117" s="22"/>
      <c r="F117" s="21"/>
      <c r="G117" s="21"/>
      <c r="H117" s="105"/>
      <c r="I117" s="21"/>
      <c r="J117" s="6"/>
    </row>
    <row r="118" spans="1:10" s="6" customFormat="1" ht="12">
      <c r="A118" s="46"/>
      <c r="B118" s="70"/>
      <c r="C118" s="57"/>
      <c r="D118" s="102" t="s">
        <v>38</v>
      </c>
      <c r="E118" s="106"/>
      <c r="F118" s="103"/>
      <c r="G118" s="103"/>
      <c r="H118" s="102" t="s">
        <v>39</v>
      </c>
      <c r="I118" s="103"/>
      <c r="J118" s="64"/>
    </row>
    <row r="119" spans="1:10" s="2" customFormat="1" ht="12">
      <c r="A119" s="65" t="s">
        <v>21</v>
      </c>
      <c r="B119" s="6"/>
      <c r="C119" s="20"/>
      <c r="D119" s="30" t="s">
        <v>22</v>
      </c>
      <c r="E119" s="30"/>
      <c r="F119" s="30" t="s">
        <v>34</v>
      </c>
      <c r="G119" s="30"/>
      <c r="H119" s="30" t="s">
        <v>22</v>
      </c>
      <c r="I119" s="30" t="s">
        <v>34</v>
      </c>
      <c r="J119" s="30" t="s">
        <v>43</v>
      </c>
    </row>
    <row r="120" spans="1:10" s="2" customFormat="1" ht="12">
      <c r="A120" s="24"/>
      <c r="B120" s="21"/>
      <c r="C120" s="99"/>
      <c r="D120" s="99" t="s">
        <v>40</v>
      </c>
      <c r="E120" s="99"/>
      <c r="F120" s="99" t="s">
        <v>37</v>
      </c>
      <c r="G120" s="99"/>
      <c r="H120" s="99" t="s">
        <v>40</v>
      </c>
      <c r="I120" s="99" t="s">
        <v>37</v>
      </c>
      <c r="J120" s="99" t="s">
        <v>37</v>
      </c>
    </row>
    <row r="121" spans="1:5" s="6" customFormat="1" ht="12">
      <c r="A121" s="17"/>
      <c r="C121" s="20"/>
      <c r="D121" s="31"/>
      <c r="E121" s="31"/>
    </row>
    <row r="122" spans="1:10" s="2" customFormat="1" ht="12">
      <c r="A122" s="6"/>
      <c r="B122" s="17"/>
      <c r="C122" s="66" t="s">
        <v>297</v>
      </c>
      <c r="D122" s="23">
        <v>27</v>
      </c>
      <c r="E122" s="72"/>
      <c r="F122" s="7">
        <v>41.012424249999995</v>
      </c>
      <c r="G122" s="7"/>
      <c r="H122" s="23">
        <v>0</v>
      </c>
      <c r="I122" s="7">
        <v>0</v>
      </c>
      <c r="J122" s="7">
        <v>41.012424249999995</v>
      </c>
    </row>
    <row r="123" spans="1:10" s="2" customFormat="1" ht="12">
      <c r="A123" s="6"/>
      <c r="B123" s="4"/>
      <c r="C123" s="20" t="s">
        <v>26</v>
      </c>
      <c r="D123" s="23">
        <v>509</v>
      </c>
      <c r="E123" s="72"/>
      <c r="F123" s="7">
        <v>1958.9646183105922</v>
      </c>
      <c r="G123" s="7"/>
      <c r="H123" s="23">
        <v>2</v>
      </c>
      <c r="I123" s="7">
        <v>21.2828999999997</v>
      </c>
      <c r="J123" s="7">
        <v>1980.2475183105919</v>
      </c>
    </row>
    <row r="124" spans="1:4" s="6" customFormat="1" ht="12">
      <c r="A124" s="6" t="s">
        <v>108</v>
      </c>
      <c r="C124" s="46"/>
      <c r="D124" s="31"/>
    </row>
    <row r="125" spans="1:10" s="74" customFormat="1" ht="15">
      <c r="A125" s="6"/>
      <c r="B125" s="6"/>
      <c r="C125" s="66" t="s">
        <v>297</v>
      </c>
      <c r="D125" s="23">
        <v>0</v>
      </c>
      <c r="E125" s="72"/>
      <c r="F125" s="7">
        <v>0</v>
      </c>
      <c r="G125" s="7"/>
      <c r="H125" s="23"/>
      <c r="I125" s="7"/>
      <c r="J125" s="7"/>
    </row>
    <row r="126" spans="1:10" ht="12.75">
      <c r="A126" s="6"/>
      <c r="B126" s="6"/>
      <c r="C126" s="20" t="s">
        <v>26</v>
      </c>
      <c r="D126" s="23">
        <v>19</v>
      </c>
      <c r="E126" s="72"/>
      <c r="F126" s="7">
        <v>312.078517016</v>
      </c>
      <c r="G126" s="7"/>
      <c r="H126" s="23"/>
      <c r="I126" s="7"/>
      <c r="J126" s="7"/>
    </row>
    <row r="127" spans="1:10" s="74" customFormat="1" ht="15">
      <c r="A127" s="6"/>
      <c r="B127" s="6"/>
      <c r="C127" s="6"/>
      <c r="D127" s="6"/>
      <c r="E127" s="6"/>
      <c r="F127" s="6"/>
      <c r="G127" s="6"/>
      <c r="H127" s="20"/>
      <c r="I127" s="6"/>
      <c r="J127" s="6"/>
    </row>
    <row r="128" spans="1:10" s="74" customFormat="1" ht="15">
      <c r="A128" s="3"/>
      <c r="B128" s="1"/>
      <c r="C128" s="3"/>
      <c r="D128" s="3"/>
      <c r="E128" s="73"/>
      <c r="F128" s="73"/>
      <c r="G128" s="10"/>
      <c r="H128" s="10"/>
      <c r="I128" s="10"/>
      <c r="J128" s="10"/>
    </row>
    <row r="129" spans="1:10" s="74" customFormat="1" ht="15">
      <c r="A129" s="3"/>
      <c r="B129" s="1"/>
      <c r="C129" s="3"/>
      <c r="D129" s="73"/>
      <c r="F129" s="73"/>
      <c r="G129" s="10"/>
      <c r="H129" s="10"/>
      <c r="I129" s="10"/>
      <c r="J129" s="10"/>
    </row>
    <row r="130" spans="1:10" s="74" customFormat="1" ht="15">
      <c r="A130" s="75"/>
      <c r="B130" s="12"/>
      <c r="C130" s="76"/>
      <c r="D130" s="77"/>
      <c r="E130" s="78"/>
      <c r="F130" s="77"/>
      <c r="G130" s="79"/>
      <c r="H130" s="79"/>
      <c r="I130" s="76"/>
      <c r="J130" s="79"/>
    </row>
    <row r="131" spans="1:2" s="6" customFormat="1" ht="16.5">
      <c r="A131" s="5"/>
      <c r="B131" s="5"/>
    </row>
    <row r="132" spans="1:9" s="74" customFormat="1" ht="15">
      <c r="A132" s="42"/>
      <c r="B132" s="4"/>
      <c r="C132" s="4"/>
      <c r="D132" s="43"/>
      <c r="E132" s="43"/>
      <c r="F132" s="49"/>
      <c r="H132" s="18"/>
      <c r="I132" s="18"/>
    </row>
    <row r="133" spans="1:10" s="74" customFormat="1" ht="15">
      <c r="A133" s="42"/>
      <c r="B133" s="31"/>
      <c r="C133" s="31"/>
      <c r="D133" s="45"/>
      <c r="E133" s="41"/>
      <c r="F133" s="46"/>
      <c r="H133" s="18"/>
      <c r="I133" s="6"/>
      <c r="J133" s="6"/>
    </row>
    <row r="134" spans="1:10" s="6" customFormat="1" ht="12.75">
      <c r="A134" s="1"/>
      <c r="B134" s="1"/>
      <c r="C134" s="1"/>
      <c r="D134" s="1"/>
      <c r="E134" s="1"/>
      <c r="F134" s="1"/>
      <c r="H134" s="3"/>
      <c r="I134" s="3"/>
      <c r="J134" s="1"/>
    </row>
    <row r="135" spans="1:9" s="6" customFormat="1" ht="12">
      <c r="A135" s="42"/>
      <c r="B135" s="4"/>
      <c r="C135" s="4"/>
      <c r="D135" s="43"/>
      <c r="E135" s="43"/>
      <c r="F135" s="44"/>
      <c r="H135" s="18"/>
      <c r="I135" s="18"/>
    </row>
    <row r="136" spans="2:8" s="6" customFormat="1" ht="12">
      <c r="B136" s="31"/>
      <c r="C136" s="31"/>
      <c r="D136" s="45"/>
      <c r="E136" s="41"/>
      <c r="F136" s="44"/>
      <c r="G136" s="7"/>
      <c r="H136" s="8"/>
    </row>
    <row r="137" spans="1:10" s="6" customFormat="1" ht="14.25">
      <c r="A137" s="26"/>
      <c r="B137" s="26"/>
      <c r="C137" s="26"/>
      <c r="D137" s="27"/>
      <c r="E137" s="26"/>
      <c r="F137" s="26"/>
      <c r="G137" s="26"/>
      <c r="H137" s="26"/>
      <c r="I137" s="26"/>
      <c r="J137" s="26"/>
    </row>
    <row r="138" spans="1:10" s="6" customFormat="1" ht="14.25">
      <c r="A138" s="26"/>
      <c r="B138" s="26"/>
      <c r="C138" s="26"/>
      <c r="D138" s="27"/>
      <c r="E138" s="26"/>
      <c r="F138" s="26"/>
      <c r="G138" s="26"/>
      <c r="H138" s="26"/>
      <c r="I138" s="26"/>
      <c r="J138" s="26"/>
    </row>
    <row r="139" spans="1:10" s="6" customFormat="1" ht="14.25">
      <c r="A139" s="26"/>
      <c r="B139" s="26"/>
      <c r="C139" s="26"/>
      <c r="D139" s="27"/>
      <c r="E139" s="26"/>
      <c r="F139" s="26"/>
      <c r="G139" s="26"/>
      <c r="H139" s="26"/>
      <c r="I139" s="26"/>
      <c r="J139" s="26"/>
    </row>
    <row r="140" spans="1:10" s="6" customFormat="1" ht="14.25">
      <c r="A140" s="26"/>
      <c r="B140" s="26"/>
      <c r="C140" s="26"/>
      <c r="D140" s="27"/>
      <c r="E140" s="26"/>
      <c r="F140" s="26"/>
      <c r="G140" s="26"/>
      <c r="H140" s="26"/>
      <c r="I140" s="26"/>
      <c r="J140" s="26"/>
    </row>
    <row r="141" spans="1:10" s="6" customFormat="1" ht="14.25">
      <c r="A141" s="26"/>
      <c r="B141" s="26"/>
      <c r="C141" s="26"/>
      <c r="D141" s="27"/>
      <c r="E141" s="26"/>
      <c r="F141" s="26"/>
      <c r="G141" s="26"/>
      <c r="H141" s="26"/>
      <c r="I141" s="26"/>
      <c r="J141" s="26"/>
    </row>
    <row r="142" spans="1:10" s="6" customFormat="1" ht="14.25">
      <c r="A142" s="26"/>
      <c r="B142" s="26"/>
      <c r="C142" s="26"/>
      <c r="D142" s="27"/>
      <c r="E142" s="26"/>
      <c r="F142" s="26"/>
      <c r="G142" s="26"/>
      <c r="H142" s="26"/>
      <c r="I142" s="26"/>
      <c r="J142" s="26"/>
    </row>
    <row r="143" spans="1:10" s="6" customFormat="1" ht="14.25">
      <c r="A143" s="26"/>
      <c r="B143" s="26"/>
      <c r="C143" s="26"/>
      <c r="D143" s="27"/>
      <c r="E143" s="26"/>
      <c r="F143" s="26"/>
      <c r="G143" s="26"/>
      <c r="H143" s="26"/>
      <c r="I143" s="26"/>
      <c r="J143" s="26"/>
    </row>
    <row r="144" spans="1:10" s="6" customFormat="1" ht="14.25">
      <c r="A144" s="26"/>
      <c r="B144" s="26"/>
      <c r="C144" s="26"/>
      <c r="D144" s="27"/>
      <c r="E144" s="26"/>
      <c r="F144" s="26"/>
      <c r="G144" s="26"/>
      <c r="H144" s="26"/>
      <c r="I144" s="26"/>
      <c r="J144" s="26"/>
    </row>
    <row r="145" spans="1:10" s="6" customFormat="1" ht="14.25">
      <c r="A145" s="26"/>
      <c r="B145" s="26"/>
      <c r="C145" s="26"/>
      <c r="D145" s="27"/>
      <c r="E145" s="26"/>
      <c r="F145" s="26"/>
      <c r="G145" s="26"/>
      <c r="H145" s="26"/>
      <c r="I145" s="26"/>
      <c r="J145" s="26"/>
    </row>
    <row r="146" spans="1:10" s="6" customFormat="1" ht="14.25">
      <c r="A146" s="26"/>
      <c r="B146" s="26"/>
      <c r="C146" s="26"/>
      <c r="D146" s="27"/>
      <c r="E146" s="26"/>
      <c r="F146" s="26"/>
      <c r="G146" s="26"/>
      <c r="H146" s="26"/>
      <c r="I146" s="26"/>
      <c r="J146" s="26"/>
    </row>
    <row r="147" spans="1:10" s="6" customFormat="1" ht="14.25">
      <c r="A147" s="26"/>
      <c r="B147" s="26"/>
      <c r="C147" s="26"/>
      <c r="D147" s="27"/>
      <c r="E147" s="26"/>
      <c r="F147" s="26"/>
      <c r="G147" s="26"/>
      <c r="H147" s="26"/>
      <c r="I147" s="26"/>
      <c r="J147" s="26"/>
    </row>
    <row r="148" spans="1:10" s="6" customFormat="1" ht="14.25">
      <c r="A148" s="26"/>
      <c r="B148" s="26"/>
      <c r="C148" s="26"/>
      <c r="D148" s="27"/>
      <c r="E148" s="26"/>
      <c r="F148" s="26"/>
      <c r="G148" s="26"/>
      <c r="H148" s="26"/>
      <c r="I148" s="26"/>
      <c r="J148" s="26"/>
    </row>
    <row r="149" spans="1:10" s="6" customFormat="1" ht="14.25">
      <c r="A149" s="26"/>
      <c r="B149" s="26"/>
      <c r="C149" s="26"/>
      <c r="D149" s="27"/>
      <c r="E149" s="26"/>
      <c r="F149" s="26"/>
      <c r="G149" s="26"/>
      <c r="H149" s="26"/>
      <c r="I149" s="26"/>
      <c r="J149" s="26"/>
    </row>
    <row r="150" s="6" customFormat="1" ht="12">
      <c r="D150" s="31"/>
    </row>
    <row r="151" s="6" customFormat="1" ht="12">
      <c r="D151" s="31"/>
    </row>
    <row r="152" s="6" customFormat="1" ht="12">
      <c r="D152" s="31"/>
    </row>
    <row r="153" s="6" customFormat="1" ht="12">
      <c r="D153" s="31"/>
    </row>
    <row r="154" s="6" customFormat="1" ht="12">
      <c r="D154" s="31"/>
    </row>
    <row r="155" s="6" customFormat="1" ht="12">
      <c r="D155" s="31"/>
    </row>
    <row r="156" s="6" customFormat="1" ht="12">
      <c r="D156" s="31"/>
    </row>
    <row r="157" s="6" customFormat="1" ht="12">
      <c r="D157" s="31"/>
    </row>
    <row r="158" s="6" customFormat="1" ht="12">
      <c r="D158" s="31"/>
    </row>
    <row r="159" s="6" customFormat="1" ht="12">
      <c r="D159" s="31"/>
    </row>
    <row r="160" s="6" customFormat="1" ht="12">
      <c r="D160" s="31"/>
    </row>
    <row r="161" s="6" customFormat="1" ht="12">
      <c r="D161" s="31"/>
    </row>
    <row r="162" s="6" customFormat="1" ht="12">
      <c r="D162" s="31"/>
    </row>
    <row r="163" s="6" customFormat="1" ht="12">
      <c r="D163" s="31"/>
    </row>
    <row r="164" s="6" customFormat="1" ht="12">
      <c r="D164" s="31"/>
    </row>
    <row r="165" s="6" customFormat="1" ht="12">
      <c r="D165" s="31"/>
    </row>
    <row r="166" s="6" customFormat="1" ht="12">
      <c r="D166" s="31"/>
    </row>
    <row r="167" s="6" customFormat="1" ht="12">
      <c r="D167" s="31"/>
    </row>
    <row r="168" s="6" customFormat="1" ht="12">
      <c r="D168" s="31"/>
    </row>
    <row r="169" s="6" customFormat="1" ht="12">
      <c r="D169" s="31"/>
    </row>
    <row r="170" s="6" customFormat="1" ht="12">
      <c r="D170" s="31"/>
    </row>
    <row r="171" s="6" customFormat="1" ht="12">
      <c r="D171" s="31"/>
    </row>
    <row r="172" s="6" customFormat="1" ht="12">
      <c r="D172" s="31"/>
    </row>
    <row r="173" s="6" customFormat="1" ht="12">
      <c r="D173" s="31"/>
    </row>
    <row r="174" s="6" customFormat="1" ht="12">
      <c r="D174" s="31"/>
    </row>
    <row r="175" s="6" customFormat="1" ht="12">
      <c r="D175" s="31"/>
    </row>
    <row r="176" s="6" customFormat="1" ht="12">
      <c r="D176" s="31"/>
    </row>
    <row r="177" s="6" customFormat="1" ht="12">
      <c r="D177" s="31"/>
    </row>
    <row r="178" s="6" customFormat="1" ht="12">
      <c r="D178" s="31"/>
    </row>
    <row r="179" s="6" customFormat="1" ht="12">
      <c r="D179" s="31"/>
    </row>
    <row r="180" s="6" customFormat="1" ht="12">
      <c r="D180" s="31"/>
    </row>
    <row r="181" s="6" customFormat="1" ht="12">
      <c r="D181" s="31"/>
    </row>
    <row r="182" s="6" customFormat="1" ht="12">
      <c r="D182" s="31"/>
    </row>
    <row r="183" s="6" customFormat="1" ht="12">
      <c r="D183" s="31"/>
    </row>
    <row r="184" s="6" customFormat="1" ht="12">
      <c r="D184" s="31"/>
    </row>
    <row r="185" s="6" customFormat="1" ht="12">
      <c r="D185" s="31"/>
    </row>
    <row r="186" s="6" customFormat="1" ht="12">
      <c r="D186" s="31"/>
    </row>
    <row r="187" s="6" customFormat="1" ht="12">
      <c r="D187" s="31"/>
    </row>
    <row r="188" s="6" customFormat="1" ht="12">
      <c r="D188" s="31"/>
    </row>
    <row r="189" spans="1:10" s="6" customFormat="1" ht="12.75">
      <c r="A189" s="1"/>
      <c r="B189" s="1"/>
      <c r="C189" s="1"/>
      <c r="D189" s="50"/>
      <c r="E189" s="1"/>
      <c r="F189" s="1"/>
      <c r="G189" s="1"/>
      <c r="H189" s="1"/>
      <c r="I189" s="1"/>
      <c r="J189" s="1"/>
    </row>
    <row r="190" spans="1:10" s="6" customFormat="1" ht="12.75">
      <c r="A190" s="1"/>
      <c r="B190" s="1"/>
      <c r="C190" s="1"/>
      <c r="D190" s="50"/>
      <c r="E190" s="1"/>
      <c r="F190" s="1"/>
      <c r="G190" s="1"/>
      <c r="H190" s="1"/>
      <c r="I190" s="1"/>
      <c r="J190" s="1"/>
    </row>
    <row r="191" spans="1:10" s="6" customFormat="1" ht="12.75">
      <c r="A191" s="1"/>
      <c r="B191" s="1"/>
      <c r="C191" s="1"/>
      <c r="D191" s="50"/>
      <c r="E191" s="1"/>
      <c r="F191" s="1"/>
      <c r="G191" s="1"/>
      <c r="H191" s="1"/>
      <c r="I191" s="1"/>
      <c r="J191" s="1"/>
    </row>
    <row r="192" spans="1:10" s="6" customFormat="1" ht="12.75">
      <c r="A192" s="1"/>
      <c r="B192" s="1"/>
      <c r="C192" s="1"/>
      <c r="D192" s="50"/>
      <c r="E192" s="1"/>
      <c r="F192" s="1"/>
      <c r="G192" s="1"/>
      <c r="H192" s="1"/>
      <c r="I192" s="1"/>
      <c r="J192" s="1"/>
    </row>
    <row r="193" spans="1:10" s="6" customFormat="1" ht="12.75">
      <c r="A193" s="1"/>
      <c r="B193" s="1"/>
      <c r="C193" s="1"/>
      <c r="D193" s="50"/>
      <c r="E193" s="1"/>
      <c r="F193" s="1"/>
      <c r="G193" s="1"/>
      <c r="H193" s="1"/>
      <c r="I193" s="1"/>
      <c r="J193" s="1"/>
    </row>
    <row r="194" spans="1:10" s="6" customFormat="1" ht="12.75">
      <c r="A194" s="1"/>
      <c r="B194" s="1"/>
      <c r="C194" s="1"/>
      <c r="D194" s="50"/>
      <c r="E194" s="1"/>
      <c r="F194" s="1"/>
      <c r="G194" s="1"/>
      <c r="H194" s="1"/>
      <c r="I194" s="1"/>
      <c r="J194" s="1"/>
    </row>
    <row r="195" spans="1:10" s="6" customFormat="1" ht="12.75">
      <c r="A195" s="1"/>
      <c r="B195" s="1"/>
      <c r="C195" s="1"/>
      <c r="D195" s="50"/>
      <c r="E195" s="1"/>
      <c r="F195" s="1"/>
      <c r="G195" s="1"/>
      <c r="H195" s="1"/>
      <c r="I195" s="1"/>
      <c r="J195" s="1"/>
    </row>
    <row r="196" spans="1:10" s="6" customFormat="1" ht="12.75">
      <c r="A196" s="1"/>
      <c r="B196" s="1"/>
      <c r="C196" s="1"/>
      <c r="D196" s="50"/>
      <c r="E196" s="1"/>
      <c r="F196" s="1"/>
      <c r="G196" s="1"/>
      <c r="H196" s="1"/>
      <c r="I196" s="1"/>
      <c r="J196" s="1"/>
    </row>
    <row r="197" spans="1:10" s="6" customFormat="1" ht="12.75">
      <c r="A197" s="1"/>
      <c r="B197" s="1"/>
      <c r="C197" s="1"/>
      <c r="D197" s="50"/>
      <c r="E197" s="1"/>
      <c r="F197" s="1"/>
      <c r="G197" s="1"/>
      <c r="H197" s="1"/>
      <c r="I197" s="1"/>
      <c r="J197" s="1"/>
    </row>
    <row r="198" spans="1:10" s="6" customFormat="1" ht="12.75">
      <c r="A198" s="1"/>
      <c r="B198" s="1"/>
      <c r="C198" s="1"/>
      <c r="D198" s="50"/>
      <c r="E198" s="1"/>
      <c r="F198" s="1"/>
      <c r="G198" s="1"/>
      <c r="H198" s="1"/>
      <c r="I198" s="1"/>
      <c r="J198" s="1"/>
    </row>
    <row r="199" spans="1:10" s="6" customFormat="1" ht="12.75">
      <c r="A199" s="1"/>
      <c r="B199" s="1"/>
      <c r="C199" s="1"/>
      <c r="D199" s="50"/>
      <c r="E199" s="1"/>
      <c r="F199" s="1"/>
      <c r="G199" s="1"/>
      <c r="H199" s="1"/>
      <c r="I199" s="1"/>
      <c r="J199" s="1"/>
    </row>
    <row r="200" spans="1:10" s="6" customFormat="1" ht="12.75">
      <c r="A200" s="1"/>
      <c r="B200" s="1"/>
      <c r="C200" s="1"/>
      <c r="D200" s="50"/>
      <c r="E200" s="1"/>
      <c r="F200" s="1"/>
      <c r="G200" s="1"/>
      <c r="H200" s="1"/>
      <c r="I200" s="1"/>
      <c r="J200" s="1"/>
    </row>
    <row r="201" spans="1:10" s="6" customFormat="1" ht="12.75">
      <c r="A201" s="1"/>
      <c r="B201" s="1"/>
      <c r="C201" s="1"/>
      <c r="D201" s="50"/>
      <c r="E201" s="1"/>
      <c r="F201" s="1"/>
      <c r="G201" s="1"/>
      <c r="H201" s="1"/>
      <c r="I201" s="1"/>
      <c r="J201" s="1"/>
    </row>
    <row r="202" spans="1:10" s="6" customFormat="1" ht="12.75">
      <c r="A202" s="1"/>
      <c r="B202" s="1"/>
      <c r="C202" s="1"/>
      <c r="D202" s="50"/>
      <c r="E202" s="1"/>
      <c r="F202" s="1"/>
      <c r="G202" s="1"/>
      <c r="H202" s="1"/>
      <c r="I202" s="1"/>
      <c r="J202" s="1"/>
    </row>
    <row r="203" spans="1:10" s="6" customFormat="1" ht="12.75">
      <c r="A203" s="1"/>
      <c r="B203" s="1"/>
      <c r="C203" s="1"/>
      <c r="D203" s="50"/>
      <c r="E203" s="1"/>
      <c r="F203" s="1"/>
      <c r="G203" s="1"/>
      <c r="H203" s="1"/>
      <c r="I203" s="1"/>
      <c r="J203" s="1"/>
    </row>
    <row r="204" spans="1:10" s="6" customFormat="1" ht="12.75">
      <c r="A204" s="1"/>
      <c r="B204" s="1"/>
      <c r="C204" s="1"/>
      <c r="D204" s="50"/>
      <c r="E204" s="1"/>
      <c r="F204" s="1"/>
      <c r="G204" s="1"/>
      <c r="H204" s="1"/>
      <c r="I204" s="1"/>
      <c r="J204" s="1"/>
    </row>
    <row r="205" spans="1:10" s="6" customFormat="1" ht="12.75">
      <c r="A205" s="1"/>
      <c r="B205" s="1"/>
      <c r="C205" s="1"/>
      <c r="D205" s="50"/>
      <c r="E205" s="1"/>
      <c r="F205" s="1"/>
      <c r="G205" s="1"/>
      <c r="H205" s="1"/>
      <c r="I205" s="1"/>
      <c r="J205" s="1"/>
    </row>
    <row r="206" spans="1:10" s="6" customFormat="1" ht="12.75">
      <c r="A206" s="1"/>
      <c r="B206" s="1"/>
      <c r="C206" s="1"/>
      <c r="D206" s="50"/>
      <c r="E206" s="1"/>
      <c r="F206" s="1"/>
      <c r="G206" s="1"/>
      <c r="H206" s="1"/>
      <c r="I206" s="1"/>
      <c r="J206" s="1"/>
    </row>
    <row r="207" spans="1:10" s="6" customFormat="1" ht="12.75">
      <c r="A207" s="1"/>
      <c r="B207" s="1"/>
      <c r="C207" s="1"/>
      <c r="D207" s="50"/>
      <c r="E207" s="1"/>
      <c r="F207" s="1"/>
      <c r="G207" s="1"/>
      <c r="H207" s="1"/>
      <c r="I207" s="1"/>
      <c r="J207" s="1"/>
    </row>
    <row r="208" spans="1:10" s="6" customFormat="1" ht="12.75">
      <c r="A208" s="1"/>
      <c r="B208" s="1"/>
      <c r="C208" s="1"/>
      <c r="D208" s="50"/>
      <c r="E208" s="1"/>
      <c r="F208" s="1"/>
      <c r="G208" s="1"/>
      <c r="H208" s="1"/>
      <c r="I208" s="1"/>
      <c r="J208" s="1"/>
    </row>
    <row r="209" spans="1:10" s="6" customFormat="1" ht="12.75">
      <c r="A209" s="1"/>
      <c r="B209" s="1"/>
      <c r="C209" s="1"/>
      <c r="D209" s="50"/>
      <c r="E209" s="1"/>
      <c r="F209" s="1"/>
      <c r="G209" s="1"/>
      <c r="H209" s="1"/>
      <c r="I209" s="1"/>
      <c r="J209" s="1"/>
    </row>
    <row r="210" spans="1:10" s="6" customFormat="1" ht="12.75">
      <c r="A210" s="1"/>
      <c r="B210" s="1"/>
      <c r="C210" s="1"/>
      <c r="D210" s="50"/>
      <c r="E210" s="1"/>
      <c r="F210" s="1"/>
      <c r="G210" s="1"/>
      <c r="H210" s="1"/>
      <c r="I210" s="1"/>
      <c r="J210" s="1"/>
    </row>
    <row r="211" spans="1:10" s="6" customFormat="1" ht="12.75">
      <c r="A211" s="1"/>
      <c r="B211" s="1"/>
      <c r="C211" s="1"/>
      <c r="D211" s="50"/>
      <c r="E211" s="1"/>
      <c r="F211" s="1"/>
      <c r="G211" s="1"/>
      <c r="H211" s="1"/>
      <c r="I211" s="1"/>
      <c r="J211" s="1"/>
    </row>
    <row r="212" spans="1:10" s="6" customFormat="1" ht="12.75">
      <c r="A212" s="1"/>
      <c r="B212" s="1"/>
      <c r="C212" s="1"/>
      <c r="D212" s="50"/>
      <c r="E212" s="1"/>
      <c r="F212" s="1"/>
      <c r="G212" s="1"/>
      <c r="H212" s="1"/>
      <c r="I212" s="1"/>
      <c r="J212" s="1"/>
    </row>
    <row r="213" spans="1:10" s="6" customFormat="1" ht="12.75">
      <c r="A213" s="1"/>
      <c r="B213" s="1"/>
      <c r="C213" s="1"/>
      <c r="D213" s="50"/>
      <c r="E213" s="1"/>
      <c r="F213" s="1"/>
      <c r="G213" s="1"/>
      <c r="H213" s="1"/>
      <c r="I213" s="1"/>
      <c r="J213" s="1"/>
    </row>
  </sheetData>
  <sheetProtection/>
  <mergeCells count="1">
    <mergeCell ref="I2:J2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4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2" t="s">
        <v>295</v>
      </c>
    </row>
    <row r="2" spans="2:11" ht="18.75">
      <c r="B2" s="54"/>
      <c r="C2" s="54"/>
      <c r="D2" s="34"/>
      <c r="E2" s="34"/>
      <c r="J2" s="212" t="s">
        <v>297</v>
      </c>
      <c r="K2" s="212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76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95" t="s">
        <v>14</v>
      </c>
      <c r="B10" s="97" t="s">
        <v>15</v>
      </c>
      <c r="C10" s="96"/>
      <c r="D10" s="98" t="s">
        <v>16</v>
      </c>
      <c r="E10" s="98"/>
      <c r="F10" s="98" t="s">
        <v>11</v>
      </c>
      <c r="G10" s="99"/>
      <c r="H10" s="123" t="s">
        <v>45</v>
      </c>
      <c r="I10" s="99" t="s">
        <v>185</v>
      </c>
      <c r="J10" s="97" t="s">
        <v>188</v>
      </c>
      <c r="K10" s="97"/>
    </row>
    <row r="11" spans="1:11" s="2" customFormat="1" ht="8.25" customHeight="1">
      <c r="A11" s="46"/>
      <c r="B11" s="6"/>
      <c r="C11" s="6"/>
      <c r="D11" s="39"/>
      <c r="E11" s="39"/>
      <c r="F11" s="46"/>
      <c r="G11" s="46"/>
      <c r="H11" s="46"/>
      <c r="I11" s="46"/>
      <c r="J11" s="6"/>
      <c r="K11" s="6"/>
    </row>
    <row r="12" spans="1:11" s="2" customFormat="1" ht="15" customHeight="1">
      <c r="A12" s="6"/>
      <c r="B12" s="6"/>
      <c r="C12" s="6"/>
      <c r="D12" s="6"/>
      <c r="E12" s="6"/>
      <c r="F12" s="6"/>
      <c r="G12" s="6"/>
      <c r="H12" s="46"/>
      <c r="I12" s="208"/>
      <c r="J12" s="6"/>
      <c r="K12" s="6"/>
    </row>
    <row r="13" spans="1:11" s="6" customFormat="1" ht="12.75" customHeight="1">
      <c r="A13" s="56">
        <v>40830</v>
      </c>
      <c r="B13" s="37" t="s">
        <v>336</v>
      </c>
      <c r="C13" s="43"/>
      <c r="D13" s="43" t="s">
        <v>337</v>
      </c>
      <c r="E13" s="43"/>
      <c r="F13" s="46" t="s">
        <v>338</v>
      </c>
      <c r="G13" s="43"/>
      <c r="H13" s="71">
        <v>306.05088606</v>
      </c>
      <c r="I13" s="71">
        <v>0</v>
      </c>
      <c r="J13" s="70" t="s">
        <v>339</v>
      </c>
      <c r="K13" s="118"/>
    </row>
    <row r="14" spans="1:10" s="6" customFormat="1" ht="12.75" customHeight="1">
      <c r="A14" s="42"/>
      <c r="B14" s="6" t="s">
        <v>300</v>
      </c>
      <c r="D14" s="45" t="s">
        <v>340</v>
      </c>
      <c r="E14" s="43"/>
      <c r="F14" s="71"/>
      <c r="G14" s="43"/>
      <c r="H14" s="71"/>
      <c r="I14" s="44" t="s">
        <v>90</v>
      </c>
      <c r="J14" s="6" t="s">
        <v>341</v>
      </c>
    </row>
    <row r="15" spans="1:9" s="6" customFormat="1" ht="12.75" customHeight="1">
      <c r="A15" s="42"/>
      <c r="D15" s="45"/>
      <c r="E15" s="43"/>
      <c r="F15" s="71"/>
      <c r="G15" s="43"/>
      <c r="H15" s="71"/>
      <c r="I15" s="44"/>
    </row>
    <row r="16" spans="1:11" s="26" customFormat="1" ht="15" customHeight="1">
      <c r="A16" s="4"/>
      <c r="B16" s="42" t="s">
        <v>20</v>
      </c>
      <c r="C16" s="6"/>
      <c r="D16" s="6"/>
      <c r="E16" s="6"/>
      <c r="F16" s="6"/>
      <c r="G16" s="6"/>
      <c r="H16" s="46"/>
      <c r="I16" s="46"/>
      <c r="J16" s="6"/>
      <c r="K16" s="6"/>
    </row>
    <row r="17" spans="1:11" s="26" customFormat="1" ht="12.75" customHeight="1">
      <c r="A17" s="4"/>
      <c r="B17" s="6"/>
      <c r="C17" s="6"/>
      <c r="D17" s="6"/>
      <c r="E17" s="6"/>
      <c r="F17" s="6"/>
      <c r="G17" s="6"/>
      <c r="H17" s="46"/>
      <c r="I17" s="46"/>
      <c r="J17" s="6"/>
      <c r="K17" s="6"/>
    </row>
    <row r="18" spans="1:11" s="26" customFormat="1" ht="12.75" customHeight="1">
      <c r="A18" s="4"/>
      <c r="B18" s="6"/>
      <c r="C18" s="6"/>
      <c r="D18" s="6"/>
      <c r="E18" s="6"/>
      <c r="F18" s="6"/>
      <c r="G18" s="6"/>
      <c r="H18" s="46"/>
      <c r="I18" s="46"/>
      <c r="J18" s="6"/>
      <c r="K18" s="6"/>
    </row>
    <row r="19" spans="1:11" s="26" customFormat="1" ht="12.75" customHeight="1">
      <c r="A19" s="4"/>
      <c r="B19" s="6"/>
      <c r="C19" s="6"/>
      <c r="D19" s="6"/>
      <c r="E19" s="6"/>
      <c r="F19" s="6"/>
      <c r="G19" s="6"/>
      <c r="H19" s="46"/>
      <c r="I19" s="46"/>
      <c r="J19" s="6"/>
      <c r="K19" s="6"/>
    </row>
    <row r="20" spans="1:11" s="26" customFormat="1" ht="12.75" customHeight="1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">
      <c r="A21" s="4" t="s">
        <v>21</v>
      </c>
      <c r="B21" s="21"/>
      <c r="C21" s="21"/>
      <c r="D21" s="20" t="s">
        <v>22</v>
      </c>
      <c r="E21" s="20" t="s">
        <v>4</v>
      </c>
      <c r="F21" s="20" t="s">
        <v>34</v>
      </c>
      <c r="G21" s="20"/>
      <c r="H21" s="20" t="s">
        <v>22</v>
      </c>
      <c r="I21" s="20" t="s">
        <v>4</v>
      </c>
      <c r="J21" s="20" t="s">
        <v>34</v>
      </c>
      <c r="K21" s="6"/>
    </row>
    <row r="22" spans="1:11" s="2" customFormat="1" ht="12">
      <c r="A22" s="84"/>
      <c r="B22" s="21"/>
      <c r="C22" s="21"/>
      <c r="D22" s="99" t="s">
        <v>23</v>
      </c>
      <c r="E22" s="99" t="s">
        <v>24</v>
      </c>
      <c r="F22" s="99" t="s">
        <v>37</v>
      </c>
      <c r="G22" s="99"/>
      <c r="H22" s="99" t="s">
        <v>23</v>
      </c>
      <c r="I22" s="99" t="s">
        <v>24</v>
      </c>
      <c r="J22" s="99" t="s">
        <v>37</v>
      </c>
      <c r="K22" s="6"/>
    </row>
    <row r="23" spans="1:11" s="26" customFormat="1" ht="12" customHeight="1">
      <c r="A23" s="6"/>
      <c r="B23" s="6"/>
      <c r="C23" s="6"/>
      <c r="D23" s="20"/>
      <c r="E23" s="20"/>
      <c r="F23" s="20"/>
      <c r="G23" s="20"/>
      <c r="H23" s="6"/>
      <c r="I23" s="6"/>
      <c r="J23" s="6"/>
      <c r="K23" s="6"/>
    </row>
    <row r="24" spans="1:11" s="2" customFormat="1" ht="12" customHeight="1">
      <c r="A24" s="80"/>
      <c r="B24" s="6"/>
      <c r="C24" s="6"/>
      <c r="D24" s="101" t="s">
        <v>297</v>
      </c>
      <c r="E24" s="102"/>
      <c r="F24" s="102"/>
      <c r="G24" s="102"/>
      <c r="H24" s="102" t="s">
        <v>26</v>
      </c>
      <c r="I24" s="102"/>
      <c r="J24" s="102"/>
      <c r="K24" s="6"/>
    </row>
    <row r="25" spans="1:11" s="4" customFormat="1" ht="12">
      <c r="A25" s="6" t="s">
        <v>5</v>
      </c>
      <c r="C25" s="6" t="s">
        <v>38</v>
      </c>
      <c r="D25" s="6">
        <v>0</v>
      </c>
      <c r="E25" s="7">
        <v>0</v>
      </c>
      <c r="F25" s="7">
        <v>0</v>
      </c>
      <c r="G25" s="6"/>
      <c r="H25" s="6">
        <v>5</v>
      </c>
      <c r="I25" s="7">
        <v>14548.2046393</v>
      </c>
      <c r="J25" s="7">
        <v>900</v>
      </c>
      <c r="K25" s="6"/>
    </row>
    <row r="26" spans="2:10" s="6" customFormat="1" ht="12">
      <c r="B26" s="4"/>
      <c r="C26" s="6" t="s">
        <v>47</v>
      </c>
      <c r="D26" s="6">
        <v>0</v>
      </c>
      <c r="E26" s="7">
        <v>0</v>
      </c>
      <c r="F26" s="7">
        <v>0</v>
      </c>
      <c r="H26" s="6">
        <v>9</v>
      </c>
      <c r="I26" s="7">
        <v>53868.16857108181</v>
      </c>
      <c r="J26" s="435">
        <v>1958.55856019415</v>
      </c>
    </row>
    <row r="27" spans="3:10" s="6" customFormat="1" ht="12.75" customHeight="1">
      <c r="C27" s="6" t="s">
        <v>48</v>
      </c>
      <c r="D27" s="6">
        <v>0</v>
      </c>
      <c r="E27" s="7">
        <v>0</v>
      </c>
      <c r="F27" s="7">
        <v>0</v>
      </c>
      <c r="H27" s="6">
        <v>0</v>
      </c>
      <c r="I27" s="7">
        <v>0</v>
      </c>
      <c r="J27" s="7">
        <v>0</v>
      </c>
    </row>
    <row r="28" spans="5:10" s="6" customFormat="1" ht="12">
      <c r="E28" s="7"/>
      <c r="F28" s="7"/>
      <c r="I28" s="7"/>
      <c r="J28" s="7"/>
    </row>
    <row r="29" spans="1:11" s="4" customFormat="1" ht="13.5" customHeight="1">
      <c r="A29" s="6" t="s">
        <v>30</v>
      </c>
      <c r="C29" s="6" t="s">
        <v>38</v>
      </c>
      <c r="D29" s="6">
        <v>1</v>
      </c>
      <c r="E29" s="7">
        <v>306.05088606</v>
      </c>
      <c r="F29" s="7">
        <v>0</v>
      </c>
      <c r="G29" s="6"/>
      <c r="H29" s="6">
        <v>1</v>
      </c>
      <c r="I29" s="7">
        <v>306.05088606</v>
      </c>
      <c r="J29" s="7">
        <v>0</v>
      </c>
      <c r="K29" s="6"/>
    </row>
    <row r="30" spans="1:11" s="4" customFormat="1" ht="13.5" customHeight="1">
      <c r="A30" s="6" t="s">
        <v>49</v>
      </c>
      <c r="C30" s="6" t="s">
        <v>47</v>
      </c>
      <c r="D30" s="6">
        <v>0</v>
      </c>
      <c r="E30" s="7">
        <v>0</v>
      </c>
      <c r="F30" s="7">
        <v>0</v>
      </c>
      <c r="G30" s="6"/>
      <c r="H30" s="6">
        <v>1</v>
      </c>
      <c r="I30" s="7">
        <v>16146.59728</v>
      </c>
      <c r="J30" s="7">
        <v>0</v>
      </c>
      <c r="K30" s="6"/>
    </row>
    <row r="31" spans="1:11" s="4" customFormat="1" ht="12.75" customHeight="1">
      <c r="A31" s="80"/>
      <c r="B31" s="17"/>
      <c r="C31" s="6" t="s">
        <v>48</v>
      </c>
      <c r="D31" s="6">
        <v>0</v>
      </c>
      <c r="E31" s="7">
        <v>0</v>
      </c>
      <c r="F31" s="7">
        <v>0</v>
      </c>
      <c r="G31" s="6"/>
      <c r="H31" s="6">
        <v>0</v>
      </c>
      <c r="I31" s="7">
        <v>0</v>
      </c>
      <c r="J31" s="7">
        <v>0</v>
      </c>
      <c r="K31" s="6"/>
    </row>
    <row r="32" spans="1:10" s="6" customFormat="1" ht="11.25" customHeight="1">
      <c r="A32" s="80"/>
      <c r="B32" s="17"/>
      <c r="E32" s="7"/>
      <c r="F32" s="7"/>
      <c r="I32" s="7"/>
      <c r="J32" s="7"/>
    </row>
    <row r="33" spans="1:11" ht="12.75">
      <c r="A33" s="6"/>
      <c r="B33" s="4"/>
      <c r="C33" s="6"/>
      <c r="D33" s="6"/>
      <c r="E33" s="7"/>
      <c r="F33" s="71"/>
      <c r="G33" s="81"/>
      <c r="H33" s="6"/>
      <c r="I33" s="7"/>
      <c r="J33" s="7"/>
      <c r="K33" s="6"/>
    </row>
    <row r="34" spans="1:11" ht="12.75">
      <c r="A34" s="6" t="s">
        <v>31</v>
      </c>
      <c r="B34" s="4"/>
      <c r="C34" s="4" t="s">
        <v>38</v>
      </c>
      <c r="D34" s="82">
        <v>1</v>
      </c>
      <c r="E34" s="18">
        <v>306.05088606</v>
      </c>
      <c r="F34" s="18">
        <v>0</v>
      </c>
      <c r="G34" s="83"/>
      <c r="H34" s="82">
        <v>6</v>
      </c>
      <c r="I34" s="18">
        <v>15160.30641142</v>
      </c>
      <c r="J34" s="18">
        <v>900</v>
      </c>
      <c r="K34" s="6"/>
    </row>
    <row r="35" spans="1:11" ht="12.75">
      <c r="A35" s="4"/>
      <c r="B35" s="4"/>
      <c r="C35" s="4" t="s">
        <v>47</v>
      </c>
      <c r="D35" s="82">
        <v>0</v>
      </c>
      <c r="E35" s="18">
        <v>0</v>
      </c>
      <c r="F35" s="18">
        <v>0</v>
      </c>
      <c r="G35" s="83"/>
      <c r="H35" s="82">
        <v>11</v>
      </c>
      <c r="I35" s="18">
        <v>70014.76585108181</v>
      </c>
      <c r="J35" s="435">
        <v>1958.55856019415</v>
      </c>
      <c r="K35" s="6"/>
    </row>
    <row r="36" spans="1:11" s="2" customFormat="1" ht="12">
      <c r="A36" s="6"/>
      <c r="B36" s="6"/>
      <c r="C36" s="97" t="s">
        <v>48</v>
      </c>
      <c r="D36" s="109">
        <v>0</v>
      </c>
      <c r="E36" s="110">
        <v>0</v>
      </c>
      <c r="F36" s="110">
        <v>0</v>
      </c>
      <c r="G36" s="111"/>
      <c r="H36" s="109">
        <v>0</v>
      </c>
      <c r="I36" s="110">
        <v>0</v>
      </c>
      <c r="J36" s="110">
        <v>0</v>
      </c>
      <c r="K36" s="6"/>
    </row>
    <row r="37" spans="3:10" s="6" customFormat="1" ht="12">
      <c r="C37" s="4" t="s">
        <v>50</v>
      </c>
      <c r="D37" s="82">
        <v>1</v>
      </c>
      <c r="E37" s="18">
        <v>306.05088606</v>
      </c>
      <c r="F37" s="18">
        <v>0</v>
      </c>
      <c r="G37" s="4"/>
      <c r="H37" s="82">
        <v>17</v>
      </c>
      <c r="I37" s="18">
        <v>84869.02137644181</v>
      </c>
      <c r="J37" s="18">
        <v>2858.5585601941502</v>
      </c>
    </row>
    <row r="38" spans="1:9" s="6" customFormat="1" ht="12">
      <c r="A38" s="85"/>
      <c r="D38" s="58"/>
      <c r="E38" s="58"/>
      <c r="I38" s="63"/>
    </row>
    <row r="39" spans="3:10" s="6" customFormat="1" ht="12">
      <c r="C39" s="6" t="s">
        <v>218</v>
      </c>
      <c r="D39" s="6">
        <v>0</v>
      </c>
      <c r="E39" s="7">
        <v>0</v>
      </c>
      <c r="F39" s="7">
        <v>0</v>
      </c>
      <c r="H39" s="6">
        <v>10</v>
      </c>
      <c r="I39" s="7">
        <v>56472.71062308181</v>
      </c>
      <c r="J39" s="7">
        <v>2457.2235061144</v>
      </c>
    </row>
    <row r="40" s="6" customFormat="1" ht="12"/>
    <row r="41" s="6" customFormat="1" ht="12"/>
    <row r="42" spans="1:9" s="6" customFormat="1" ht="12">
      <c r="A42" s="6" t="s">
        <v>108</v>
      </c>
      <c r="D42" s="58"/>
      <c r="E42" s="58"/>
      <c r="I42" s="63"/>
    </row>
    <row r="43" spans="1:7" s="6" customFormat="1" ht="12">
      <c r="A43" s="40"/>
      <c r="F43" s="46"/>
      <c r="G43" s="46"/>
    </row>
    <row r="44" spans="1:7" s="6" customFormat="1" ht="12">
      <c r="A44" s="40"/>
      <c r="F44" s="46"/>
      <c r="G44" s="46"/>
    </row>
    <row r="45" spans="1:10" s="6" customFormat="1" ht="12">
      <c r="A45" s="40"/>
      <c r="C45" s="6" t="s">
        <v>31</v>
      </c>
      <c r="D45" s="6">
        <v>0</v>
      </c>
      <c r="E45" s="7">
        <v>0</v>
      </c>
      <c r="F45" s="7">
        <v>0</v>
      </c>
      <c r="G45" s="46"/>
      <c r="H45" s="6">
        <v>0</v>
      </c>
      <c r="I45" s="7">
        <v>0</v>
      </c>
      <c r="J45" s="7">
        <v>0</v>
      </c>
    </row>
    <row r="46" spans="1:7" s="6" customFormat="1" ht="12">
      <c r="A46" s="40"/>
      <c r="D46" s="29"/>
      <c r="E46" s="29"/>
      <c r="F46" s="46"/>
      <c r="G46" s="46"/>
    </row>
    <row r="47" spans="1:11" s="6" customFormat="1" ht="18">
      <c r="A47" s="19" t="s">
        <v>41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6" customFormat="1" ht="18">
      <c r="A48" s="19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6" customFormat="1" ht="18">
      <c r="A49" s="19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="6" customFormat="1" ht="12"/>
    <row r="51" spans="5:11" s="6" customFormat="1" ht="12">
      <c r="E51" s="20" t="s">
        <v>22</v>
      </c>
      <c r="F51" s="20" t="s">
        <v>34</v>
      </c>
      <c r="H51" s="20" t="s">
        <v>22</v>
      </c>
      <c r="I51" s="20" t="s">
        <v>34</v>
      </c>
      <c r="J51" s="20" t="s">
        <v>52</v>
      </c>
      <c r="K51" s="20" t="s">
        <v>34</v>
      </c>
    </row>
    <row r="52" spans="3:11" s="6" customFormat="1" ht="12">
      <c r="C52" s="21"/>
      <c r="D52" s="21"/>
      <c r="E52" s="30" t="s">
        <v>53</v>
      </c>
      <c r="F52" s="20" t="s">
        <v>13</v>
      </c>
      <c r="H52" s="30" t="s">
        <v>54</v>
      </c>
      <c r="I52" s="20" t="s">
        <v>13</v>
      </c>
      <c r="J52" s="30" t="s">
        <v>191</v>
      </c>
      <c r="K52" s="20" t="s">
        <v>13</v>
      </c>
    </row>
    <row r="53" spans="4:11" s="6" customFormat="1" ht="12">
      <c r="D53" s="21"/>
      <c r="E53" s="99" t="s">
        <v>40</v>
      </c>
      <c r="F53" s="99" t="s">
        <v>25</v>
      </c>
      <c r="G53" s="96"/>
      <c r="H53" s="99" t="s">
        <v>40</v>
      </c>
      <c r="I53" s="99" t="s">
        <v>25</v>
      </c>
      <c r="J53" s="99" t="s">
        <v>40</v>
      </c>
      <c r="K53" s="99" t="s">
        <v>25</v>
      </c>
    </row>
    <row r="54" spans="3:9" s="6" customFormat="1" ht="12">
      <c r="C54" s="17"/>
      <c r="E54" s="20"/>
      <c r="F54" s="20"/>
      <c r="H54" s="20"/>
      <c r="I54" s="20"/>
    </row>
    <row r="55" spans="4:11" s="6" customFormat="1" ht="12">
      <c r="D55" s="66" t="s">
        <v>297</v>
      </c>
      <c r="E55" s="6">
        <v>0</v>
      </c>
      <c r="F55" s="25">
        <v>0</v>
      </c>
      <c r="H55" s="6">
        <v>1</v>
      </c>
      <c r="I55" s="25">
        <v>0</v>
      </c>
      <c r="J55" s="6">
        <v>1</v>
      </c>
      <c r="K55" s="25">
        <v>0</v>
      </c>
    </row>
    <row r="56" spans="4:11" s="6" customFormat="1" ht="12">
      <c r="D56" s="20" t="s">
        <v>26</v>
      </c>
      <c r="E56" s="6">
        <v>2</v>
      </c>
      <c r="F56" s="25">
        <v>0</v>
      </c>
      <c r="H56" s="6">
        <v>34</v>
      </c>
      <c r="I56" s="25">
        <v>3457.0743254012987</v>
      </c>
      <c r="J56" s="6">
        <v>36</v>
      </c>
      <c r="K56" s="25">
        <v>3457.0743254012987</v>
      </c>
    </row>
    <row r="57" s="6" customFormat="1" ht="12">
      <c r="A57" s="6" t="s">
        <v>108</v>
      </c>
    </row>
    <row r="58" spans="4:11" s="6" customFormat="1" ht="12">
      <c r="D58" s="66" t="s">
        <v>297</v>
      </c>
      <c r="E58" s="6">
        <v>0</v>
      </c>
      <c r="F58" s="25">
        <v>0</v>
      </c>
      <c r="H58" s="6">
        <v>0</v>
      </c>
      <c r="I58" s="25">
        <v>0</v>
      </c>
      <c r="J58" s="6">
        <v>0</v>
      </c>
      <c r="K58" s="25">
        <v>0</v>
      </c>
    </row>
    <row r="59" spans="4:11" s="6" customFormat="1" ht="12">
      <c r="D59" s="20" t="s">
        <v>26</v>
      </c>
      <c r="E59" s="6">
        <v>0</v>
      </c>
      <c r="F59" s="25">
        <v>0</v>
      </c>
      <c r="H59" s="6">
        <v>0</v>
      </c>
      <c r="I59" s="25">
        <v>0</v>
      </c>
      <c r="J59" s="6">
        <v>0</v>
      </c>
      <c r="K59" s="25">
        <v>0</v>
      </c>
    </row>
    <row r="60" s="6" customFormat="1" ht="12.75">
      <c r="B60" s="1"/>
    </row>
    <row r="61" s="6" customFormat="1" ht="12.75">
      <c r="B61" s="1"/>
    </row>
    <row r="62" s="6" customFormat="1" ht="12.75">
      <c r="B62" s="1"/>
    </row>
    <row r="63" s="6" customFormat="1" ht="12.75">
      <c r="B63" s="1"/>
    </row>
    <row r="64" s="6" customFormat="1" ht="12.75">
      <c r="B64" s="1"/>
    </row>
    <row r="65" s="6" customFormat="1" ht="12.75">
      <c r="B65" s="1"/>
    </row>
    <row r="66" s="6" customFormat="1" ht="12.75">
      <c r="B66" s="1"/>
    </row>
    <row r="67" s="6" customFormat="1" ht="12.75">
      <c r="B67" s="1"/>
    </row>
    <row r="68" s="6" customFormat="1" ht="12.75">
      <c r="B68" s="1"/>
    </row>
    <row r="69" s="6" customFormat="1" ht="12.75">
      <c r="B69" s="1"/>
    </row>
    <row r="70" s="6" customFormat="1" ht="12.75">
      <c r="B70" s="1"/>
    </row>
    <row r="71" s="6" customFormat="1" ht="12.75">
      <c r="B71" s="1"/>
    </row>
    <row r="72" s="6" customFormat="1" ht="12.75">
      <c r="B72" s="1"/>
    </row>
    <row r="73" s="6" customFormat="1" ht="12.75">
      <c r="B73" s="1"/>
    </row>
    <row r="74" s="6" customFormat="1" ht="12.75">
      <c r="B74" s="1"/>
    </row>
    <row r="75" s="6" customFormat="1" ht="12.75">
      <c r="B75" s="1"/>
    </row>
    <row r="76" s="6" customFormat="1" ht="12.75">
      <c r="B76" s="1"/>
    </row>
    <row r="77" spans="2:9" s="6" customFormat="1" ht="12.75">
      <c r="B77" s="1"/>
      <c r="I77" s="6" t="s">
        <v>90</v>
      </c>
    </row>
    <row r="78" s="6" customFormat="1" ht="12.75">
      <c r="B78" s="1"/>
    </row>
    <row r="79" s="6" customFormat="1" ht="12.75">
      <c r="B79" s="1"/>
    </row>
    <row r="80" s="6" customFormat="1" ht="12.75">
      <c r="B80" s="1"/>
    </row>
    <row r="81" s="6" customFormat="1" ht="12.75">
      <c r="B81" s="1"/>
    </row>
    <row r="82" s="6" customFormat="1" ht="12.75">
      <c r="B82" s="1"/>
    </row>
    <row r="83" s="6" customFormat="1" ht="12.75">
      <c r="B83" s="1"/>
    </row>
    <row r="84" s="6" customFormat="1" ht="12.75">
      <c r="B84" s="1"/>
    </row>
    <row r="85" s="6" customFormat="1" ht="12.75">
      <c r="B85" s="1"/>
    </row>
    <row r="86" s="6" customFormat="1" ht="12.75">
      <c r="B86" s="1"/>
    </row>
    <row r="87" s="6" customFormat="1" ht="12.75">
      <c r="B87" s="1"/>
    </row>
    <row r="88" s="6" customFormat="1" ht="12.75">
      <c r="B88" s="1"/>
    </row>
    <row r="89" s="6" customFormat="1" ht="12.75">
      <c r="B89" s="1"/>
    </row>
    <row r="90" s="6" customFormat="1" ht="12.75">
      <c r="B90" s="1"/>
    </row>
    <row r="91" s="6" customFormat="1" ht="12.75">
      <c r="B91" s="1"/>
    </row>
    <row r="92" s="6" customFormat="1" ht="12.75">
      <c r="B92" s="1"/>
    </row>
    <row r="93" s="6" customFormat="1" ht="12.75">
      <c r="B93" s="1"/>
    </row>
    <row r="94" s="6" customFormat="1" ht="9.75" customHeight="1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pans="1:11" ht="12.75">
      <c r="A146" s="6"/>
      <c r="C146" s="6"/>
      <c r="D146" s="6"/>
      <c r="E146" s="6"/>
      <c r="F146" s="6"/>
      <c r="G146" s="6"/>
      <c r="H146" s="6"/>
      <c r="I146" s="6"/>
      <c r="J146" s="6"/>
      <c r="K146" s="6"/>
    </row>
  </sheetData>
  <sheetProtection/>
  <mergeCells count="1">
    <mergeCell ref="J2:K2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6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37" customWidth="1"/>
    <col min="10" max="10" width="0.85546875" style="12" customWidth="1"/>
    <col min="11" max="16384" width="9.140625" style="1" customWidth="1"/>
  </cols>
  <sheetData>
    <row r="1" ht="30">
      <c r="A1" s="214" t="s">
        <v>246</v>
      </c>
    </row>
    <row r="2" spans="1:10" s="4" customFormat="1" ht="25.5" customHeight="1">
      <c r="A2" s="215" t="s">
        <v>55</v>
      </c>
      <c r="B2" s="216" t="s">
        <v>294</v>
      </c>
      <c r="C2" s="216"/>
      <c r="D2" s="38"/>
      <c r="E2" s="216" t="s">
        <v>234</v>
      </c>
      <c r="F2" s="216"/>
      <c r="G2" s="38"/>
      <c r="H2" s="102" t="s">
        <v>50</v>
      </c>
      <c r="I2" s="217"/>
      <c r="J2" s="218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219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219" t="s">
        <v>13</v>
      </c>
      <c r="J4" s="30"/>
    </row>
    <row r="5" spans="1:10" s="38" customFormat="1" ht="18">
      <c r="A5" s="220" t="s">
        <v>297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221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221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0">
        <v>0</v>
      </c>
      <c r="C9" s="91">
        <v>0</v>
      </c>
      <c r="D9" s="21"/>
      <c r="E9" s="90">
        <v>0</v>
      </c>
      <c r="F9" s="91">
        <v>0</v>
      </c>
      <c r="G9" s="21"/>
      <c r="H9" s="23">
        <v>0</v>
      </c>
      <c r="I9" s="7">
        <v>0</v>
      </c>
      <c r="J9" s="222"/>
    </row>
    <row r="10" spans="1:10" s="6" customFormat="1" ht="12.75">
      <c r="A10" s="1" t="s">
        <v>59</v>
      </c>
      <c r="B10" s="90">
        <v>0</v>
      </c>
      <c r="C10" s="91">
        <v>0</v>
      </c>
      <c r="D10" s="21"/>
      <c r="E10" s="90">
        <v>0</v>
      </c>
      <c r="F10" s="91">
        <v>0</v>
      </c>
      <c r="G10" s="21"/>
      <c r="H10" s="23">
        <v>0</v>
      </c>
      <c r="I10" s="7">
        <v>0</v>
      </c>
      <c r="J10" s="222"/>
    </row>
    <row r="11" spans="1:10" s="6" customFormat="1" ht="12.75">
      <c r="A11" s="1" t="s">
        <v>60</v>
      </c>
      <c r="B11" s="90">
        <v>0</v>
      </c>
      <c r="C11" s="91">
        <v>0</v>
      </c>
      <c r="D11" s="21"/>
      <c r="E11" s="90">
        <v>0</v>
      </c>
      <c r="F11" s="91">
        <v>0</v>
      </c>
      <c r="G11" s="21"/>
      <c r="H11" s="23">
        <v>0</v>
      </c>
      <c r="I11" s="7">
        <v>0</v>
      </c>
      <c r="J11" s="222"/>
    </row>
    <row r="12" spans="1:10" s="6" customFormat="1" ht="12.75">
      <c r="A12" s="1" t="s">
        <v>61</v>
      </c>
      <c r="B12" s="90">
        <v>0</v>
      </c>
      <c r="C12" s="91">
        <v>0</v>
      </c>
      <c r="D12" s="21"/>
      <c r="E12" s="90">
        <v>1</v>
      </c>
      <c r="F12" s="91">
        <v>0</v>
      </c>
      <c r="G12" s="21"/>
      <c r="H12" s="23">
        <v>1</v>
      </c>
      <c r="I12" s="7">
        <v>0</v>
      </c>
      <c r="J12" s="222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222"/>
    </row>
    <row r="14" spans="1:10" s="38" customFormat="1" ht="12">
      <c r="A14" s="38" t="s">
        <v>31</v>
      </c>
      <c r="B14" s="223">
        <v>0</v>
      </c>
      <c r="C14" s="224">
        <v>0</v>
      </c>
      <c r="E14" s="223">
        <v>1</v>
      </c>
      <c r="F14" s="224">
        <v>0</v>
      </c>
      <c r="H14" s="223">
        <v>1</v>
      </c>
      <c r="I14" s="224">
        <v>0</v>
      </c>
      <c r="J14" s="224"/>
    </row>
    <row r="15" spans="3:10" s="6" customFormat="1" ht="4.5" customHeight="1">
      <c r="C15" s="7"/>
      <c r="D15" s="21"/>
      <c r="F15" s="7"/>
      <c r="G15" s="21"/>
      <c r="I15" s="225"/>
      <c r="J15" s="222"/>
    </row>
    <row r="16" spans="1:10" s="6" customFormat="1" ht="18">
      <c r="A16" s="19" t="s">
        <v>41</v>
      </c>
      <c r="C16" s="7"/>
      <c r="D16" s="21"/>
      <c r="F16" s="7"/>
      <c r="G16" s="21"/>
      <c r="I16" s="225"/>
      <c r="J16" s="222"/>
    </row>
    <row r="17" spans="3:10" s="6" customFormat="1" ht="3" customHeight="1">
      <c r="C17" s="7"/>
      <c r="D17" s="21"/>
      <c r="F17" s="7"/>
      <c r="G17" s="21"/>
      <c r="I17" s="225">
        <v>286.026</v>
      </c>
      <c r="J17" s="222"/>
    </row>
    <row r="18" spans="1:10" ht="14.25" customHeight="1">
      <c r="A18" s="1" t="s">
        <v>58</v>
      </c>
      <c r="B18" s="90">
        <v>3</v>
      </c>
      <c r="C18" s="91">
        <v>0</v>
      </c>
      <c r="D18" s="21"/>
      <c r="E18" s="90">
        <v>0</v>
      </c>
      <c r="F18" s="91">
        <v>0</v>
      </c>
      <c r="G18" s="21"/>
      <c r="H18" s="23">
        <v>3</v>
      </c>
      <c r="I18" s="91">
        <v>0</v>
      </c>
      <c r="J18" s="222"/>
    </row>
    <row r="19" spans="1:10" ht="12.75">
      <c r="A19" s="1" t="s">
        <v>59</v>
      </c>
      <c r="B19" s="90">
        <v>20</v>
      </c>
      <c r="C19" s="91">
        <v>41.012424249999995</v>
      </c>
      <c r="D19" s="21"/>
      <c r="E19" s="90">
        <v>0</v>
      </c>
      <c r="F19" s="91">
        <v>0</v>
      </c>
      <c r="G19" s="21"/>
      <c r="H19" s="23">
        <v>20</v>
      </c>
      <c r="I19" s="91">
        <v>41.012424249999995</v>
      </c>
      <c r="J19" s="222"/>
    </row>
    <row r="20" spans="1:10" s="6" customFormat="1" ht="12.75">
      <c r="A20" s="1" t="s">
        <v>60</v>
      </c>
      <c r="B20" s="90">
        <v>0</v>
      </c>
      <c r="C20" s="91">
        <v>0</v>
      </c>
      <c r="D20" s="21"/>
      <c r="E20" s="90">
        <v>0</v>
      </c>
      <c r="F20" s="91">
        <v>0</v>
      </c>
      <c r="G20" s="21"/>
      <c r="H20" s="23">
        <v>0</v>
      </c>
      <c r="I20" s="91">
        <v>0</v>
      </c>
      <c r="J20" s="222"/>
    </row>
    <row r="21" spans="1:10" s="6" customFormat="1" ht="12.75">
      <c r="A21" s="1" t="s">
        <v>33</v>
      </c>
      <c r="B21" s="90">
        <v>0</v>
      </c>
      <c r="C21" s="91">
        <v>0</v>
      </c>
      <c r="D21" s="21"/>
      <c r="E21" s="90">
        <v>0</v>
      </c>
      <c r="F21" s="91">
        <v>0</v>
      </c>
      <c r="G21" s="21"/>
      <c r="H21" s="23">
        <v>0</v>
      </c>
      <c r="I21" s="91">
        <v>0</v>
      </c>
      <c r="J21" s="222"/>
    </row>
    <row r="22" spans="1:10" s="6" customFormat="1" ht="12.75">
      <c r="A22" s="1" t="s">
        <v>199</v>
      </c>
      <c r="B22" s="90">
        <v>4</v>
      </c>
      <c r="C22" s="91">
        <v>0</v>
      </c>
      <c r="D22" s="21"/>
      <c r="E22" s="90">
        <v>1</v>
      </c>
      <c r="F22" s="91">
        <v>0</v>
      </c>
      <c r="G22" s="21"/>
      <c r="H22" s="23">
        <v>5</v>
      </c>
      <c r="I22" s="91">
        <v>0</v>
      </c>
      <c r="J22" s="222"/>
    </row>
    <row r="23" spans="1:10" s="6" customFormat="1" ht="4.5" customHeight="1">
      <c r="A23" s="1"/>
      <c r="C23" s="7"/>
      <c r="D23" s="21"/>
      <c r="F23" s="7"/>
      <c r="G23" s="21"/>
      <c r="I23" s="7"/>
      <c r="J23" s="222"/>
    </row>
    <row r="24" spans="1:10" s="6" customFormat="1" ht="12.75" customHeight="1">
      <c r="A24" s="38" t="s">
        <v>31</v>
      </c>
      <c r="B24" s="223">
        <v>27</v>
      </c>
      <c r="C24" s="224">
        <v>41.012424249999995</v>
      </c>
      <c r="D24" s="38"/>
      <c r="E24" s="223">
        <v>1</v>
      </c>
      <c r="F24" s="224">
        <v>0</v>
      </c>
      <c r="G24" s="38"/>
      <c r="H24" s="223">
        <v>28</v>
      </c>
      <c r="I24" s="224">
        <v>41.012424249999995</v>
      </c>
      <c r="J24" s="224"/>
    </row>
    <row r="25" spans="1:10" s="38" customFormat="1" ht="5.25" customHeight="1">
      <c r="A25" s="96"/>
      <c r="B25" s="96"/>
      <c r="C25" s="226"/>
      <c r="D25" s="21"/>
      <c r="E25" s="96"/>
      <c r="F25" s="226"/>
      <c r="G25" s="21"/>
      <c r="H25" s="96"/>
      <c r="I25" s="226"/>
      <c r="J25" s="222"/>
    </row>
    <row r="26" spans="1:10" s="21" customFormat="1" ht="12.75" customHeight="1">
      <c r="A26" s="97" t="s">
        <v>62</v>
      </c>
      <c r="B26" s="227">
        <v>27</v>
      </c>
      <c r="C26" s="110">
        <v>41.012424249999995</v>
      </c>
      <c r="D26" s="38"/>
      <c r="E26" s="227">
        <v>2</v>
      </c>
      <c r="F26" s="110">
        <v>0</v>
      </c>
      <c r="G26" s="38"/>
      <c r="H26" s="227">
        <v>29</v>
      </c>
      <c r="I26" s="110">
        <v>41.012424249999995</v>
      </c>
      <c r="J26" s="224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224"/>
    </row>
    <row r="28" spans="1:10" s="38" customFormat="1" ht="18">
      <c r="A28" s="228" t="s">
        <v>26</v>
      </c>
      <c r="B28" s="6"/>
      <c r="C28" s="7"/>
      <c r="D28" s="21"/>
      <c r="E28" s="6"/>
      <c r="F28" s="7"/>
      <c r="G28" s="21"/>
      <c r="H28" s="6"/>
      <c r="I28" s="7"/>
      <c r="J28" s="222"/>
    </row>
    <row r="29" spans="1:10" s="6" customFormat="1" ht="3.75" customHeight="1">
      <c r="A29" s="229"/>
      <c r="C29" s="7"/>
      <c r="D29" s="21"/>
      <c r="F29" s="7"/>
      <c r="G29" s="21"/>
      <c r="I29" s="7"/>
      <c r="J29" s="222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222"/>
    </row>
    <row r="31" spans="3:10" s="6" customFormat="1" ht="9" customHeight="1">
      <c r="C31" s="7"/>
      <c r="D31" s="21"/>
      <c r="F31" s="7"/>
      <c r="G31" s="21"/>
      <c r="I31" s="7"/>
      <c r="J31" s="222"/>
    </row>
    <row r="32" spans="1:10" s="6" customFormat="1" ht="11.25" customHeight="1">
      <c r="A32" s="1" t="s">
        <v>58</v>
      </c>
      <c r="B32" s="90">
        <v>11</v>
      </c>
      <c r="C32" s="91">
        <v>483.8784352509998</v>
      </c>
      <c r="D32" s="21"/>
      <c r="E32" s="90">
        <v>7</v>
      </c>
      <c r="F32" s="230">
        <v>1417.98461153975</v>
      </c>
      <c r="G32" s="21"/>
      <c r="H32" s="23">
        <v>18</v>
      </c>
      <c r="I32" s="7">
        <v>1901.8630467907496</v>
      </c>
      <c r="J32" s="222"/>
    </row>
    <row r="33" spans="1:10" s="6" customFormat="1" ht="12.75">
      <c r="A33" s="1" t="s">
        <v>59</v>
      </c>
      <c r="B33" s="90">
        <v>3</v>
      </c>
      <c r="C33" s="91">
        <v>1638.1072136</v>
      </c>
      <c r="D33" s="21"/>
      <c r="E33" s="90">
        <v>0</v>
      </c>
      <c r="F33" s="91">
        <v>0</v>
      </c>
      <c r="G33" s="21"/>
      <c r="H33" s="23">
        <v>3</v>
      </c>
      <c r="I33" s="7">
        <v>1638.1072136</v>
      </c>
      <c r="J33" s="222"/>
    </row>
    <row r="34" spans="1:10" s="6" customFormat="1" ht="12.75">
      <c r="A34" s="1" t="s">
        <v>60</v>
      </c>
      <c r="B34" s="90">
        <v>6</v>
      </c>
      <c r="C34" s="91">
        <v>6626.821428219601</v>
      </c>
      <c r="D34" s="21"/>
      <c r="E34" s="90">
        <v>4</v>
      </c>
      <c r="F34" s="230">
        <v>1440.581523472</v>
      </c>
      <c r="G34" s="21"/>
      <c r="H34" s="23">
        <v>9</v>
      </c>
      <c r="I34" s="7">
        <v>8067.402951691602</v>
      </c>
      <c r="J34" s="222"/>
    </row>
    <row r="35" spans="1:10" s="6" customFormat="1" ht="12.75">
      <c r="A35" s="1" t="s">
        <v>61</v>
      </c>
      <c r="B35" s="90">
        <v>16</v>
      </c>
      <c r="C35" s="91">
        <v>0</v>
      </c>
      <c r="D35" s="21"/>
      <c r="E35" s="90">
        <v>6</v>
      </c>
      <c r="F35" s="91">
        <v>0</v>
      </c>
      <c r="G35" s="21"/>
      <c r="H35" s="23">
        <v>16</v>
      </c>
      <c r="I35" s="7">
        <v>0</v>
      </c>
      <c r="J35" s="222"/>
    </row>
    <row r="36" spans="3:10" s="6" customFormat="1" ht="5.25" customHeight="1">
      <c r="C36" s="7"/>
      <c r="D36" s="21"/>
      <c r="F36" s="7"/>
      <c r="G36" s="21"/>
      <c r="I36" s="7"/>
      <c r="J36" s="222"/>
    </row>
    <row r="37" spans="1:10" s="6" customFormat="1" ht="12.75" customHeight="1">
      <c r="A37" s="38" t="s">
        <v>31</v>
      </c>
      <c r="B37" s="223">
        <v>36</v>
      </c>
      <c r="C37" s="224">
        <v>8748.807077070602</v>
      </c>
      <c r="D37" s="38"/>
      <c r="E37" s="223">
        <v>17</v>
      </c>
      <c r="F37" s="224">
        <v>2858.56613501175</v>
      </c>
      <c r="G37" s="38"/>
      <c r="H37" s="223">
        <v>53</v>
      </c>
      <c r="I37" s="224">
        <v>11607.373212082352</v>
      </c>
      <c r="J37" s="224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222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222"/>
    </row>
    <row r="40" spans="3:10" s="6" customFormat="1" ht="6" customHeight="1">
      <c r="C40" s="7"/>
      <c r="D40" s="21"/>
      <c r="F40" s="7"/>
      <c r="G40" s="21"/>
      <c r="I40" s="7"/>
      <c r="J40" s="222"/>
    </row>
    <row r="41" spans="1:10" s="6" customFormat="1" ht="12.75" customHeight="1">
      <c r="A41" s="1" t="s">
        <v>58</v>
      </c>
      <c r="B41" s="90">
        <v>255</v>
      </c>
      <c r="C41" s="91">
        <v>55.99431732</v>
      </c>
      <c r="D41" s="21"/>
      <c r="E41" s="90">
        <v>1</v>
      </c>
      <c r="F41" s="91">
        <v>0</v>
      </c>
      <c r="G41" s="21"/>
      <c r="H41" s="23">
        <v>256</v>
      </c>
      <c r="I41" s="7">
        <v>55.99431732</v>
      </c>
      <c r="J41" s="222"/>
    </row>
    <row r="42" spans="1:10" s="6" customFormat="1" ht="12.75">
      <c r="A42" s="1" t="s">
        <v>59</v>
      </c>
      <c r="B42" s="90">
        <v>188</v>
      </c>
      <c r="C42" s="91">
        <v>1394.2624891905912</v>
      </c>
      <c r="D42" s="21"/>
      <c r="E42" s="90">
        <v>9</v>
      </c>
      <c r="F42" s="91">
        <v>3396.540027241299</v>
      </c>
      <c r="G42" s="21"/>
      <c r="H42" s="23">
        <v>197</v>
      </c>
      <c r="I42" s="7">
        <v>4790.80251643189</v>
      </c>
      <c r="J42" s="222"/>
    </row>
    <row r="43" spans="1:10" s="6" customFormat="1" ht="12.75">
      <c r="A43" s="1" t="s">
        <v>60</v>
      </c>
      <c r="B43" s="90">
        <v>10</v>
      </c>
      <c r="C43" s="91">
        <v>508.70781179999994</v>
      </c>
      <c r="D43" s="21"/>
      <c r="E43" s="90">
        <v>1</v>
      </c>
      <c r="F43" s="91">
        <v>60.53429816</v>
      </c>
      <c r="G43" s="21"/>
      <c r="H43" s="23">
        <v>11</v>
      </c>
      <c r="I43" s="7">
        <v>569.24210996</v>
      </c>
      <c r="J43" s="222"/>
    </row>
    <row r="44" spans="1:10" s="6" customFormat="1" ht="12.75">
      <c r="A44" s="1" t="s">
        <v>33</v>
      </c>
      <c r="B44" s="90">
        <v>5</v>
      </c>
      <c r="C44" s="91">
        <v>389.44025859</v>
      </c>
      <c r="D44" s="21"/>
      <c r="E44" s="90">
        <v>2</v>
      </c>
      <c r="F44" s="91">
        <v>0</v>
      </c>
      <c r="G44" s="21"/>
      <c r="H44" s="23">
        <v>7</v>
      </c>
      <c r="I44" s="7">
        <v>389.44025859</v>
      </c>
      <c r="J44" s="222"/>
    </row>
    <row r="45" spans="1:10" s="6" customFormat="1" ht="12.75">
      <c r="A45" s="1" t="s">
        <v>199</v>
      </c>
      <c r="B45" s="90">
        <v>56</v>
      </c>
      <c r="C45" s="91">
        <v>0</v>
      </c>
      <c r="D45" s="21"/>
      <c r="E45" s="90">
        <v>23</v>
      </c>
      <c r="F45" s="91">
        <v>0</v>
      </c>
      <c r="G45" s="21"/>
      <c r="H45" s="23">
        <v>79</v>
      </c>
      <c r="I45" s="7">
        <v>0</v>
      </c>
      <c r="J45" s="222"/>
    </row>
    <row r="46" spans="3:10" s="6" customFormat="1" ht="6.75" customHeight="1">
      <c r="C46" s="7"/>
      <c r="D46" s="21"/>
      <c r="F46" s="7"/>
      <c r="G46" s="21"/>
      <c r="I46" s="7"/>
      <c r="J46" s="222"/>
    </row>
    <row r="47" spans="1:10" s="21" customFormat="1" ht="12">
      <c r="A47" s="38" t="s">
        <v>31</v>
      </c>
      <c r="B47" s="223">
        <v>514</v>
      </c>
      <c r="C47" s="224">
        <v>2348.4048769005913</v>
      </c>
      <c r="D47" s="38"/>
      <c r="E47" s="223">
        <v>36</v>
      </c>
      <c r="F47" s="224">
        <v>3457.074325401299</v>
      </c>
      <c r="G47" s="38"/>
      <c r="H47" s="223">
        <v>550</v>
      </c>
      <c r="I47" s="224">
        <v>5805.479202301889</v>
      </c>
      <c r="J47" s="224"/>
    </row>
    <row r="48" spans="1:10" s="21" customFormat="1" ht="6.75" customHeight="1">
      <c r="A48" s="96"/>
      <c r="B48" s="96"/>
      <c r="C48" s="226"/>
      <c r="E48" s="96"/>
      <c r="F48" s="226"/>
      <c r="H48" s="96"/>
      <c r="I48" s="226"/>
      <c r="J48" s="222"/>
    </row>
    <row r="49" spans="1:10" s="38" customFormat="1" ht="12">
      <c r="A49" s="97" t="s">
        <v>62</v>
      </c>
      <c r="B49" s="227">
        <v>550</v>
      </c>
      <c r="C49" s="110">
        <v>11097.211953971193</v>
      </c>
      <c r="E49" s="227">
        <v>53</v>
      </c>
      <c r="F49" s="110">
        <v>6315.640460413049</v>
      </c>
      <c r="H49" s="227">
        <v>603</v>
      </c>
      <c r="I49" s="110">
        <v>17412.85241438424</v>
      </c>
      <c r="J49" s="224"/>
    </row>
    <row r="50" spans="1:10" s="6" customFormat="1" ht="6.75" customHeight="1">
      <c r="A50" s="38"/>
      <c r="B50" s="38"/>
      <c r="C50" s="224"/>
      <c r="D50" s="38"/>
      <c r="E50" s="38"/>
      <c r="F50" s="38"/>
      <c r="G50" s="38"/>
      <c r="H50" s="38"/>
      <c r="I50" s="224"/>
      <c r="J50" s="224"/>
    </row>
    <row r="51" spans="1:10" s="38" customFormat="1" ht="25.5">
      <c r="A51" s="215" t="s">
        <v>63</v>
      </c>
      <c r="B51" s="4"/>
      <c r="C51" s="18"/>
      <c r="E51" s="4"/>
      <c r="F51" s="4"/>
      <c r="H51" s="4"/>
      <c r="I51" s="18"/>
      <c r="J51" s="224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224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224"/>
    </row>
    <row r="54" spans="1:10" s="38" customFormat="1" ht="18">
      <c r="A54" s="220" t="s">
        <v>297</v>
      </c>
      <c r="B54" s="4"/>
      <c r="C54" s="18"/>
      <c r="E54" s="4"/>
      <c r="F54" s="4"/>
      <c r="H54" s="4"/>
      <c r="I54" s="18"/>
      <c r="J54" s="224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222"/>
    </row>
    <row r="56" spans="1:10" s="21" customFormat="1" ht="12.75" customHeight="1">
      <c r="A56" s="1" t="s">
        <v>65</v>
      </c>
      <c r="B56" s="90">
        <v>0</v>
      </c>
      <c r="C56" s="91">
        <v>0</v>
      </c>
      <c r="E56" s="90">
        <v>0</v>
      </c>
      <c r="F56" s="91">
        <v>0</v>
      </c>
      <c r="H56" s="23">
        <v>0</v>
      </c>
      <c r="I56" s="7">
        <v>0</v>
      </c>
      <c r="J56" s="222"/>
    </row>
    <row r="57" spans="1:10" s="21" customFormat="1" ht="12.75" customHeight="1">
      <c r="A57" s="1" t="s">
        <v>66</v>
      </c>
      <c r="B57" s="90">
        <v>0</v>
      </c>
      <c r="C57" s="91">
        <v>0</v>
      </c>
      <c r="E57" s="90">
        <v>0</v>
      </c>
      <c r="F57" s="91">
        <v>0</v>
      </c>
      <c r="H57" s="23">
        <v>0</v>
      </c>
      <c r="I57" s="7">
        <v>0</v>
      </c>
      <c r="J57" s="222"/>
    </row>
    <row r="58" spans="1:10" s="21" customFormat="1" ht="12.75" customHeight="1">
      <c r="A58" s="1" t="s">
        <v>67</v>
      </c>
      <c r="B58" s="90">
        <v>0</v>
      </c>
      <c r="C58" s="91">
        <v>0</v>
      </c>
      <c r="E58" s="90">
        <v>0</v>
      </c>
      <c r="F58" s="91">
        <v>0</v>
      </c>
      <c r="H58" s="23">
        <v>0</v>
      </c>
      <c r="I58" s="7">
        <v>0</v>
      </c>
      <c r="J58" s="222"/>
    </row>
    <row r="59" spans="1:10" s="38" customFormat="1" ht="12.75" customHeight="1">
      <c r="A59" s="76" t="s">
        <v>68</v>
      </c>
      <c r="B59" s="223">
        <v>0</v>
      </c>
      <c r="C59" s="224">
        <v>0</v>
      </c>
      <c r="E59" s="223">
        <v>0</v>
      </c>
      <c r="F59" s="224">
        <v>0</v>
      </c>
      <c r="H59" s="23">
        <v>0</v>
      </c>
      <c r="I59" s="7">
        <v>0</v>
      </c>
      <c r="J59" s="224"/>
    </row>
    <row r="60" spans="1:10" s="21" customFormat="1" ht="12.75" customHeight="1">
      <c r="A60" s="1" t="s">
        <v>69</v>
      </c>
      <c r="B60" s="90">
        <v>224</v>
      </c>
      <c r="C60" s="91">
        <v>25235.728936099327</v>
      </c>
      <c r="E60" s="90">
        <v>94</v>
      </c>
      <c r="F60" s="91">
        <v>9611.03439459876</v>
      </c>
      <c r="H60" s="23">
        <v>318</v>
      </c>
      <c r="I60" s="7">
        <v>34846.763330698086</v>
      </c>
      <c r="J60" s="222"/>
    </row>
    <row r="61" spans="1:10" s="21" customFormat="1" ht="12.75" customHeight="1">
      <c r="A61" s="231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232" t="s">
        <v>225</v>
      </c>
      <c r="B62" s="90">
        <v>0</v>
      </c>
      <c r="C62" s="25"/>
      <c r="E62" s="90">
        <v>10</v>
      </c>
      <c r="F62" s="25"/>
      <c r="H62" s="23">
        <v>10</v>
      </c>
      <c r="I62" s="7"/>
    </row>
    <row r="63" spans="1:9" s="38" customFormat="1" ht="12.75" customHeight="1">
      <c r="A63" s="232" t="s">
        <v>226</v>
      </c>
      <c r="B63" s="90">
        <v>16</v>
      </c>
      <c r="C63" s="91">
        <v>0</v>
      </c>
      <c r="E63" s="132">
        <v>2</v>
      </c>
      <c r="F63" s="222">
        <v>0</v>
      </c>
      <c r="H63" s="23">
        <v>18</v>
      </c>
      <c r="I63" s="7">
        <v>0</v>
      </c>
    </row>
    <row r="64" spans="1:10" s="21" customFormat="1" ht="4.5" customHeight="1">
      <c r="A64" s="100"/>
      <c r="B64" s="97"/>
      <c r="C64" s="110"/>
      <c r="D64" s="38"/>
      <c r="E64" s="97"/>
      <c r="F64" s="110"/>
      <c r="G64" s="38"/>
      <c r="H64" s="97"/>
      <c r="I64" s="110"/>
      <c r="J64" s="38"/>
    </row>
    <row r="65" spans="1:10" s="21" customFormat="1" ht="12.75" customHeight="1">
      <c r="A65" s="100" t="s">
        <v>62</v>
      </c>
      <c r="B65" s="227">
        <v>240</v>
      </c>
      <c r="C65" s="110">
        <v>25235.728936099327</v>
      </c>
      <c r="D65" s="38"/>
      <c r="E65" s="227">
        <v>106</v>
      </c>
      <c r="F65" s="110">
        <v>9611.03439459876</v>
      </c>
      <c r="G65" s="38"/>
      <c r="H65" s="227">
        <v>346</v>
      </c>
      <c r="I65" s="110">
        <v>34846.763330698086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222"/>
    </row>
    <row r="67" spans="1:10" s="21" customFormat="1" ht="18" customHeight="1">
      <c r="A67" s="233" t="s">
        <v>26</v>
      </c>
      <c r="B67" s="6"/>
      <c r="C67" s="7"/>
      <c r="E67" s="6"/>
      <c r="F67" s="7"/>
      <c r="H67" s="6"/>
      <c r="I67" s="7"/>
      <c r="J67" s="222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222"/>
    </row>
    <row r="69" spans="1:10" s="21" customFormat="1" ht="12.75" customHeight="1">
      <c r="A69" s="1" t="s">
        <v>65</v>
      </c>
      <c r="B69" s="90">
        <v>1</v>
      </c>
      <c r="C69" s="91">
        <v>5.8329</v>
      </c>
      <c r="E69" s="90">
        <v>0</v>
      </c>
      <c r="F69" s="91">
        <v>0</v>
      </c>
      <c r="H69" s="23">
        <v>1</v>
      </c>
      <c r="I69" s="7">
        <v>5.8329</v>
      </c>
      <c r="J69" s="222"/>
    </row>
    <row r="70" spans="1:10" s="21" customFormat="1" ht="12.75" customHeight="1">
      <c r="A70" s="1" t="s">
        <v>66</v>
      </c>
      <c r="B70" s="90">
        <v>0</v>
      </c>
      <c r="C70" s="91">
        <v>0</v>
      </c>
      <c r="E70" s="90">
        <v>0</v>
      </c>
      <c r="F70" s="91">
        <v>0</v>
      </c>
      <c r="H70" s="23">
        <v>0</v>
      </c>
      <c r="I70" s="7">
        <v>0</v>
      </c>
      <c r="J70" s="222"/>
    </row>
    <row r="71" spans="1:10" s="38" customFormat="1" ht="12.75" customHeight="1">
      <c r="A71" s="1" t="s">
        <v>67</v>
      </c>
      <c r="B71" s="90">
        <v>1</v>
      </c>
      <c r="C71" s="91">
        <v>15.45</v>
      </c>
      <c r="D71" s="21"/>
      <c r="E71" s="90">
        <v>0</v>
      </c>
      <c r="F71" s="91">
        <v>0</v>
      </c>
      <c r="G71" s="21"/>
      <c r="H71" s="23">
        <v>1</v>
      </c>
      <c r="I71" s="7">
        <v>15.45</v>
      </c>
      <c r="J71" s="222"/>
    </row>
    <row r="72" spans="1:10" s="21" customFormat="1" ht="12.75" customHeight="1">
      <c r="A72" s="76" t="s">
        <v>68</v>
      </c>
      <c r="B72" s="223">
        <v>2</v>
      </c>
      <c r="C72" s="224">
        <v>21.282899999999998</v>
      </c>
      <c r="D72" s="38"/>
      <c r="E72" s="223">
        <v>0</v>
      </c>
      <c r="F72" s="224">
        <v>0</v>
      </c>
      <c r="G72" s="38"/>
      <c r="H72" s="23">
        <v>2</v>
      </c>
      <c r="I72" s="7">
        <v>21.282899999999998</v>
      </c>
      <c r="J72" s="224"/>
    </row>
    <row r="73" spans="1:10" s="21" customFormat="1" ht="12.75" customHeight="1">
      <c r="A73" s="1" t="s">
        <v>69</v>
      </c>
      <c r="B73" s="90">
        <v>1898</v>
      </c>
      <c r="C73" s="91">
        <v>172592.420239105</v>
      </c>
      <c r="E73" s="90">
        <v>1086</v>
      </c>
      <c r="F73" s="91">
        <v>186878.33833366667</v>
      </c>
      <c r="H73" s="23">
        <v>2984</v>
      </c>
      <c r="I73" s="7">
        <v>359470.7585727717</v>
      </c>
      <c r="J73" s="222"/>
    </row>
    <row r="74" spans="1:10" s="38" customFormat="1" ht="12.75" customHeight="1">
      <c r="A74" s="231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232" t="s">
        <v>225</v>
      </c>
      <c r="B75" s="90">
        <v>0</v>
      </c>
      <c r="C75" s="25"/>
      <c r="E75" s="90">
        <v>476</v>
      </c>
      <c r="F75" s="6"/>
      <c r="H75" s="23">
        <v>476</v>
      </c>
      <c r="I75" s="7"/>
    </row>
    <row r="76" spans="1:10" s="21" customFormat="1" ht="12" customHeight="1">
      <c r="A76" s="232" t="s">
        <v>226</v>
      </c>
      <c r="B76" s="90">
        <v>79</v>
      </c>
      <c r="C76" s="222">
        <v>21.225</v>
      </c>
      <c r="D76" s="38"/>
      <c r="E76" s="132">
        <v>14</v>
      </c>
      <c r="F76" s="222">
        <v>0</v>
      </c>
      <c r="G76" s="38"/>
      <c r="H76" s="23">
        <v>93</v>
      </c>
      <c r="I76" s="7">
        <v>21.225</v>
      </c>
      <c r="J76" s="38"/>
    </row>
    <row r="77" spans="1:17" s="6" customFormat="1" ht="11.25" customHeight="1">
      <c r="A77" s="100"/>
      <c r="B77" s="97"/>
      <c r="C77" s="110"/>
      <c r="D77" s="38"/>
      <c r="E77" s="97"/>
      <c r="F77" s="110"/>
      <c r="G77" s="38"/>
      <c r="H77" s="97"/>
      <c r="I77" s="110"/>
      <c r="J77" s="38"/>
      <c r="K77" s="21"/>
      <c r="L77" s="21"/>
      <c r="M77" s="21"/>
      <c r="N77" s="21"/>
      <c r="O77" s="21"/>
      <c r="P77" s="21"/>
      <c r="Q77" s="21"/>
    </row>
    <row r="78" spans="1:17" s="6" customFormat="1" ht="12">
      <c r="A78" s="97" t="s">
        <v>62</v>
      </c>
      <c r="B78" s="227">
        <v>1979</v>
      </c>
      <c r="C78" s="110">
        <v>172634.928139105</v>
      </c>
      <c r="D78" s="38"/>
      <c r="E78" s="227">
        <v>1576</v>
      </c>
      <c r="F78" s="110">
        <v>186878.33833366667</v>
      </c>
      <c r="G78" s="38"/>
      <c r="H78" s="227">
        <v>3555</v>
      </c>
      <c r="I78" s="110">
        <v>359513.26647277165</v>
      </c>
      <c r="J78" s="38"/>
      <c r="K78" s="21"/>
      <c r="L78" s="21"/>
      <c r="M78" s="21"/>
      <c r="N78" s="21"/>
      <c r="O78" s="21"/>
      <c r="P78" s="21"/>
      <c r="Q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37"/>
      <c r="J79" s="12"/>
    </row>
    <row r="80" spans="4:10" s="6" customFormat="1" ht="12.75">
      <c r="D80" s="21"/>
      <c r="G80" s="21"/>
      <c r="H80" s="1"/>
      <c r="I80" s="137"/>
      <c r="J80" s="12"/>
    </row>
    <row r="81" spans="4:10" s="6" customFormat="1" ht="12.75">
      <c r="D81" s="21"/>
      <c r="G81" s="21"/>
      <c r="H81" s="1"/>
      <c r="I81" s="137"/>
      <c r="J81" s="12"/>
    </row>
    <row r="82" spans="4:10" s="6" customFormat="1" ht="12.75">
      <c r="D82" s="21"/>
      <c r="G82" s="21"/>
      <c r="H82" s="1"/>
      <c r="I82" s="137"/>
      <c r="J82" s="12"/>
    </row>
    <row r="83" spans="4:10" s="6" customFormat="1" ht="12.75">
      <c r="D83" s="21"/>
      <c r="G83" s="21"/>
      <c r="H83" s="1"/>
      <c r="I83" s="137"/>
      <c r="J83" s="12"/>
    </row>
    <row r="84" spans="4:10" s="6" customFormat="1" ht="12.75">
      <c r="D84" s="21"/>
      <c r="G84" s="21"/>
      <c r="H84" s="1"/>
      <c r="I84" s="137"/>
      <c r="J84" s="12"/>
    </row>
    <row r="85" spans="4:10" s="6" customFormat="1" ht="12.75">
      <c r="D85" s="21"/>
      <c r="G85" s="21"/>
      <c r="H85" s="1"/>
      <c r="I85" s="137"/>
      <c r="J85" s="12"/>
    </row>
    <row r="86" spans="4:10" s="6" customFormat="1" ht="12.75">
      <c r="D86" s="21"/>
      <c r="G86" s="21"/>
      <c r="H86" s="1"/>
      <c r="I86" s="137"/>
      <c r="J86" s="12"/>
    </row>
    <row r="87" spans="4:10" s="6" customFormat="1" ht="12.75">
      <c r="D87" s="21"/>
      <c r="G87" s="21"/>
      <c r="H87" s="1"/>
      <c r="I87" s="137"/>
      <c r="J87" s="12"/>
    </row>
    <row r="88" spans="4:10" s="6" customFormat="1" ht="12.75">
      <c r="D88" s="21"/>
      <c r="G88" s="21"/>
      <c r="H88" s="1"/>
      <c r="I88" s="137"/>
      <c r="J88" s="12"/>
    </row>
    <row r="89" spans="4:10" s="6" customFormat="1" ht="12.75">
      <c r="D89" s="21"/>
      <c r="G89" s="21"/>
      <c r="H89" s="1"/>
      <c r="I89" s="137"/>
      <c r="J89" s="12"/>
    </row>
    <row r="90" spans="4:10" s="6" customFormat="1" ht="12.75">
      <c r="D90" s="21"/>
      <c r="G90" s="21"/>
      <c r="H90" s="1"/>
      <c r="I90" s="137"/>
      <c r="J90" s="12"/>
    </row>
    <row r="91" spans="4:10" s="6" customFormat="1" ht="12.75">
      <c r="D91" s="21"/>
      <c r="G91" s="21"/>
      <c r="H91" s="1"/>
      <c r="I91" s="137"/>
      <c r="J91" s="12"/>
    </row>
    <row r="92" spans="4:10" s="6" customFormat="1" ht="12.75">
      <c r="D92" s="21"/>
      <c r="G92" s="21"/>
      <c r="H92" s="1"/>
      <c r="I92" s="137"/>
      <c r="J92" s="12"/>
    </row>
    <row r="93" spans="4:10" s="6" customFormat="1" ht="12.75">
      <c r="D93" s="21"/>
      <c r="G93" s="21"/>
      <c r="H93" s="1"/>
      <c r="I93" s="137"/>
      <c r="J93" s="12"/>
    </row>
    <row r="94" spans="4:10" s="6" customFormat="1" ht="12.75">
      <c r="D94" s="21"/>
      <c r="G94" s="21"/>
      <c r="H94" s="1"/>
      <c r="I94" s="137"/>
      <c r="J94" s="12"/>
    </row>
    <row r="95" spans="4:10" s="6" customFormat="1" ht="12.75">
      <c r="D95" s="21"/>
      <c r="G95" s="21"/>
      <c r="H95" s="1"/>
      <c r="I95" s="137"/>
      <c r="J95" s="12"/>
    </row>
    <row r="96" spans="4:10" s="6" customFormat="1" ht="12.75">
      <c r="D96" s="21"/>
      <c r="G96" s="21"/>
      <c r="H96" s="1"/>
      <c r="I96" s="137"/>
      <c r="J96" s="12"/>
    </row>
    <row r="97" spans="4:10" s="6" customFormat="1" ht="12.75" hidden="1">
      <c r="D97" s="21"/>
      <c r="G97" s="21"/>
      <c r="H97" s="1"/>
      <c r="I97" s="137"/>
      <c r="J97" s="12"/>
    </row>
    <row r="98" spans="4:10" s="6" customFormat="1" ht="12.75" hidden="1">
      <c r="D98" s="21"/>
      <c r="G98" s="21"/>
      <c r="H98" s="1"/>
      <c r="I98" s="137"/>
      <c r="J98" s="12"/>
    </row>
    <row r="99" spans="4:10" s="6" customFormat="1" ht="12.75" hidden="1">
      <c r="D99" s="21"/>
      <c r="G99" s="21"/>
      <c r="H99" s="1"/>
      <c r="I99" s="137"/>
      <c r="J99" s="12"/>
    </row>
    <row r="100" spans="4:10" s="6" customFormat="1" ht="12.75" hidden="1">
      <c r="D100" s="21"/>
      <c r="G100" s="21"/>
      <c r="H100" s="1"/>
      <c r="I100" s="137"/>
      <c r="J100" s="12"/>
    </row>
    <row r="101" spans="4:10" s="6" customFormat="1" ht="12.75" hidden="1">
      <c r="D101" s="21"/>
      <c r="G101" s="21"/>
      <c r="H101" s="1"/>
      <c r="I101" s="137"/>
      <c r="J101" s="12"/>
    </row>
    <row r="102" spans="4:10" s="6" customFormat="1" ht="12.75" hidden="1">
      <c r="D102" s="21"/>
      <c r="G102" s="21"/>
      <c r="H102" s="1"/>
      <c r="I102" s="137"/>
      <c r="J102" s="12"/>
    </row>
    <row r="103" spans="4:10" s="6" customFormat="1" ht="12.75" hidden="1">
      <c r="D103" s="21"/>
      <c r="G103" s="21"/>
      <c r="H103" s="1"/>
      <c r="I103" s="137"/>
      <c r="J103" s="12"/>
    </row>
    <row r="104" spans="4:10" s="6" customFormat="1" ht="12.75" hidden="1">
      <c r="D104" s="21"/>
      <c r="G104" s="21"/>
      <c r="H104" s="1"/>
      <c r="I104" s="137"/>
      <c r="J104" s="12"/>
    </row>
    <row r="105" spans="4:10" s="6" customFormat="1" ht="12.75" hidden="1">
      <c r="D105" s="21"/>
      <c r="G105" s="21"/>
      <c r="H105" s="1"/>
      <c r="I105" s="137"/>
      <c r="J105" s="12"/>
    </row>
    <row r="106" spans="4:10" s="6" customFormat="1" ht="12.75" hidden="1">
      <c r="D106" s="21"/>
      <c r="G106" s="21"/>
      <c r="H106" s="1"/>
      <c r="I106" s="137"/>
      <c r="J106" s="12"/>
    </row>
    <row r="107" spans="4:10" s="6" customFormat="1" ht="12.75" hidden="1">
      <c r="D107" s="21"/>
      <c r="G107" s="21"/>
      <c r="H107" s="1"/>
      <c r="I107" s="137"/>
      <c r="J107" s="12"/>
    </row>
    <row r="108" spans="4:10" s="6" customFormat="1" ht="12.75" hidden="1">
      <c r="D108" s="21"/>
      <c r="G108" s="21"/>
      <c r="H108" s="1"/>
      <c r="I108" s="137"/>
      <c r="J108" s="12"/>
    </row>
    <row r="109" spans="4:10" s="6" customFormat="1" ht="12.75" hidden="1">
      <c r="D109" s="21"/>
      <c r="G109" s="21"/>
      <c r="H109" s="1"/>
      <c r="I109" s="137"/>
      <c r="J109" s="12"/>
    </row>
    <row r="110" spans="4:10" s="6" customFormat="1" ht="12.75" hidden="1">
      <c r="D110" s="21"/>
      <c r="G110" s="21"/>
      <c r="H110" s="1"/>
      <c r="I110" s="137"/>
      <c r="J110" s="12"/>
    </row>
    <row r="111" spans="4:10" s="6" customFormat="1" ht="12.75" hidden="1">
      <c r="D111" s="21"/>
      <c r="G111" s="21"/>
      <c r="H111" s="1"/>
      <c r="I111" s="137"/>
      <c r="J111" s="12"/>
    </row>
    <row r="112" spans="4:10" s="6" customFormat="1" ht="12.75" hidden="1">
      <c r="D112" s="21"/>
      <c r="G112" s="21"/>
      <c r="H112" s="1"/>
      <c r="I112" s="137"/>
      <c r="J112" s="12"/>
    </row>
    <row r="113" spans="4:10" s="6" customFormat="1" ht="12.75" hidden="1">
      <c r="D113" s="21"/>
      <c r="G113" s="21"/>
      <c r="H113" s="1"/>
      <c r="I113" s="137"/>
      <c r="J113" s="12"/>
    </row>
    <row r="114" spans="4:10" s="6" customFormat="1" ht="12.75" hidden="1">
      <c r="D114" s="21"/>
      <c r="G114" s="21"/>
      <c r="H114" s="1"/>
      <c r="I114" s="137"/>
      <c r="J114" s="12"/>
    </row>
    <row r="115" spans="4:10" s="6" customFormat="1" ht="12.75" hidden="1">
      <c r="D115" s="21"/>
      <c r="G115" s="21"/>
      <c r="H115" s="1"/>
      <c r="I115" s="137"/>
      <c r="J115" s="12"/>
    </row>
    <row r="116" spans="4:10" s="6" customFormat="1" ht="12.75" hidden="1">
      <c r="D116" s="21"/>
      <c r="G116" s="21"/>
      <c r="H116" s="1"/>
      <c r="I116" s="137"/>
      <c r="J116" s="12"/>
    </row>
    <row r="117" spans="4:10" s="6" customFormat="1" ht="12.75" hidden="1">
      <c r="D117" s="21"/>
      <c r="G117" s="21"/>
      <c r="H117" s="1"/>
      <c r="I117" s="137"/>
      <c r="J117" s="12"/>
    </row>
    <row r="118" spans="4:10" s="6" customFormat="1" ht="12.75" hidden="1">
      <c r="D118" s="21"/>
      <c r="G118" s="21"/>
      <c r="H118" s="1"/>
      <c r="I118" s="137"/>
      <c r="J118" s="12"/>
    </row>
    <row r="119" spans="4:10" s="6" customFormat="1" ht="12.75" hidden="1">
      <c r="D119" s="21"/>
      <c r="G119" s="21"/>
      <c r="H119" s="1"/>
      <c r="I119" s="137"/>
      <c r="J119" s="12"/>
    </row>
    <row r="120" spans="4:10" s="6" customFormat="1" ht="12.75" hidden="1">
      <c r="D120" s="21"/>
      <c r="G120" s="21"/>
      <c r="H120" s="1"/>
      <c r="I120" s="137"/>
      <c r="J120" s="12"/>
    </row>
    <row r="121" spans="4:10" s="6" customFormat="1" ht="9.75" customHeight="1">
      <c r="D121" s="21"/>
      <c r="G121" s="21"/>
      <c r="H121" s="1"/>
      <c r="I121" s="137"/>
      <c r="J121" s="12"/>
    </row>
    <row r="122" spans="4:10" s="6" customFormat="1" ht="12.75" hidden="1">
      <c r="D122" s="21"/>
      <c r="G122" s="21"/>
      <c r="H122" s="1"/>
      <c r="I122" s="137"/>
      <c r="J122" s="12"/>
    </row>
    <row r="123" spans="4:10" s="6" customFormat="1" ht="12.75" hidden="1">
      <c r="D123" s="21"/>
      <c r="G123" s="21"/>
      <c r="H123" s="1"/>
      <c r="I123" s="137"/>
      <c r="J123" s="12"/>
    </row>
    <row r="124" spans="4:10" s="6" customFormat="1" ht="12.75" hidden="1">
      <c r="D124" s="21"/>
      <c r="G124" s="21"/>
      <c r="H124" s="1"/>
      <c r="I124" s="137"/>
      <c r="J124" s="12"/>
    </row>
    <row r="125" spans="4:10" s="6" customFormat="1" ht="12.75" hidden="1">
      <c r="D125" s="21"/>
      <c r="G125" s="21"/>
      <c r="H125" s="1"/>
      <c r="I125" s="137"/>
      <c r="J125" s="12"/>
    </row>
    <row r="126" spans="4:10" s="6" customFormat="1" ht="12.75" hidden="1">
      <c r="D126" s="21"/>
      <c r="G126" s="21"/>
      <c r="H126" s="1"/>
      <c r="I126" s="137"/>
      <c r="J126" s="12"/>
    </row>
    <row r="127" spans="4:10" s="6" customFormat="1" ht="12.75" hidden="1">
      <c r="D127" s="21"/>
      <c r="G127" s="21"/>
      <c r="H127" s="1"/>
      <c r="I127" s="137"/>
      <c r="J127" s="12"/>
    </row>
    <row r="128" spans="4:10" s="6" customFormat="1" ht="12.75" hidden="1">
      <c r="D128" s="21"/>
      <c r="G128" s="21"/>
      <c r="H128" s="1"/>
      <c r="I128" s="137"/>
      <c r="J128" s="12"/>
    </row>
    <row r="129" spans="4:10" s="6" customFormat="1" ht="12.75" hidden="1">
      <c r="D129" s="21"/>
      <c r="G129" s="21"/>
      <c r="H129" s="1"/>
      <c r="I129" s="137"/>
      <c r="J129" s="12"/>
    </row>
    <row r="130" spans="4:10" s="6" customFormat="1" ht="12.75" hidden="1">
      <c r="D130" s="21"/>
      <c r="G130" s="21"/>
      <c r="H130" s="1"/>
      <c r="I130" s="137"/>
      <c r="J130" s="12"/>
    </row>
    <row r="131" spans="4:10" s="6" customFormat="1" ht="12.75" hidden="1">
      <c r="D131" s="21"/>
      <c r="G131" s="21"/>
      <c r="H131" s="1"/>
      <c r="I131" s="137"/>
      <c r="J131" s="12"/>
    </row>
    <row r="132" spans="4:10" s="6" customFormat="1" ht="12.75" hidden="1">
      <c r="D132" s="21"/>
      <c r="G132" s="21"/>
      <c r="H132" s="1"/>
      <c r="I132" s="137"/>
      <c r="J132" s="12"/>
    </row>
    <row r="133" spans="4:10" s="6" customFormat="1" ht="12.75" hidden="1">
      <c r="D133" s="21"/>
      <c r="G133" s="21"/>
      <c r="H133" s="1"/>
      <c r="I133" s="137"/>
      <c r="J133" s="12"/>
    </row>
    <row r="134" spans="4:10" s="6" customFormat="1" ht="12.75" hidden="1">
      <c r="D134" s="21"/>
      <c r="G134" s="21"/>
      <c r="H134" s="1"/>
      <c r="I134" s="137"/>
      <c r="J134" s="12"/>
    </row>
    <row r="135" spans="4:10" s="6" customFormat="1" ht="12.75" hidden="1">
      <c r="D135" s="21"/>
      <c r="G135" s="21"/>
      <c r="H135" s="1"/>
      <c r="I135" s="137"/>
      <c r="J135" s="12"/>
    </row>
    <row r="136" spans="4:10" s="6" customFormat="1" ht="12.75" hidden="1">
      <c r="D136" s="21"/>
      <c r="G136" s="21"/>
      <c r="H136" s="1"/>
      <c r="I136" s="137"/>
      <c r="J136" s="12"/>
    </row>
    <row r="137" spans="4:10" s="6" customFormat="1" ht="12.75" hidden="1">
      <c r="D137" s="21"/>
      <c r="G137" s="21"/>
      <c r="H137" s="1"/>
      <c r="I137" s="137"/>
      <c r="J137" s="12"/>
    </row>
    <row r="138" spans="4:10" s="6" customFormat="1" ht="12.75" hidden="1">
      <c r="D138" s="21"/>
      <c r="G138" s="21"/>
      <c r="H138" s="1"/>
      <c r="I138" s="137"/>
      <c r="J138" s="12"/>
    </row>
    <row r="139" spans="4:10" s="6" customFormat="1" ht="12.75" hidden="1">
      <c r="D139" s="21"/>
      <c r="G139" s="21"/>
      <c r="H139" s="1"/>
      <c r="I139" s="137"/>
      <c r="J139" s="12"/>
    </row>
    <row r="140" spans="4:10" s="6" customFormat="1" ht="12.75" hidden="1">
      <c r="D140" s="21"/>
      <c r="G140" s="21"/>
      <c r="H140" s="1"/>
      <c r="I140" s="137"/>
      <c r="J140" s="12"/>
    </row>
    <row r="141" spans="4:10" s="6" customFormat="1" ht="12.75" hidden="1">
      <c r="D141" s="21"/>
      <c r="G141" s="21"/>
      <c r="H141" s="1"/>
      <c r="I141" s="137"/>
      <c r="J141" s="12"/>
    </row>
    <row r="142" spans="4:10" s="6" customFormat="1" ht="12.75" hidden="1">
      <c r="D142" s="21"/>
      <c r="G142" s="21"/>
      <c r="H142" s="1"/>
      <c r="I142" s="137"/>
      <c r="J142" s="12"/>
    </row>
    <row r="143" spans="4:10" s="6" customFormat="1" ht="12.75" hidden="1">
      <c r="D143" s="21"/>
      <c r="G143" s="21"/>
      <c r="H143" s="1"/>
      <c r="I143" s="137"/>
      <c r="J143" s="12"/>
    </row>
    <row r="144" spans="4:10" s="6" customFormat="1" ht="12.75">
      <c r="D144" s="21"/>
      <c r="G144" s="21"/>
      <c r="H144" s="1"/>
      <c r="I144" s="137"/>
      <c r="J144" s="12"/>
    </row>
    <row r="145" spans="4:10" s="6" customFormat="1" ht="12.75">
      <c r="D145" s="21"/>
      <c r="G145" s="21"/>
      <c r="H145" s="1"/>
      <c r="I145" s="137"/>
      <c r="J145" s="12"/>
    </row>
    <row r="146" spans="4:10" s="6" customFormat="1" ht="12.75">
      <c r="D146" s="21"/>
      <c r="G146" s="21"/>
      <c r="H146" s="1"/>
      <c r="I146" s="137"/>
      <c r="J146" s="12"/>
    </row>
    <row r="147" spans="4:10" s="6" customFormat="1" ht="12.75">
      <c r="D147" s="21"/>
      <c r="G147" s="21"/>
      <c r="H147" s="1"/>
      <c r="I147" s="137"/>
      <c r="J147" s="12"/>
    </row>
    <row r="148" spans="4:10" s="6" customFormat="1" ht="12.75">
      <c r="D148" s="21"/>
      <c r="G148" s="21"/>
      <c r="H148" s="1"/>
      <c r="I148" s="137"/>
      <c r="J148" s="12"/>
    </row>
    <row r="149" spans="4:10" s="6" customFormat="1" ht="12.75">
      <c r="D149" s="21"/>
      <c r="G149" s="21"/>
      <c r="H149" s="1"/>
      <c r="I149" s="137"/>
      <c r="J149" s="12"/>
    </row>
    <row r="150" spans="4:10" s="6" customFormat="1" ht="12.75">
      <c r="D150" s="21"/>
      <c r="G150" s="21"/>
      <c r="H150" s="1"/>
      <c r="I150" s="137"/>
      <c r="J150" s="12"/>
    </row>
    <row r="151" spans="4:10" s="6" customFormat="1" ht="12.75">
      <c r="D151" s="21"/>
      <c r="G151" s="21"/>
      <c r="H151" s="1"/>
      <c r="I151" s="137"/>
      <c r="J151" s="12"/>
    </row>
    <row r="152" spans="4:10" s="6" customFormat="1" ht="12.75">
      <c r="D152" s="21"/>
      <c r="G152" s="21"/>
      <c r="H152" s="1"/>
      <c r="I152" s="137"/>
      <c r="J152" s="12"/>
    </row>
    <row r="153" spans="4:10" s="6" customFormat="1" ht="12.75">
      <c r="D153" s="21"/>
      <c r="G153" s="21"/>
      <c r="H153" s="1"/>
      <c r="I153" s="137"/>
      <c r="J153" s="12"/>
    </row>
    <row r="154" spans="4:10" s="6" customFormat="1" ht="12.75">
      <c r="D154" s="21"/>
      <c r="G154" s="21"/>
      <c r="H154" s="1"/>
      <c r="I154" s="137"/>
      <c r="J154" s="12"/>
    </row>
    <row r="155" spans="4:10" s="6" customFormat="1" ht="12.75">
      <c r="D155" s="21"/>
      <c r="G155" s="21"/>
      <c r="H155" s="1"/>
      <c r="I155" s="137"/>
      <c r="J155" s="12"/>
    </row>
    <row r="156" spans="4:10" s="6" customFormat="1" ht="12.75">
      <c r="D156" s="21"/>
      <c r="G156" s="21"/>
      <c r="H156" s="1"/>
      <c r="I156" s="137"/>
      <c r="J156" s="12"/>
    </row>
    <row r="157" spans="4:10" s="6" customFormat="1" ht="12.75">
      <c r="D157" s="21"/>
      <c r="G157" s="21"/>
      <c r="H157" s="1"/>
      <c r="I157" s="137"/>
      <c r="J157" s="12"/>
    </row>
    <row r="158" spans="4:10" s="6" customFormat="1" ht="12.75">
      <c r="D158" s="21"/>
      <c r="G158" s="21"/>
      <c r="H158" s="1"/>
      <c r="I158" s="137"/>
      <c r="J158" s="12"/>
    </row>
    <row r="159" spans="4:10" s="6" customFormat="1" ht="12.75">
      <c r="D159" s="21"/>
      <c r="G159" s="21"/>
      <c r="H159" s="1"/>
      <c r="I159" s="137"/>
      <c r="J159" s="12"/>
    </row>
    <row r="160" spans="4:10" s="6" customFormat="1" ht="12.75">
      <c r="D160" s="21"/>
      <c r="G160" s="21"/>
      <c r="H160" s="1"/>
      <c r="I160" s="137"/>
      <c r="J160" s="12"/>
    </row>
    <row r="161" spans="4:10" s="6" customFormat="1" ht="12.75">
      <c r="D161" s="21"/>
      <c r="G161" s="21"/>
      <c r="H161" s="1"/>
      <c r="I161" s="137"/>
      <c r="J161" s="12"/>
    </row>
    <row r="162" spans="4:10" s="6" customFormat="1" ht="12.75">
      <c r="D162" s="21"/>
      <c r="G162" s="21"/>
      <c r="H162" s="1"/>
      <c r="I162" s="137"/>
      <c r="J162" s="12"/>
    </row>
    <row r="163" spans="4:10" s="6" customFormat="1" ht="12.75">
      <c r="D163" s="21"/>
      <c r="G163" s="21"/>
      <c r="H163" s="1"/>
      <c r="I163" s="137"/>
      <c r="J163" s="12"/>
    </row>
    <row r="164" spans="4:10" s="6" customFormat="1" ht="12.75">
      <c r="D164" s="21"/>
      <c r="G164" s="21"/>
      <c r="H164" s="1"/>
      <c r="I164" s="137"/>
      <c r="J164" s="12"/>
    </row>
    <row r="165" spans="4:10" s="6" customFormat="1" ht="12.75">
      <c r="D165" s="21"/>
      <c r="G165" s="21"/>
      <c r="H165" s="1"/>
      <c r="I165" s="137"/>
      <c r="J165" s="12"/>
    </row>
    <row r="166" spans="4:10" s="6" customFormat="1" ht="12.75">
      <c r="D166" s="21"/>
      <c r="G166" s="21"/>
      <c r="H166" s="1"/>
      <c r="I166" s="137"/>
      <c r="J166" s="12"/>
    </row>
    <row r="167" spans="4:10" s="6" customFormat="1" ht="12.75">
      <c r="D167" s="21"/>
      <c r="G167" s="21"/>
      <c r="H167" s="1"/>
      <c r="I167" s="137"/>
      <c r="J167" s="12"/>
    </row>
    <row r="168" spans="4:10" s="6" customFormat="1" ht="12.75">
      <c r="D168" s="21"/>
      <c r="G168" s="21"/>
      <c r="H168" s="1"/>
      <c r="I168" s="137"/>
      <c r="J168" s="12"/>
    </row>
    <row r="169" spans="4:10" s="6" customFormat="1" ht="12.75">
      <c r="D169" s="21"/>
      <c r="G169" s="21"/>
      <c r="H169" s="1"/>
      <c r="I169" s="137"/>
      <c r="J169" s="12"/>
    </row>
    <row r="170" spans="4:10" s="6" customFormat="1" ht="12.75">
      <c r="D170" s="21"/>
      <c r="G170" s="21"/>
      <c r="H170" s="1"/>
      <c r="I170" s="137"/>
      <c r="J170" s="12"/>
    </row>
    <row r="171" spans="4:10" s="6" customFormat="1" ht="12.75">
      <c r="D171" s="21"/>
      <c r="G171" s="21"/>
      <c r="H171" s="1"/>
      <c r="I171" s="137"/>
      <c r="J171" s="12"/>
    </row>
    <row r="172" spans="4:10" s="6" customFormat="1" ht="12.75">
      <c r="D172" s="21"/>
      <c r="G172" s="21"/>
      <c r="H172" s="1"/>
      <c r="I172" s="137"/>
      <c r="J172" s="12"/>
    </row>
    <row r="173" spans="4:10" s="6" customFormat="1" ht="12.75">
      <c r="D173" s="21"/>
      <c r="G173" s="21"/>
      <c r="H173" s="1"/>
      <c r="I173" s="137"/>
      <c r="J173" s="12"/>
    </row>
    <row r="174" spans="4:10" s="6" customFormat="1" ht="12.75">
      <c r="D174" s="21"/>
      <c r="G174" s="21"/>
      <c r="H174" s="1"/>
      <c r="I174" s="137"/>
      <c r="J174" s="12"/>
    </row>
    <row r="175" spans="4:10" s="6" customFormat="1" ht="12.75">
      <c r="D175" s="21"/>
      <c r="G175" s="21"/>
      <c r="H175" s="1"/>
      <c r="I175" s="137"/>
      <c r="J175" s="12"/>
    </row>
    <row r="176" spans="4:10" s="6" customFormat="1" ht="12.75">
      <c r="D176" s="21"/>
      <c r="G176" s="21"/>
      <c r="H176" s="1"/>
      <c r="I176" s="137"/>
      <c r="J176" s="12"/>
    </row>
    <row r="177" spans="4:10" s="6" customFormat="1" ht="12.75">
      <c r="D177" s="21"/>
      <c r="G177" s="21"/>
      <c r="H177" s="1"/>
      <c r="I177" s="137"/>
      <c r="J177" s="12"/>
    </row>
    <row r="178" spans="4:10" s="6" customFormat="1" ht="12.75">
      <c r="D178" s="21"/>
      <c r="G178" s="21"/>
      <c r="H178" s="1"/>
      <c r="I178" s="137"/>
      <c r="J178" s="12"/>
    </row>
    <row r="179" spans="4:10" s="6" customFormat="1" ht="12.75">
      <c r="D179" s="21"/>
      <c r="G179" s="21"/>
      <c r="H179" s="1"/>
      <c r="I179" s="137"/>
      <c r="J179" s="12"/>
    </row>
    <row r="180" spans="4:10" s="6" customFormat="1" ht="12.75">
      <c r="D180" s="21"/>
      <c r="G180" s="21"/>
      <c r="H180" s="1"/>
      <c r="I180" s="137"/>
      <c r="J180" s="12"/>
    </row>
    <row r="181" spans="4:10" s="6" customFormat="1" ht="12.75">
      <c r="D181" s="21"/>
      <c r="G181" s="21"/>
      <c r="H181" s="1"/>
      <c r="I181" s="137"/>
      <c r="J181" s="12"/>
    </row>
    <row r="182" spans="4:10" s="6" customFormat="1" ht="12.75">
      <c r="D182" s="21"/>
      <c r="G182" s="21"/>
      <c r="H182" s="1"/>
      <c r="I182" s="137"/>
      <c r="J182" s="12"/>
    </row>
    <row r="183" spans="4:10" s="6" customFormat="1" ht="12.75">
      <c r="D183" s="21"/>
      <c r="G183" s="21"/>
      <c r="H183" s="1"/>
      <c r="I183" s="137"/>
      <c r="J183" s="12"/>
    </row>
    <row r="184" spans="4:10" s="6" customFormat="1" ht="12.75">
      <c r="D184" s="21"/>
      <c r="G184" s="21"/>
      <c r="H184" s="1"/>
      <c r="I184" s="137"/>
      <c r="J184" s="12"/>
    </row>
    <row r="185" spans="4:10" s="6" customFormat="1" ht="12.75">
      <c r="D185" s="21"/>
      <c r="G185" s="21"/>
      <c r="H185" s="1"/>
      <c r="I185" s="137"/>
      <c r="J185" s="12"/>
    </row>
    <row r="186" spans="4:10" s="6" customFormat="1" ht="12.75">
      <c r="D186" s="21"/>
      <c r="G186" s="21"/>
      <c r="H186" s="1"/>
      <c r="I186" s="137"/>
      <c r="J186" s="12"/>
    </row>
    <row r="187" spans="4:10" s="6" customFormat="1" ht="12.75">
      <c r="D187" s="21"/>
      <c r="G187" s="21"/>
      <c r="H187" s="1"/>
      <c r="I187" s="137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6299212598425197" right="0.15748031496062992" top="0.5118110236220472" bottom="0.5118110236220472" header="0.5118110236220472" footer="0.4330708661417323"/>
  <pageSetup fitToHeight="0" fitToWidth="0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17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214" t="s">
        <v>247</v>
      </c>
      <c r="B1" s="416"/>
      <c r="G1" s="211" t="s">
        <v>297</v>
      </c>
    </row>
    <row r="2" ht="9" customHeight="1"/>
    <row r="3" spans="2:3" ht="20.25">
      <c r="B3" s="418"/>
      <c r="C3" s="419"/>
    </row>
    <row r="4" spans="1:4" s="6" customFormat="1" ht="25.5">
      <c r="A4" s="215" t="s">
        <v>75</v>
      </c>
      <c r="B4" s="3"/>
      <c r="D4" s="46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95" t="s">
        <v>14</v>
      </c>
      <c r="B6" s="95"/>
      <c r="C6" s="97" t="s">
        <v>72</v>
      </c>
      <c r="D6" s="98" t="s">
        <v>73</v>
      </c>
      <c r="E6" s="99" t="s">
        <v>74</v>
      </c>
      <c r="F6" s="99" t="s">
        <v>24</v>
      </c>
      <c r="G6" s="99" t="s">
        <v>37</v>
      </c>
    </row>
    <row r="7" s="6" customFormat="1" ht="12">
      <c r="D7" s="43"/>
    </row>
    <row r="8" spans="1:4" s="6" customFormat="1" ht="18">
      <c r="A8" s="380" t="s">
        <v>297</v>
      </c>
      <c r="D8" s="43"/>
    </row>
    <row r="9" s="6" customFormat="1" ht="4.5" customHeight="1">
      <c r="D9" s="43"/>
    </row>
    <row r="10" spans="3:4" s="6" customFormat="1" ht="12">
      <c r="C10" s="17" t="s">
        <v>91</v>
      </c>
      <c r="D10" s="43"/>
    </row>
    <row r="11" s="6" customFormat="1" ht="12" customHeight="1">
      <c r="D11" s="43"/>
    </row>
    <row r="12" spans="1:7" s="6" customFormat="1" ht="12.75" customHeight="1">
      <c r="A12" s="56">
        <v>40820</v>
      </c>
      <c r="B12" s="46"/>
      <c r="C12" s="6" t="s">
        <v>307</v>
      </c>
      <c r="D12" s="43" t="s">
        <v>308</v>
      </c>
      <c r="E12" s="420">
        <v>1.1337</v>
      </c>
      <c r="F12" s="62">
        <v>3574.97</v>
      </c>
      <c r="G12" s="62">
        <v>4052.9434889999993</v>
      </c>
    </row>
    <row r="13" spans="1:7" s="6" customFormat="1" ht="12" customHeight="1">
      <c r="A13" s="56">
        <v>40829</v>
      </c>
      <c r="B13" s="46"/>
      <c r="C13" s="6" t="s">
        <v>309</v>
      </c>
      <c r="D13" s="43" t="s">
        <v>308</v>
      </c>
      <c r="E13" s="420">
        <v>1.1298</v>
      </c>
      <c r="F13" s="62">
        <v>2198.92</v>
      </c>
      <c r="G13" s="62">
        <v>2484.339816</v>
      </c>
    </row>
    <row r="14" spans="1:7" s="6" customFormat="1" ht="12.75" customHeight="1">
      <c r="A14" s="56">
        <v>40836</v>
      </c>
      <c r="B14" s="46"/>
      <c r="C14" s="6" t="s">
        <v>310</v>
      </c>
      <c r="D14" s="43" t="s">
        <v>308</v>
      </c>
      <c r="E14" s="420">
        <v>1.0102</v>
      </c>
      <c r="F14" s="62">
        <v>4884.595</v>
      </c>
      <c r="G14" s="62">
        <v>4934.417869</v>
      </c>
    </row>
    <row r="15" spans="1:7" s="6" customFormat="1" ht="12.75" customHeight="1">
      <c r="A15" s="56">
        <v>40827</v>
      </c>
      <c r="B15" s="46"/>
      <c r="C15" s="6" t="s">
        <v>311</v>
      </c>
      <c r="D15" s="43" t="s">
        <v>308</v>
      </c>
      <c r="E15" s="420">
        <v>1.1975</v>
      </c>
      <c r="F15" s="62">
        <v>935.873</v>
      </c>
      <c r="G15" s="62">
        <v>1120.7079175</v>
      </c>
    </row>
    <row r="16" spans="1:7" s="6" customFormat="1" ht="12.75" customHeight="1" hidden="1">
      <c r="A16" s="56">
        <v>40787</v>
      </c>
      <c r="B16" s="46"/>
      <c r="C16" s="6" t="s">
        <v>307</v>
      </c>
      <c r="D16" s="43" t="s">
        <v>308</v>
      </c>
      <c r="E16" s="420">
        <v>1.0859</v>
      </c>
      <c r="F16" s="62">
        <v>3000</v>
      </c>
      <c r="G16" s="62">
        <v>3257.7</v>
      </c>
    </row>
    <row r="17" spans="1:7" s="6" customFormat="1" ht="10.5" customHeight="1" hidden="1">
      <c r="A17" s="56">
        <v>40808</v>
      </c>
      <c r="B17" s="46"/>
      <c r="C17" s="6" t="s">
        <v>310</v>
      </c>
      <c r="D17" s="43" t="s">
        <v>308</v>
      </c>
      <c r="E17" s="420">
        <v>1.0182</v>
      </c>
      <c r="F17" s="62">
        <v>4888.725</v>
      </c>
      <c r="G17" s="62">
        <v>4977.699795</v>
      </c>
    </row>
    <row r="18" spans="1:7" s="6" customFormat="1" ht="14.25" customHeight="1" hidden="1">
      <c r="A18" s="56">
        <v>40801</v>
      </c>
      <c r="B18" s="46"/>
      <c r="C18" s="6" t="s">
        <v>312</v>
      </c>
      <c r="D18" s="43" t="s">
        <v>308</v>
      </c>
      <c r="E18" s="420"/>
      <c r="F18" s="62">
        <v>900</v>
      </c>
      <c r="G18" s="62">
        <v>1010.07</v>
      </c>
    </row>
    <row r="19" spans="1:7" s="6" customFormat="1" ht="12.75" customHeight="1" hidden="1">
      <c r="A19" s="56">
        <v>40788</v>
      </c>
      <c r="B19" s="46"/>
      <c r="C19" s="6" t="s">
        <v>313</v>
      </c>
      <c r="D19" s="43" t="s">
        <v>298</v>
      </c>
      <c r="E19" s="420">
        <v>0.99703</v>
      </c>
      <c r="F19" s="62">
        <v>364.7475</v>
      </c>
      <c r="G19" s="62">
        <v>480.5186085</v>
      </c>
    </row>
    <row r="20" spans="1:7" s="6" customFormat="1" ht="12.75" customHeight="1" hidden="1">
      <c r="A20" s="56">
        <v>40757</v>
      </c>
      <c r="B20" s="46"/>
      <c r="C20" s="6" t="s">
        <v>314</v>
      </c>
      <c r="D20" s="43" t="s">
        <v>308</v>
      </c>
      <c r="E20" s="420">
        <v>1.082</v>
      </c>
      <c r="F20" s="62">
        <v>2000</v>
      </c>
      <c r="G20" s="62">
        <v>2164</v>
      </c>
    </row>
    <row r="21" spans="1:7" s="6" customFormat="1" ht="12.75" customHeight="1" hidden="1">
      <c r="A21" s="56">
        <v>40766</v>
      </c>
      <c r="B21" s="46"/>
      <c r="C21" s="6" t="s">
        <v>315</v>
      </c>
      <c r="D21" s="43" t="s">
        <v>308</v>
      </c>
      <c r="E21" s="420">
        <v>1.0283</v>
      </c>
      <c r="F21" s="62">
        <v>905.715</v>
      </c>
      <c r="G21" s="62">
        <v>931.3467345</v>
      </c>
    </row>
    <row r="22" spans="1:7" s="6" customFormat="1" ht="12.75" customHeight="1" hidden="1">
      <c r="A22" s="56">
        <v>40773</v>
      </c>
      <c r="B22" s="46"/>
      <c r="C22" s="6" t="s">
        <v>310</v>
      </c>
      <c r="D22" s="43" t="s">
        <v>298</v>
      </c>
      <c r="E22" s="420">
        <v>1.0126</v>
      </c>
      <c r="F22" s="62">
        <v>47302</v>
      </c>
      <c r="G22" s="62">
        <v>47898.0052</v>
      </c>
    </row>
    <row r="23" spans="1:7" s="6" customFormat="1" ht="12.75" customHeight="1" hidden="1">
      <c r="A23" s="56">
        <v>40778</v>
      </c>
      <c r="B23" s="46"/>
      <c r="C23" s="6" t="s">
        <v>316</v>
      </c>
      <c r="D23" s="43" t="s">
        <v>308</v>
      </c>
      <c r="E23" s="420">
        <v>1.219</v>
      </c>
      <c r="F23" s="62">
        <v>1071.27</v>
      </c>
      <c r="G23" s="62">
        <v>1305.87813</v>
      </c>
    </row>
    <row r="24" spans="1:7" s="6" customFormat="1" ht="12.75" customHeight="1" hidden="1">
      <c r="A24" s="56">
        <v>40772</v>
      </c>
      <c r="B24" s="46"/>
      <c r="C24" s="6" t="s">
        <v>317</v>
      </c>
      <c r="D24" s="43" t="s">
        <v>298</v>
      </c>
      <c r="E24" s="420">
        <v>1</v>
      </c>
      <c r="F24" s="62">
        <v>486.33</v>
      </c>
      <c r="G24" s="62">
        <v>605.86</v>
      </c>
    </row>
    <row r="25" spans="1:7" s="6" customFormat="1" ht="12.75" customHeight="1" hidden="1">
      <c r="A25" s="56">
        <v>40729</v>
      </c>
      <c r="B25" s="46"/>
      <c r="C25" s="6" t="s">
        <v>307</v>
      </c>
      <c r="D25" s="43" t="s">
        <v>308</v>
      </c>
      <c r="E25" s="420">
        <v>1.0203</v>
      </c>
      <c r="F25" s="62">
        <v>3572.947</v>
      </c>
      <c r="G25" s="62">
        <v>3645.4778241</v>
      </c>
    </row>
    <row r="26" spans="1:7" s="6" customFormat="1" ht="12.75" customHeight="1" hidden="1">
      <c r="A26" s="56">
        <v>40738</v>
      </c>
      <c r="B26" s="46"/>
      <c r="C26" s="6" t="s">
        <v>318</v>
      </c>
      <c r="D26" s="43" t="s">
        <v>308</v>
      </c>
      <c r="E26" s="420">
        <v>1.0125</v>
      </c>
      <c r="F26" s="62">
        <v>2179.702</v>
      </c>
      <c r="G26" s="62">
        <v>2206.948275</v>
      </c>
    </row>
    <row r="27" spans="1:7" s="6" customFormat="1" ht="12.75" customHeight="1" hidden="1">
      <c r="A27" s="56">
        <v>40730</v>
      </c>
      <c r="B27" s="46"/>
      <c r="C27" s="6" t="s">
        <v>319</v>
      </c>
      <c r="D27" s="43" t="s">
        <v>308</v>
      </c>
      <c r="E27" s="420">
        <v>1.0991</v>
      </c>
      <c r="F27" s="62">
        <v>1100</v>
      </c>
      <c r="G27" s="62">
        <v>1209.01</v>
      </c>
    </row>
    <row r="28" spans="1:7" s="6" customFormat="1" ht="12.75" customHeight="1" hidden="1">
      <c r="A28" s="56">
        <v>40735</v>
      </c>
      <c r="B28" s="46"/>
      <c r="C28" s="6" t="s">
        <v>320</v>
      </c>
      <c r="D28" s="43" t="s">
        <v>298</v>
      </c>
      <c r="E28" s="420">
        <v>1</v>
      </c>
      <c r="F28" s="62">
        <v>194.53199999999998</v>
      </c>
      <c r="G28" s="62">
        <v>244.916</v>
      </c>
    </row>
    <row r="29" spans="1:7" s="6" customFormat="1" ht="12.75" customHeight="1" hidden="1">
      <c r="A29" s="56">
        <v>40696</v>
      </c>
      <c r="B29" s="46"/>
      <c r="C29" s="6" t="s">
        <v>307</v>
      </c>
      <c r="D29" s="43" t="s">
        <v>308</v>
      </c>
      <c r="E29" s="420">
        <v>1.0288</v>
      </c>
      <c r="F29" s="62">
        <v>3603.787</v>
      </c>
      <c r="G29" s="62">
        <v>3707.5760655999998</v>
      </c>
    </row>
    <row r="30" spans="1:7" s="6" customFormat="1" ht="12.75" customHeight="1" hidden="1">
      <c r="A30" s="56">
        <v>40709</v>
      </c>
      <c r="B30" s="46"/>
      <c r="C30" s="6" t="s">
        <v>321</v>
      </c>
      <c r="D30" s="43" t="s">
        <v>308</v>
      </c>
      <c r="E30" s="420">
        <v>1.03</v>
      </c>
      <c r="F30" s="62">
        <v>2474.948</v>
      </c>
      <c r="G30" s="62">
        <v>2549.19644</v>
      </c>
    </row>
    <row r="31" spans="1:7" s="6" customFormat="1" ht="12.75" customHeight="1" hidden="1">
      <c r="A31" s="56">
        <v>40715</v>
      </c>
      <c r="B31" s="46"/>
      <c r="C31" s="6" t="s">
        <v>322</v>
      </c>
      <c r="D31" s="43" t="s">
        <v>308</v>
      </c>
      <c r="E31" s="420">
        <v>1.0016</v>
      </c>
      <c r="F31" s="62">
        <v>4750</v>
      </c>
      <c r="G31" s="62">
        <v>4757.6</v>
      </c>
    </row>
    <row r="32" spans="1:7" s="6" customFormat="1" ht="12.75" customHeight="1" hidden="1">
      <c r="A32" s="56">
        <v>40701</v>
      </c>
      <c r="B32" s="46"/>
      <c r="C32" s="6" t="s">
        <v>323</v>
      </c>
      <c r="D32" s="43" t="s">
        <v>298</v>
      </c>
      <c r="E32" s="420">
        <v>1.01</v>
      </c>
      <c r="F32" s="62">
        <v>1000</v>
      </c>
      <c r="G32" s="62">
        <v>1010</v>
      </c>
    </row>
    <row r="33" spans="1:7" s="6" customFormat="1" ht="12.75" customHeight="1" hidden="1">
      <c r="A33" s="56">
        <v>40697</v>
      </c>
      <c r="B33" s="46"/>
      <c r="C33" s="6" t="s">
        <v>324</v>
      </c>
      <c r="D33" s="43" t="s">
        <v>325</v>
      </c>
      <c r="E33" s="420">
        <v>1.0094</v>
      </c>
      <c r="F33" s="62">
        <v>0.8604640876157786</v>
      </c>
      <c r="G33" s="62">
        <v>1.3083541307185382</v>
      </c>
    </row>
    <row r="34" spans="1:7" s="6" customFormat="1" ht="12.75" customHeight="1" hidden="1">
      <c r="A34" s="56">
        <v>40694</v>
      </c>
      <c r="B34" s="46"/>
      <c r="C34" s="6" t="s">
        <v>326</v>
      </c>
      <c r="D34" s="43" t="s">
        <v>327</v>
      </c>
      <c r="E34" s="420">
        <v>1.04515</v>
      </c>
      <c r="F34" s="62">
        <v>994.4178628389154</v>
      </c>
      <c r="G34" s="62">
        <v>1128.5138644303436</v>
      </c>
    </row>
    <row r="35" spans="1:7" s="6" customFormat="1" ht="12.75" customHeight="1" hidden="1">
      <c r="A35" s="56">
        <v>40638</v>
      </c>
      <c r="B35" s="46"/>
      <c r="C35" s="6" t="s">
        <v>328</v>
      </c>
      <c r="D35" s="43" t="s">
        <v>308</v>
      </c>
      <c r="E35" s="420">
        <v>0.9891</v>
      </c>
      <c r="F35" s="62">
        <v>3807.112</v>
      </c>
      <c r="G35" s="62">
        <v>3765.6144792</v>
      </c>
    </row>
    <row r="36" spans="1:7" s="6" customFormat="1" ht="12.75" customHeight="1" hidden="1">
      <c r="A36" s="56">
        <v>40639</v>
      </c>
      <c r="B36" s="46"/>
      <c r="C36" s="6" t="s">
        <v>329</v>
      </c>
      <c r="D36" s="43" t="s">
        <v>298</v>
      </c>
      <c r="E36" s="420">
        <v>98.91</v>
      </c>
      <c r="F36" s="62">
        <v>62.5</v>
      </c>
      <c r="G36" s="62">
        <v>6181.875</v>
      </c>
    </row>
    <row r="37" spans="1:7" s="6" customFormat="1" ht="12.75" customHeight="1" hidden="1">
      <c r="A37" s="56">
        <v>40646</v>
      </c>
      <c r="B37" s="46"/>
      <c r="C37" s="6" t="s">
        <v>322</v>
      </c>
      <c r="D37" s="43" t="s">
        <v>308</v>
      </c>
      <c r="E37" s="420">
        <v>0.9733</v>
      </c>
      <c r="F37" s="62">
        <v>5000</v>
      </c>
      <c r="G37" s="62">
        <v>4866.5</v>
      </c>
    </row>
    <row r="38" spans="1:7" s="6" customFormat="1" ht="12.75" customHeight="1" hidden="1">
      <c r="A38" s="56">
        <v>40647</v>
      </c>
      <c r="B38" s="46"/>
      <c r="C38" s="6" t="s">
        <v>318</v>
      </c>
      <c r="D38" s="43" t="s">
        <v>308</v>
      </c>
      <c r="E38" s="420">
        <v>0.9879</v>
      </c>
      <c r="F38" s="62">
        <v>2000</v>
      </c>
      <c r="G38" s="62">
        <v>1975.8</v>
      </c>
    </row>
    <row r="39" spans="1:7" s="6" customFormat="1" ht="12.75" customHeight="1" hidden="1">
      <c r="A39" s="56">
        <v>40639</v>
      </c>
      <c r="B39" s="46"/>
      <c r="C39" s="6" t="s">
        <v>311</v>
      </c>
      <c r="D39" s="43" t="s">
        <v>308</v>
      </c>
      <c r="E39" s="420">
        <v>1.1003</v>
      </c>
      <c r="F39" s="62">
        <v>1000</v>
      </c>
      <c r="G39" s="62">
        <v>1100.3</v>
      </c>
    </row>
    <row r="40" spans="1:7" s="6" customFormat="1" ht="12.75" customHeight="1" hidden="1">
      <c r="A40" s="56">
        <v>40652</v>
      </c>
      <c r="B40" s="46"/>
      <c r="C40" s="6" t="s">
        <v>330</v>
      </c>
      <c r="D40" s="43" t="s">
        <v>298</v>
      </c>
      <c r="E40" s="420">
        <v>0.9503</v>
      </c>
      <c r="F40" s="62">
        <v>971.803</v>
      </c>
      <c r="G40" s="62">
        <v>923.5043909</v>
      </c>
    </row>
    <row r="41" spans="1:7" s="6" customFormat="1" ht="12.75" customHeight="1" hidden="1">
      <c r="A41" s="56">
        <v>40605</v>
      </c>
      <c r="B41" s="46"/>
      <c r="C41" s="6" t="s">
        <v>331</v>
      </c>
      <c r="D41" s="43" t="s">
        <v>308</v>
      </c>
      <c r="E41" s="420">
        <v>0.9827</v>
      </c>
      <c r="F41" s="62">
        <v>2474.9</v>
      </c>
      <c r="G41" s="62">
        <v>2432.08423</v>
      </c>
    </row>
    <row r="42" spans="1:7" s="6" customFormat="1" ht="12.75" customHeight="1" hidden="1">
      <c r="A42" s="56">
        <v>40605</v>
      </c>
      <c r="B42" s="46"/>
      <c r="C42" s="6" t="s">
        <v>322</v>
      </c>
      <c r="D42" s="43" t="s">
        <v>308</v>
      </c>
      <c r="E42" s="420">
        <v>0.97</v>
      </c>
      <c r="F42" s="62">
        <v>4343.92</v>
      </c>
      <c r="G42" s="62">
        <v>4213.6024</v>
      </c>
    </row>
    <row r="43" spans="1:7" s="6" customFormat="1" ht="12.75" customHeight="1" hidden="1">
      <c r="A43" s="56">
        <v>40619</v>
      </c>
      <c r="B43" s="46"/>
      <c r="C43" s="6" t="s">
        <v>328</v>
      </c>
      <c r="D43" s="43" t="s">
        <v>298</v>
      </c>
      <c r="E43" s="420">
        <v>1.008</v>
      </c>
      <c r="F43" s="62">
        <v>2750</v>
      </c>
      <c r="G43" s="62">
        <v>2772</v>
      </c>
    </row>
    <row r="44" spans="1:7" s="6" customFormat="1" ht="12.75" customHeight="1" hidden="1">
      <c r="A44" s="56">
        <v>40610</v>
      </c>
      <c r="B44" s="46"/>
      <c r="C44" s="6" t="s">
        <v>332</v>
      </c>
      <c r="D44" s="43" t="s">
        <v>308</v>
      </c>
      <c r="E44" s="420">
        <v>0.975</v>
      </c>
      <c r="F44" s="62">
        <v>873.97</v>
      </c>
      <c r="G44" s="62">
        <v>852.12075</v>
      </c>
    </row>
    <row r="45" spans="1:7" s="6" customFormat="1" ht="12.75" customHeight="1" hidden="1">
      <c r="A45" s="56">
        <v>40575</v>
      </c>
      <c r="B45" s="46"/>
      <c r="C45" s="6" t="s">
        <v>322</v>
      </c>
      <c r="D45" s="43" t="s">
        <v>308</v>
      </c>
      <c r="E45" s="420">
        <v>0.9676</v>
      </c>
      <c r="F45" s="62">
        <v>3750</v>
      </c>
      <c r="G45" s="62">
        <v>3628.5</v>
      </c>
    </row>
    <row r="46" spans="1:7" s="6" customFormat="1" ht="12.75" customHeight="1" hidden="1">
      <c r="A46" s="56">
        <v>40577</v>
      </c>
      <c r="B46" s="46"/>
      <c r="C46" s="6" t="s">
        <v>318</v>
      </c>
      <c r="D46" s="43" t="s">
        <v>298</v>
      </c>
      <c r="E46" s="420">
        <v>0.9557</v>
      </c>
      <c r="F46" s="62">
        <v>2161.212</v>
      </c>
      <c r="G46" s="62">
        <v>2065.4703084000002</v>
      </c>
    </row>
    <row r="47" spans="1:7" s="6" customFormat="1" ht="10.5" customHeight="1" hidden="1">
      <c r="A47" s="56">
        <v>40591</v>
      </c>
      <c r="B47" s="46"/>
      <c r="C47" s="6" t="s">
        <v>333</v>
      </c>
      <c r="D47" s="43" t="s">
        <v>308</v>
      </c>
      <c r="E47" s="420">
        <v>0.989</v>
      </c>
      <c r="F47" s="62">
        <v>3024.666</v>
      </c>
      <c r="G47" s="62">
        <v>2991.394674</v>
      </c>
    </row>
    <row r="48" spans="1:7" s="6" customFormat="1" ht="10.5" customHeight="1" hidden="1">
      <c r="A48" s="56">
        <v>40582</v>
      </c>
      <c r="B48" s="46"/>
      <c r="C48" s="6" t="s">
        <v>316</v>
      </c>
      <c r="D48" s="43" t="s">
        <v>308</v>
      </c>
      <c r="E48" s="420">
        <v>1.1177</v>
      </c>
      <c r="F48" s="62">
        <v>1054.965</v>
      </c>
      <c r="G48" s="62">
        <v>1179.1343805</v>
      </c>
    </row>
    <row r="49" spans="1:7" s="6" customFormat="1" ht="10.5" customHeight="1" hidden="1">
      <c r="A49" s="56">
        <v>40549</v>
      </c>
      <c r="B49" s="46"/>
      <c r="C49" s="6" t="s">
        <v>333</v>
      </c>
      <c r="D49" s="43" t="s">
        <v>308</v>
      </c>
      <c r="E49" s="420">
        <v>1.0047</v>
      </c>
      <c r="F49" s="62">
        <v>3023.389</v>
      </c>
      <c r="G49" s="62">
        <v>3037.5989283</v>
      </c>
    </row>
    <row r="50" spans="1:7" s="6" customFormat="1" ht="10.5" customHeight="1" hidden="1">
      <c r="A50" s="56">
        <v>40562</v>
      </c>
      <c r="B50" s="46"/>
      <c r="C50" s="6" t="s">
        <v>334</v>
      </c>
      <c r="D50" s="43" t="s">
        <v>308</v>
      </c>
      <c r="E50" s="420">
        <v>0.9657</v>
      </c>
      <c r="F50" s="62">
        <v>2474.608</v>
      </c>
      <c r="G50" s="62">
        <v>2389.7289456</v>
      </c>
    </row>
    <row r="51" spans="1:7" s="6" customFormat="1" ht="10.5" customHeight="1" hidden="1">
      <c r="A51" s="56">
        <v>40554</v>
      </c>
      <c r="B51" s="46"/>
      <c r="C51" s="6" t="s">
        <v>335</v>
      </c>
      <c r="D51" s="43" t="s">
        <v>308</v>
      </c>
      <c r="E51" s="420">
        <v>1.101</v>
      </c>
      <c r="F51" s="62">
        <v>900</v>
      </c>
      <c r="G51" s="62">
        <v>990.9</v>
      </c>
    </row>
    <row r="52" spans="1:7" s="6" customFormat="1" ht="10.5" customHeight="1" hidden="1">
      <c r="A52" s="56">
        <v>0</v>
      </c>
      <c r="B52" s="46"/>
      <c r="C52" s="6" t="s">
        <v>90</v>
      </c>
      <c r="D52" s="43" t="s">
        <v>298</v>
      </c>
      <c r="E52" s="420">
        <v>0</v>
      </c>
      <c r="F52" s="62">
        <v>0</v>
      </c>
      <c r="G52" s="62">
        <v>0</v>
      </c>
    </row>
    <row r="53" spans="1:7" s="6" customFormat="1" ht="10.5" customHeight="1" hidden="1">
      <c r="A53" s="56">
        <v>0</v>
      </c>
      <c r="B53" s="46"/>
      <c r="C53" s="6" t="s">
        <v>90</v>
      </c>
      <c r="D53" s="43" t="s">
        <v>298</v>
      </c>
      <c r="E53" s="420">
        <v>0</v>
      </c>
      <c r="F53" s="62">
        <v>0</v>
      </c>
      <c r="G53" s="62">
        <v>0</v>
      </c>
    </row>
    <row r="54" spans="1:7" s="6" customFormat="1" ht="10.5" customHeight="1" hidden="1">
      <c r="A54" s="56">
        <v>0</v>
      </c>
      <c r="B54" s="46"/>
      <c r="C54" s="6" t="s">
        <v>90</v>
      </c>
      <c r="D54" s="43" t="s">
        <v>298</v>
      </c>
      <c r="E54" s="420">
        <v>0</v>
      </c>
      <c r="F54" s="62">
        <v>0</v>
      </c>
      <c r="G54" s="62">
        <v>0</v>
      </c>
    </row>
    <row r="55" spans="1:7" s="6" customFormat="1" ht="10.5" customHeight="1" hidden="1">
      <c r="A55" s="56">
        <v>0</v>
      </c>
      <c r="B55" s="46"/>
      <c r="C55" s="6" t="s">
        <v>90</v>
      </c>
      <c r="D55" s="43" t="s">
        <v>298</v>
      </c>
      <c r="E55" s="420">
        <v>0</v>
      </c>
      <c r="F55" s="62">
        <v>0</v>
      </c>
      <c r="G55" s="62">
        <v>0</v>
      </c>
    </row>
    <row r="56" spans="1:7" s="6" customFormat="1" ht="10.5" customHeight="1" hidden="1">
      <c r="A56" s="56">
        <v>0</v>
      </c>
      <c r="B56" s="46"/>
      <c r="C56" s="6" t="s">
        <v>90</v>
      </c>
      <c r="D56" s="43" t="s">
        <v>298</v>
      </c>
      <c r="E56" s="420">
        <v>0</v>
      </c>
      <c r="F56" s="62">
        <v>0</v>
      </c>
      <c r="G56" s="62">
        <v>0</v>
      </c>
    </row>
    <row r="57" spans="1:7" s="6" customFormat="1" ht="10.5" customHeight="1" hidden="1">
      <c r="A57" s="56">
        <v>0</v>
      </c>
      <c r="B57" s="46"/>
      <c r="C57" s="6" t="s">
        <v>90</v>
      </c>
      <c r="D57" s="43" t="s">
        <v>298</v>
      </c>
      <c r="E57" s="420">
        <v>0</v>
      </c>
      <c r="F57" s="62">
        <v>0</v>
      </c>
      <c r="G57" s="62">
        <v>0</v>
      </c>
    </row>
    <row r="58" spans="1:7" s="6" customFormat="1" ht="10.5" customHeight="1" hidden="1">
      <c r="A58" s="56">
        <v>0</v>
      </c>
      <c r="B58" s="46"/>
      <c r="C58" s="6" t="s">
        <v>90</v>
      </c>
      <c r="D58" s="43" t="s">
        <v>298</v>
      </c>
      <c r="E58" s="420">
        <v>0</v>
      </c>
      <c r="F58" s="62">
        <v>0</v>
      </c>
      <c r="G58" s="62">
        <v>0</v>
      </c>
    </row>
    <row r="59" spans="1:7" s="6" customFormat="1" ht="10.5" customHeight="1" hidden="1">
      <c r="A59" s="56">
        <v>0</v>
      </c>
      <c r="B59" s="46"/>
      <c r="C59" s="6" t="s">
        <v>90</v>
      </c>
      <c r="D59" s="43" t="s">
        <v>298</v>
      </c>
      <c r="E59" s="420">
        <v>0</v>
      </c>
      <c r="F59" s="62">
        <v>0</v>
      </c>
      <c r="G59" s="62">
        <v>0</v>
      </c>
    </row>
    <row r="60" spans="1:7" s="6" customFormat="1" ht="10.5" customHeight="1" hidden="1">
      <c r="A60" s="56">
        <v>0</v>
      </c>
      <c r="B60" s="46"/>
      <c r="C60" s="6" t="s">
        <v>90</v>
      </c>
      <c r="D60" s="43" t="s">
        <v>298</v>
      </c>
      <c r="E60" s="420">
        <v>0</v>
      </c>
      <c r="F60" s="62">
        <v>0</v>
      </c>
      <c r="G60" s="62">
        <v>0</v>
      </c>
    </row>
    <row r="61" spans="1:7" s="6" customFormat="1" ht="10.5" customHeight="1" hidden="1">
      <c r="A61" s="56">
        <v>0</v>
      </c>
      <c r="B61" s="46"/>
      <c r="C61" s="6" t="s">
        <v>90</v>
      </c>
      <c r="D61" s="43" t="s">
        <v>298</v>
      </c>
      <c r="E61" s="420">
        <v>0</v>
      </c>
      <c r="F61" s="62">
        <v>0</v>
      </c>
      <c r="G61" s="62">
        <v>0</v>
      </c>
    </row>
    <row r="62" spans="1:7" s="6" customFormat="1" ht="10.5" customHeight="1" hidden="1">
      <c r="A62" s="56">
        <v>0</v>
      </c>
      <c r="B62" s="46"/>
      <c r="C62" s="6" t="s">
        <v>90</v>
      </c>
      <c r="D62" s="43" t="s">
        <v>298</v>
      </c>
      <c r="E62" s="420">
        <v>0</v>
      </c>
      <c r="F62" s="62">
        <v>0</v>
      </c>
      <c r="G62" s="62">
        <v>0</v>
      </c>
    </row>
    <row r="63" spans="1:7" s="6" customFormat="1" ht="10.5" customHeight="1" hidden="1">
      <c r="A63" s="56">
        <v>0</v>
      </c>
      <c r="B63" s="46"/>
      <c r="C63" s="6" t="s">
        <v>90</v>
      </c>
      <c r="D63" s="43" t="s">
        <v>298</v>
      </c>
      <c r="E63" s="420">
        <v>0</v>
      </c>
      <c r="F63" s="62">
        <v>0</v>
      </c>
      <c r="G63" s="62">
        <v>0</v>
      </c>
    </row>
    <row r="64" spans="1:7" s="6" customFormat="1" ht="10.5" customHeight="1" hidden="1">
      <c r="A64" s="56">
        <v>0</v>
      </c>
      <c r="B64" s="46"/>
      <c r="C64" s="6" t="s">
        <v>90</v>
      </c>
      <c r="D64" s="43" t="s">
        <v>298</v>
      </c>
      <c r="E64" s="420">
        <v>0</v>
      </c>
      <c r="F64" s="62">
        <v>0</v>
      </c>
      <c r="G64" s="62">
        <v>0</v>
      </c>
    </row>
    <row r="65" spans="1:7" s="6" customFormat="1" ht="10.5" customHeight="1" hidden="1">
      <c r="A65" s="56">
        <v>0</v>
      </c>
      <c r="B65" s="46"/>
      <c r="C65" s="6" t="s">
        <v>90</v>
      </c>
      <c r="D65" s="43" t="s">
        <v>298</v>
      </c>
      <c r="E65" s="420">
        <v>0</v>
      </c>
      <c r="F65" s="62">
        <v>0</v>
      </c>
      <c r="G65" s="62">
        <v>0</v>
      </c>
    </row>
    <row r="66" spans="1:7" s="6" customFormat="1" ht="10.5" customHeight="1" hidden="1">
      <c r="A66" s="56">
        <v>0</v>
      </c>
      <c r="B66" s="46"/>
      <c r="C66" s="6" t="s">
        <v>90</v>
      </c>
      <c r="D66" s="43" t="s">
        <v>298</v>
      </c>
      <c r="E66" s="420">
        <v>0</v>
      </c>
      <c r="F66" s="62">
        <v>0</v>
      </c>
      <c r="G66" s="62">
        <v>0</v>
      </c>
    </row>
    <row r="67" spans="1:7" s="6" customFormat="1" ht="10.5" customHeight="1" hidden="1">
      <c r="A67" s="56">
        <v>0</v>
      </c>
      <c r="B67" s="46"/>
      <c r="C67" s="6" t="s">
        <v>90</v>
      </c>
      <c r="D67" s="43" t="s">
        <v>298</v>
      </c>
      <c r="E67" s="420">
        <v>0</v>
      </c>
      <c r="F67" s="62">
        <v>0</v>
      </c>
      <c r="G67" s="62">
        <v>0</v>
      </c>
    </row>
    <row r="68" spans="1:7" s="6" customFormat="1" ht="10.5" customHeight="1" hidden="1">
      <c r="A68" s="56">
        <v>0</v>
      </c>
      <c r="B68" s="46"/>
      <c r="C68" s="6" t="s">
        <v>90</v>
      </c>
      <c r="D68" s="43" t="s">
        <v>298</v>
      </c>
      <c r="E68" s="420">
        <v>0</v>
      </c>
      <c r="F68" s="62">
        <v>0</v>
      </c>
      <c r="G68" s="62">
        <v>0</v>
      </c>
    </row>
    <row r="69" spans="1:7" s="6" customFormat="1" ht="10.5" customHeight="1" hidden="1">
      <c r="A69" s="56">
        <v>0</v>
      </c>
      <c r="B69" s="46"/>
      <c r="C69" s="6" t="s">
        <v>90</v>
      </c>
      <c r="D69" s="43" t="s">
        <v>298</v>
      </c>
      <c r="E69" s="420">
        <v>0</v>
      </c>
      <c r="F69" s="62">
        <v>0</v>
      </c>
      <c r="G69" s="62">
        <v>0</v>
      </c>
    </row>
    <row r="70" spans="1:7" s="6" customFormat="1" ht="10.5" customHeight="1" hidden="1">
      <c r="A70" s="56">
        <v>0</v>
      </c>
      <c r="B70" s="46"/>
      <c r="C70" s="6" t="s">
        <v>90</v>
      </c>
      <c r="D70" s="43" t="s">
        <v>298</v>
      </c>
      <c r="E70" s="420">
        <v>0</v>
      </c>
      <c r="F70" s="62">
        <v>0</v>
      </c>
      <c r="G70" s="62">
        <v>0</v>
      </c>
    </row>
    <row r="71" spans="1:7" s="6" customFormat="1" ht="10.5" customHeight="1" hidden="1">
      <c r="A71" s="56">
        <v>0</v>
      </c>
      <c r="B71" s="46"/>
      <c r="C71" s="6" t="s">
        <v>90</v>
      </c>
      <c r="D71" s="43" t="s">
        <v>298</v>
      </c>
      <c r="E71" s="420">
        <v>0</v>
      </c>
      <c r="F71" s="62">
        <v>0</v>
      </c>
      <c r="G71" s="62">
        <v>0</v>
      </c>
    </row>
    <row r="72" spans="1:7" s="6" customFormat="1" ht="10.5" customHeight="1" hidden="1">
      <c r="A72" s="56">
        <v>0</v>
      </c>
      <c r="B72" s="46"/>
      <c r="C72" s="6" t="s">
        <v>90</v>
      </c>
      <c r="D72" s="43" t="s">
        <v>298</v>
      </c>
      <c r="E72" s="420">
        <v>0</v>
      </c>
      <c r="F72" s="62">
        <v>0</v>
      </c>
      <c r="G72" s="62">
        <v>0</v>
      </c>
    </row>
    <row r="73" spans="1:7" s="6" customFormat="1" ht="10.5" customHeight="1" hidden="1">
      <c r="A73" s="56">
        <v>0</v>
      </c>
      <c r="B73" s="46"/>
      <c r="C73" s="6" t="s">
        <v>90</v>
      </c>
      <c r="D73" s="43" t="s">
        <v>298</v>
      </c>
      <c r="E73" s="420">
        <v>0</v>
      </c>
      <c r="F73" s="62">
        <v>0</v>
      </c>
      <c r="G73" s="62">
        <v>0</v>
      </c>
    </row>
    <row r="74" spans="1:7" s="6" customFormat="1" ht="12.75" customHeight="1" hidden="1">
      <c r="A74" s="56">
        <v>0</v>
      </c>
      <c r="B74" s="46"/>
      <c r="C74" s="6" t="s">
        <v>90</v>
      </c>
      <c r="D74" s="43" t="s">
        <v>298</v>
      </c>
      <c r="E74" s="420">
        <v>0</v>
      </c>
      <c r="F74" s="62">
        <v>0</v>
      </c>
      <c r="G74" s="62">
        <v>0</v>
      </c>
    </row>
    <row r="75" spans="1:7" s="6" customFormat="1" ht="12.75" customHeight="1" hidden="1">
      <c r="A75" s="56">
        <v>0</v>
      </c>
      <c r="B75" s="46"/>
      <c r="C75" s="6" t="s">
        <v>90</v>
      </c>
      <c r="D75" s="43" t="s">
        <v>298</v>
      </c>
      <c r="E75" s="420">
        <v>0</v>
      </c>
      <c r="F75" s="62">
        <v>0</v>
      </c>
      <c r="G75" s="62">
        <v>0</v>
      </c>
    </row>
    <row r="76" spans="1:7" s="6" customFormat="1" ht="12" customHeight="1" hidden="1">
      <c r="A76" s="56">
        <v>0</v>
      </c>
      <c r="B76" s="46"/>
      <c r="C76" s="6" t="s">
        <v>90</v>
      </c>
      <c r="D76" s="43" t="s">
        <v>298</v>
      </c>
      <c r="E76" s="420">
        <v>0</v>
      </c>
      <c r="F76" s="62">
        <v>0</v>
      </c>
      <c r="G76" s="62">
        <v>0</v>
      </c>
    </row>
    <row r="77" spans="1:7" s="6" customFormat="1" ht="12" customHeight="1" hidden="1">
      <c r="A77" s="56">
        <v>0</v>
      </c>
      <c r="B77" s="46"/>
      <c r="C77" s="6" t="s">
        <v>90</v>
      </c>
      <c r="D77" s="43" t="s">
        <v>298</v>
      </c>
      <c r="E77" s="420">
        <v>0</v>
      </c>
      <c r="F77" s="62">
        <v>0</v>
      </c>
      <c r="G77" s="62">
        <v>0</v>
      </c>
    </row>
    <row r="78" spans="1:7" s="6" customFormat="1" ht="12" customHeight="1" hidden="1">
      <c r="A78" s="56">
        <v>0</v>
      </c>
      <c r="B78" s="46"/>
      <c r="C78" s="6" t="s">
        <v>90</v>
      </c>
      <c r="D78" s="43" t="s">
        <v>298</v>
      </c>
      <c r="E78" s="420">
        <v>0</v>
      </c>
      <c r="F78" s="62">
        <v>0</v>
      </c>
      <c r="G78" s="62">
        <v>0</v>
      </c>
    </row>
    <row r="79" spans="1:7" s="6" customFormat="1" ht="12" customHeight="1" hidden="1">
      <c r="A79" s="56">
        <v>0</v>
      </c>
      <c r="B79" s="46"/>
      <c r="C79" s="6" t="s">
        <v>90</v>
      </c>
      <c r="D79" s="43" t="s">
        <v>298</v>
      </c>
      <c r="E79" s="420">
        <v>0</v>
      </c>
      <c r="F79" s="62">
        <v>0</v>
      </c>
      <c r="G79" s="62">
        <v>0</v>
      </c>
    </row>
    <row r="80" spans="1:7" s="6" customFormat="1" ht="12" customHeight="1" hidden="1">
      <c r="A80" s="56">
        <v>0</v>
      </c>
      <c r="B80" s="46"/>
      <c r="C80" s="6" t="s">
        <v>90</v>
      </c>
      <c r="D80" s="43" t="s">
        <v>298</v>
      </c>
      <c r="E80" s="420">
        <v>0</v>
      </c>
      <c r="F80" s="62">
        <v>0</v>
      </c>
      <c r="G80" s="62">
        <v>0</v>
      </c>
    </row>
    <row r="81" spans="1:7" s="6" customFormat="1" ht="12" customHeight="1" hidden="1">
      <c r="A81" s="56">
        <v>0</v>
      </c>
      <c r="B81" s="46"/>
      <c r="C81" s="6" t="s">
        <v>90</v>
      </c>
      <c r="D81" s="43" t="s">
        <v>298</v>
      </c>
      <c r="E81" s="420">
        <v>0</v>
      </c>
      <c r="F81" s="62">
        <v>0</v>
      </c>
      <c r="G81" s="62">
        <v>0</v>
      </c>
    </row>
    <row r="82" spans="1:7" s="6" customFormat="1" ht="12" customHeight="1" hidden="1">
      <c r="A82" s="56">
        <v>0</v>
      </c>
      <c r="B82" s="46"/>
      <c r="C82" s="6" t="s">
        <v>90</v>
      </c>
      <c r="D82" s="43" t="s">
        <v>298</v>
      </c>
      <c r="E82" s="420">
        <v>0</v>
      </c>
      <c r="F82" s="62">
        <v>0</v>
      </c>
      <c r="G82" s="62">
        <v>0</v>
      </c>
    </row>
    <row r="83" spans="1:7" s="6" customFormat="1" ht="12" customHeight="1" hidden="1">
      <c r="A83" s="56">
        <v>0</v>
      </c>
      <c r="B83" s="46"/>
      <c r="C83" s="6" t="s">
        <v>90</v>
      </c>
      <c r="D83" s="43" t="s">
        <v>298</v>
      </c>
      <c r="E83" s="420">
        <v>0</v>
      </c>
      <c r="F83" s="62">
        <v>0</v>
      </c>
      <c r="G83" s="62">
        <v>0</v>
      </c>
    </row>
    <row r="84" spans="1:7" s="6" customFormat="1" ht="12" customHeight="1" hidden="1">
      <c r="A84" s="56">
        <v>0</v>
      </c>
      <c r="B84" s="46"/>
      <c r="C84" s="6" t="s">
        <v>90</v>
      </c>
      <c r="D84" s="43" t="s">
        <v>298</v>
      </c>
      <c r="E84" s="420">
        <v>0</v>
      </c>
      <c r="F84" s="62">
        <v>0</v>
      </c>
      <c r="G84" s="62">
        <v>0</v>
      </c>
    </row>
    <row r="85" spans="1:7" s="6" customFormat="1" ht="12" customHeight="1" hidden="1">
      <c r="A85" s="56">
        <v>0</v>
      </c>
      <c r="B85" s="46"/>
      <c r="C85" s="6" t="s">
        <v>90</v>
      </c>
      <c r="D85" s="43" t="s">
        <v>298</v>
      </c>
      <c r="E85" s="420">
        <v>0</v>
      </c>
      <c r="F85" s="62">
        <v>0</v>
      </c>
      <c r="G85" s="62">
        <v>0</v>
      </c>
    </row>
    <row r="86" spans="1:7" s="6" customFormat="1" ht="11.25" customHeight="1" hidden="1">
      <c r="A86" s="56">
        <v>0</v>
      </c>
      <c r="B86" s="46"/>
      <c r="C86" s="6" t="s">
        <v>90</v>
      </c>
      <c r="D86" s="43" t="s">
        <v>298</v>
      </c>
      <c r="E86" s="420">
        <v>0</v>
      </c>
      <c r="F86" s="62">
        <v>0</v>
      </c>
      <c r="G86" s="62">
        <v>0</v>
      </c>
    </row>
    <row r="87" spans="1:7" s="6" customFormat="1" ht="11.25" customHeight="1" hidden="1">
      <c r="A87" s="56">
        <v>0</v>
      </c>
      <c r="B87" s="46"/>
      <c r="C87" s="6" t="s">
        <v>90</v>
      </c>
      <c r="D87" s="43" t="s">
        <v>298</v>
      </c>
      <c r="E87" s="420">
        <v>0</v>
      </c>
      <c r="F87" s="62">
        <v>0</v>
      </c>
      <c r="G87" s="62">
        <v>0</v>
      </c>
    </row>
    <row r="88" spans="1:7" s="6" customFormat="1" ht="12.75" customHeight="1" hidden="1">
      <c r="A88" s="56">
        <v>0</v>
      </c>
      <c r="B88" s="46"/>
      <c r="C88" s="6" t="s">
        <v>90</v>
      </c>
      <c r="D88" s="43" t="s">
        <v>298</v>
      </c>
      <c r="E88" s="420">
        <v>0</v>
      </c>
      <c r="F88" s="62">
        <v>0</v>
      </c>
      <c r="G88" s="62">
        <v>0</v>
      </c>
    </row>
    <row r="89" spans="1:7" s="6" customFormat="1" ht="12.75" customHeight="1" hidden="1">
      <c r="A89" s="56">
        <v>0</v>
      </c>
      <c r="B89" s="46"/>
      <c r="C89" s="6" t="s">
        <v>90</v>
      </c>
      <c r="D89" s="43" t="s">
        <v>298</v>
      </c>
      <c r="E89" s="420">
        <v>0</v>
      </c>
      <c r="F89" s="62">
        <v>0</v>
      </c>
      <c r="G89" s="62">
        <v>0</v>
      </c>
    </row>
    <row r="90" spans="1:7" s="6" customFormat="1" ht="12.75" customHeight="1" hidden="1">
      <c r="A90" s="56">
        <v>0</v>
      </c>
      <c r="B90" s="46"/>
      <c r="C90" s="6" t="s">
        <v>90</v>
      </c>
      <c r="D90" s="43" t="s">
        <v>298</v>
      </c>
      <c r="E90" s="420">
        <v>0</v>
      </c>
      <c r="F90" s="62">
        <v>0</v>
      </c>
      <c r="G90" s="62">
        <v>0</v>
      </c>
    </row>
    <row r="91" spans="1:7" s="6" customFormat="1" ht="12.75" customHeight="1" hidden="1">
      <c r="A91" s="56">
        <v>0</v>
      </c>
      <c r="B91" s="46"/>
      <c r="C91" s="6" t="s">
        <v>90</v>
      </c>
      <c r="D91" s="43" t="s">
        <v>298</v>
      </c>
      <c r="E91" s="420">
        <v>0</v>
      </c>
      <c r="F91" s="62">
        <v>0</v>
      </c>
      <c r="G91" s="62">
        <v>0</v>
      </c>
    </row>
    <row r="92" spans="1:7" s="6" customFormat="1" ht="12.75" customHeight="1" hidden="1">
      <c r="A92" s="56">
        <v>0</v>
      </c>
      <c r="B92" s="46"/>
      <c r="C92" s="6" t="s">
        <v>90</v>
      </c>
      <c r="D92" s="43" t="s">
        <v>298</v>
      </c>
      <c r="E92" s="420">
        <v>0</v>
      </c>
      <c r="F92" s="62">
        <v>0</v>
      </c>
      <c r="G92" s="62">
        <v>0</v>
      </c>
    </row>
    <row r="93" spans="1:7" s="6" customFormat="1" ht="12.75" customHeight="1" hidden="1">
      <c r="A93" s="56">
        <v>0</v>
      </c>
      <c r="B93" s="46"/>
      <c r="C93" s="6" t="s">
        <v>90</v>
      </c>
      <c r="D93" s="43" t="s">
        <v>298</v>
      </c>
      <c r="E93" s="420">
        <v>0</v>
      </c>
      <c r="F93" s="62">
        <v>0</v>
      </c>
      <c r="G93" s="62">
        <v>0</v>
      </c>
    </row>
    <row r="94" spans="1:7" s="6" customFormat="1" ht="12.75" customHeight="1" hidden="1">
      <c r="A94" s="56"/>
      <c r="B94" s="46"/>
      <c r="D94" s="43"/>
      <c r="E94" s="420"/>
      <c r="F94" s="62"/>
      <c r="G94" s="62"/>
    </row>
    <row r="95" spans="1:7" s="6" customFormat="1" ht="12.75" customHeight="1" hidden="1">
      <c r="A95" s="56"/>
      <c r="B95" s="46"/>
      <c r="D95" s="43"/>
      <c r="E95" s="420"/>
      <c r="F95" s="62"/>
      <c r="G95" s="62"/>
    </row>
    <row r="96" spans="1:7" s="6" customFormat="1" ht="12.75" customHeight="1" hidden="1">
      <c r="A96" s="56"/>
      <c r="B96" s="46"/>
      <c r="D96" s="43"/>
      <c r="E96" s="420"/>
      <c r="F96" s="62"/>
      <c r="G96" s="62"/>
    </row>
    <row r="97" spans="1:7" s="6" customFormat="1" ht="9.75" customHeight="1">
      <c r="A97" s="56"/>
      <c r="B97" s="46"/>
      <c r="D97" s="43"/>
      <c r="E97" s="420"/>
      <c r="F97" s="62"/>
      <c r="G97" s="62"/>
    </row>
    <row r="98" spans="1:7" s="6" customFormat="1" ht="9.75" customHeight="1">
      <c r="A98" s="56"/>
      <c r="B98" s="46"/>
      <c r="D98" s="43"/>
      <c r="E98" s="420"/>
      <c r="F98" s="62"/>
      <c r="G98" s="62"/>
    </row>
    <row r="99" spans="1:7" ht="12.75">
      <c r="A99" s="421"/>
      <c r="B99" s="422"/>
      <c r="C99" s="96"/>
      <c r="D99" s="423"/>
      <c r="E99" s="424"/>
      <c r="F99" s="114"/>
      <c r="G99" s="425"/>
    </row>
    <row r="100" spans="1:7" ht="12.75">
      <c r="A100" s="12"/>
      <c r="B100" s="12"/>
      <c r="C100" s="38" t="s">
        <v>52</v>
      </c>
      <c r="D100" s="30">
        <v>4</v>
      </c>
      <c r="E100" s="38"/>
      <c r="F100" s="87">
        <v>11594.358</v>
      </c>
      <c r="G100" s="87">
        <v>12592.409091499998</v>
      </c>
    </row>
    <row r="101" spans="1:7" ht="6" customHeight="1">
      <c r="A101" s="12"/>
      <c r="B101" s="12"/>
      <c r="C101" s="38"/>
      <c r="D101" s="30"/>
      <c r="E101" s="38"/>
      <c r="F101" s="87"/>
      <c r="G101" s="87"/>
    </row>
    <row r="102" spans="1:7" ht="9.75" customHeight="1">
      <c r="A102" s="12"/>
      <c r="B102" s="12"/>
      <c r="C102" s="38"/>
      <c r="D102" s="22"/>
      <c r="E102" s="21"/>
      <c r="F102" s="267"/>
      <c r="G102" s="426"/>
    </row>
    <row r="103" spans="3:7" s="6" customFormat="1" ht="12" customHeight="1">
      <c r="C103" s="17" t="s">
        <v>76</v>
      </c>
      <c r="D103" s="46"/>
      <c r="F103" s="62"/>
      <c r="G103" s="29"/>
    </row>
    <row r="104" spans="3:7" s="6" customFormat="1" ht="12.75" customHeight="1">
      <c r="C104" s="80"/>
      <c r="D104" s="46"/>
      <c r="F104" s="62"/>
      <c r="G104" s="29"/>
    </row>
    <row r="105" spans="1:7" ht="12.75" customHeight="1" hidden="1">
      <c r="A105" s="56">
        <v>0</v>
      </c>
      <c r="B105" s="427"/>
      <c r="C105" s="6" t="s">
        <v>90</v>
      </c>
      <c r="D105" s="70"/>
      <c r="E105" s="6"/>
      <c r="F105" s="62">
        <v>0</v>
      </c>
      <c r="G105" s="29"/>
    </row>
    <row r="106" spans="1:7" ht="12.75" customHeight="1" hidden="1">
      <c r="A106" s="56">
        <v>0</v>
      </c>
      <c r="B106" s="427"/>
      <c r="C106" s="6" t="s">
        <v>90</v>
      </c>
      <c r="D106" s="70"/>
      <c r="E106" s="6"/>
      <c r="F106" s="62">
        <v>0</v>
      </c>
      <c r="G106" s="29"/>
    </row>
    <row r="107" spans="1:7" ht="13.5" customHeight="1" hidden="1">
      <c r="A107" s="428">
        <v>0</v>
      </c>
      <c r="B107" s="427"/>
      <c r="C107" s="6" t="s">
        <v>90</v>
      </c>
      <c r="D107" s="70"/>
      <c r="E107" s="6"/>
      <c r="F107" s="62">
        <v>0</v>
      </c>
      <c r="G107" s="29"/>
    </row>
    <row r="108" spans="1:7" ht="13.5" customHeight="1" hidden="1">
      <c r="A108" s="428">
        <v>0</v>
      </c>
      <c r="B108" s="427"/>
      <c r="C108" s="21" t="s">
        <v>90</v>
      </c>
      <c r="D108" s="64"/>
      <c r="E108" s="21"/>
      <c r="F108" s="429">
        <v>0</v>
      </c>
      <c r="G108" s="29"/>
    </row>
    <row r="109" spans="1:7" ht="13.5" hidden="1">
      <c r="A109" s="428"/>
      <c r="B109" s="427"/>
      <c r="C109" s="96"/>
      <c r="D109" s="430"/>
      <c r="E109" s="96"/>
      <c r="F109" s="114"/>
      <c r="G109" s="29"/>
    </row>
    <row r="110" spans="1:7" ht="12.75">
      <c r="A110" s="427"/>
      <c r="B110" s="427"/>
      <c r="C110" s="38" t="s">
        <v>31</v>
      </c>
      <c r="D110" s="30">
        <v>0</v>
      </c>
      <c r="E110" s="38"/>
      <c r="F110" s="87">
        <v>0</v>
      </c>
      <c r="G110" s="29"/>
    </row>
    <row r="111" spans="1:7" ht="4.5" customHeight="1">
      <c r="A111" s="427"/>
      <c r="B111" s="427"/>
      <c r="C111" s="6"/>
      <c r="D111" s="46"/>
      <c r="E111" s="6"/>
      <c r="F111" s="62"/>
      <c r="G111" s="29"/>
    </row>
    <row r="112" spans="3:7" ht="12.75">
      <c r="C112" s="80" t="s">
        <v>77</v>
      </c>
      <c r="D112" s="46"/>
      <c r="E112" s="6"/>
      <c r="F112" s="87">
        <v>11594.358</v>
      </c>
      <c r="G112" s="29"/>
    </row>
    <row r="113" spans="3:7" ht="6" customHeight="1">
      <c r="C113" s="80"/>
      <c r="D113" s="46"/>
      <c r="E113" s="6"/>
      <c r="F113" s="87"/>
      <c r="G113" s="29"/>
    </row>
    <row r="114" spans="1:7" s="6" customFormat="1" ht="12.75" customHeight="1">
      <c r="A114" s="1"/>
      <c r="B114" s="1"/>
      <c r="C114" s="80"/>
      <c r="D114" s="46"/>
      <c r="F114" s="87"/>
      <c r="G114" s="29"/>
    </row>
    <row r="115" spans="1:7" s="6" customFormat="1" ht="18">
      <c r="A115" s="19" t="s">
        <v>26</v>
      </c>
      <c r="B115" s="3"/>
      <c r="D115" s="20"/>
      <c r="F115" s="20" t="s">
        <v>71</v>
      </c>
      <c r="G115" s="20" t="s">
        <v>34</v>
      </c>
    </row>
    <row r="116" spans="3:7" s="3" customFormat="1" ht="12.75">
      <c r="C116" s="97" t="s">
        <v>73</v>
      </c>
      <c r="D116" s="99" t="s">
        <v>78</v>
      </c>
      <c r="E116" s="97"/>
      <c r="F116" s="99" t="s">
        <v>24</v>
      </c>
      <c r="G116" s="99" t="s">
        <v>37</v>
      </c>
    </row>
    <row r="117" spans="1:7" s="6" customFormat="1" ht="11.25" customHeight="1">
      <c r="A117" s="80"/>
      <c r="B117" s="80"/>
      <c r="D117" s="20"/>
      <c r="F117" s="161"/>
      <c r="G117" s="20"/>
    </row>
    <row r="118" spans="1:7" ht="12.75">
      <c r="A118" s="427"/>
      <c r="B118" s="427"/>
      <c r="C118" s="6" t="s">
        <v>79</v>
      </c>
      <c r="D118" s="23">
        <v>8</v>
      </c>
      <c r="E118" s="431"/>
      <c r="F118" s="62">
        <v>80019.876</v>
      </c>
      <c r="G118" s="62">
        <v>80423.37705160001</v>
      </c>
    </row>
    <row r="119" spans="1:7" ht="12.75">
      <c r="A119" s="427"/>
      <c r="B119" s="427"/>
      <c r="C119" s="6" t="s">
        <v>80</v>
      </c>
      <c r="D119" s="23">
        <v>9</v>
      </c>
      <c r="E119" s="431"/>
      <c r="F119" s="62">
        <v>26419.371</v>
      </c>
      <c r="G119" s="62">
        <v>33412.1804602</v>
      </c>
    </row>
    <row r="120" spans="1:7" ht="12.75">
      <c r="A120" s="427"/>
      <c r="B120" s="427"/>
      <c r="C120" s="6" t="s">
        <v>81</v>
      </c>
      <c r="D120" s="23">
        <v>9</v>
      </c>
      <c r="E120" s="431"/>
      <c r="F120" s="62">
        <v>18870.005</v>
      </c>
      <c r="G120" s="62">
        <v>19198.9147495</v>
      </c>
    </row>
    <row r="121" spans="1:7" ht="12.75">
      <c r="A121" s="427"/>
      <c r="B121" s="427"/>
      <c r="C121" s="6" t="s">
        <v>82</v>
      </c>
      <c r="D121" s="23">
        <v>10</v>
      </c>
      <c r="E121" s="431"/>
      <c r="F121" s="62">
        <v>9807.881</v>
      </c>
      <c r="G121" s="62">
        <v>10701.625568899999</v>
      </c>
    </row>
    <row r="122" spans="1:7" ht="12.75">
      <c r="A122" s="427"/>
      <c r="B122" s="427"/>
      <c r="C122" s="6" t="s">
        <v>83</v>
      </c>
      <c r="D122" s="23">
        <v>0</v>
      </c>
      <c r="E122" s="431"/>
      <c r="F122" s="62">
        <v>0</v>
      </c>
      <c r="G122" s="62">
        <v>0</v>
      </c>
    </row>
    <row r="123" spans="1:7" ht="12.75">
      <c r="A123" s="427"/>
      <c r="B123" s="427"/>
      <c r="C123" s="96" t="s">
        <v>84</v>
      </c>
      <c r="D123" s="113">
        <v>0</v>
      </c>
      <c r="E123" s="432"/>
      <c r="F123" s="114">
        <v>0</v>
      </c>
      <c r="G123" s="114">
        <v>0</v>
      </c>
    </row>
    <row r="124" spans="1:7" ht="12.75">
      <c r="A124" s="427"/>
      <c r="B124" s="427"/>
      <c r="C124" s="24" t="s">
        <v>31</v>
      </c>
      <c r="D124" s="30">
        <v>36</v>
      </c>
      <c r="E124" s="38"/>
      <c r="F124" s="267">
        <v>135117.133</v>
      </c>
      <c r="G124" s="267">
        <v>143736.0978302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7" s="4" customFormat="1" ht="9" customHeight="1">
      <c r="A126" s="1"/>
      <c r="B126" s="1"/>
      <c r="C126" s="6"/>
      <c r="D126" s="6"/>
      <c r="E126" s="6"/>
      <c r="F126" s="6"/>
      <c r="G126" s="6"/>
    </row>
    <row r="127" spans="4:7" s="6" customFormat="1" ht="9" customHeight="1">
      <c r="D127" s="46"/>
      <c r="F127" s="62"/>
      <c r="G127" s="29"/>
    </row>
    <row r="128" spans="3:7" s="6" customFormat="1" ht="11.25" customHeight="1">
      <c r="C128" s="38" t="s">
        <v>76</v>
      </c>
      <c r="D128" s="64"/>
      <c r="E128" s="21"/>
      <c r="F128" s="429"/>
      <c r="G128" s="29"/>
    </row>
    <row r="129" spans="3:7" s="6" customFormat="1" ht="11.25" customHeight="1">
      <c r="C129" s="97"/>
      <c r="D129" s="430"/>
      <c r="E129" s="96"/>
      <c r="F129" s="114"/>
      <c r="G129" s="29"/>
    </row>
    <row r="130" spans="1:7" ht="12.75">
      <c r="A130" s="427"/>
      <c r="B130" s="427"/>
      <c r="C130" s="38" t="s">
        <v>31</v>
      </c>
      <c r="D130" s="167">
        <v>0</v>
      </c>
      <c r="E130" s="4"/>
      <c r="F130" s="87">
        <v>0</v>
      </c>
      <c r="G130" s="29"/>
    </row>
    <row r="131" spans="1:7" ht="4.5" customHeight="1">
      <c r="A131" s="427"/>
      <c r="B131" s="427"/>
      <c r="C131" s="6"/>
      <c r="D131" s="46"/>
      <c r="E131" s="6"/>
      <c r="F131" s="62"/>
      <c r="G131" s="29"/>
    </row>
    <row r="132" spans="3:7" ht="12.75">
      <c r="C132" s="80" t="s">
        <v>77</v>
      </c>
      <c r="D132" s="46"/>
      <c r="E132" s="6"/>
      <c r="F132" s="87">
        <v>135117.133</v>
      </c>
      <c r="G132" s="29"/>
    </row>
    <row r="133" spans="3:7" ht="12.75">
      <c r="C133" s="80"/>
      <c r="D133" s="46"/>
      <c r="E133" s="6"/>
      <c r="F133" s="87"/>
      <c r="G133" s="29"/>
    </row>
    <row r="134" spans="3:7" ht="12.75">
      <c r="C134" s="80"/>
      <c r="D134" s="46"/>
      <c r="E134" s="6"/>
      <c r="F134" s="87"/>
      <c r="G134" s="29"/>
    </row>
    <row r="135" spans="1:7" s="3" customFormat="1" ht="17.25" customHeight="1">
      <c r="A135" s="1"/>
      <c r="B135" s="1"/>
      <c r="C135" s="80"/>
      <c r="D135" s="46"/>
      <c r="E135" s="6"/>
      <c r="F135" s="87"/>
      <c r="G135" s="29"/>
    </row>
    <row r="136" spans="1:7" s="6" customFormat="1" ht="25.5">
      <c r="A136" s="215" t="s">
        <v>85</v>
      </c>
      <c r="B136" s="80"/>
      <c r="D136" s="433"/>
      <c r="F136" s="62"/>
      <c r="G136" s="29"/>
    </row>
    <row r="137" spans="1:7" s="6" customFormat="1" ht="18" customHeight="1">
      <c r="A137" s="80"/>
      <c r="B137" s="80"/>
      <c r="D137" s="46"/>
      <c r="F137" s="62"/>
      <c r="G137" s="29"/>
    </row>
    <row r="138" spans="1:7" s="6" customFormat="1" ht="12.75">
      <c r="A138" s="1"/>
      <c r="B138" s="3"/>
      <c r="D138" s="30" t="s">
        <v>22</v>
      </c>
      <c r="F138" s="161" t="s">
        <v>71</v>
      </c>
      <c r="G138" s="20" t="s">
        <v>86</v>
      </c>
    </row>
    <row r="139" spans="1:7" s="6" customFormat="1" ht="12">
      <c r="A139" s="84"/>
      <c r="B139" s="84"/>
      <c r="C139" s="96"/>
      <c r="D139" s="99" t="s">
        <v>40</v>
      </c>
      <c r="E139" s="96"/>
      <c r="F139" s="434" t="s">
        <v>24</v>
      </c>
      <c r="G139" s="99" t="s">
        <v>25</v>
      </c>
    </row>
    <row r="140" spans="1:7" s="6" customFormat="1" ht="18">
      <c r="A140" s="380" t="s">
        <v>297</v>
      </c>
      <c r="B140" s="80"/>
      <c r="D140" s="46"/>
      <c r="F140" s="62"/>
      <c r="G140" s="29"/>
    </row>
    <row r="141" spans="1:7" ht="12.75">
      <c r="A141" s="427"/>
      <c r="B141" s="427"/>
      <c r="C141" s="6" t="s">
        <v>87</v>
      </c>
      <c r="D141" s="23">
        <v>0</v>
      </c>
      <c r="E141" s="6"/>
      <c r="F141" s="62">
        <v>0</v>
      </c>
      <c r="G141" s="62">
        <v>0</v>
      </c>
    </row>
    <row r="142" spans="1:7" ht="12.75">
      <c r="A142" s="427"/>
      <c r="B142" s="427"/>
      <c r="C142" s="6" t="s">
        <v>88</v>
      </c>
      <c r="D142" s="23">
        <v>0</v>
      </c>
      <c r="E142" s="6"/>
      <c r="F142" s="62">
        <v>0</v>
      </c>
      <c r="G142" s="62">
        <v>0</v>
      </c>
    </row>
    <row r="143" spans="1:7" ht="12.75">
      <c r="A143" s="427"/>
      <c r="B143" s="427"/>
      <c r="C143" s="96" t="s">
        <v>89</v>
      </c>
      <c r="D143" s="113">
        <v>0</v>
      </c>
      <c r="E143" s="96"/>
      <c r="F143" s="114">
        <v>0</v>
      </c>
      <c r="G143" s="114">
        <v>0</v>
      </c>
    </row>
    <row r="144" spans="1:7" ht="12.75">
      <c r="A144" s="427"/>
      <c r="B144" s="427"/>
      <c r="C144" s="24" t="s">
        <v>31</v>
      </c>
      <c r="D144" s="30">
        <v>0</v>
      </c>
      <c r="E144" s="38"/>
      <c r="F144" s="267">
        <v>0</v>
      </c>
      <c r="G144" s="267">
        <v>0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26</v>
      </c>
      <c r="B146" s="3"/>
      <c r="C146" s="80"/>
      <c r="D146" s="46"/>
      <c r="F146" s="62"/>
      <c r="G146" s="29"/>
    </row>
    <row r="147" spans="1:7" s="6" customFormat="1" ht="6" customHeight="1">
      <c r="A147" s="3"/>
      <c r="B147" s="3"/>
      <c r="C147" s="80"/>
      <c r="D147" s="46"/>
      <c r="F147" s="62"/>
      <c r="G147" s="29"/>
    </row>
    <row r="148" spans="1:7" ht="12.75">
      <c r="A148" s="427"/>
      <c r="B148" s="427"/>
      <c r="C148" s="6" t="s">
        <v>87</v>
      </c>
      <c r="D148" s="23">
        <v>0</v>
      </c>
      <c r="E148" s="6"/>
      <c r="F148" s="62">
        <v>0</v>
      </c>
      <c r="G148" s="62">
        <v>0</v>
      </c>
    </row>
    <row r="149" spans="1:7" ht="12.75">
      <c r="A149" s="427"/>
      <c r="B149" s="427"/>
      <c r="C149" s="6" t="s">
        <v>88</v>
      </c>
      <c r="D149" s="23">
        <v>5</v>
      </c>
      <c r="E149" s="6"/>
      <c r="F149" s="62">
        <v>2040.8878269265313</v>
      </c>
      <c r="G149" s="62">
        <v>2461.1168270610624</v>
      </c>
    </row>
    <row r="150" spans="1:7" ht="12.75">
      <c r="A150" s="427"/>
      <c r="B150" s="427"/>
      <c r="C150" s="96" t="s">
        <v>89</v>
      </c>
      <c r="D150" s="113">
        <v>0</v>
      </c>
      <c r="E150" s="96"/>
      <c r="F150" s="114">
        <v>0</v>
      </c>
      <c r="G150" s="114">
        <v>0</v>
      </c>
    </row>
    <row r="151" spans="1:7" ht="12.75">
      <c r="A151" s="427"/>
      <c r="B151" s="427"/>
      <c r="C151" s="24" t="s">
        <v>31</v>
      </c>
      <c r="D151" s="30">
        <v>5</v>
      </c>
      <c r="E151" s="38"/>
      <c r="F151" s="267">
        <v>2040.8878269265313</v>
      </c>
      <c r="G151" s="267">
        <v>2461.1168270610624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0"/>
      <c r="D162" s="46"/>
      <c r="F162" s="62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6"/>
    </row>
    <row r="171" s="6" customFormat="1" ht="12">
      <c r="D171" s="46"/>
    </row>
    <row r="172" s="6" customFormat="1" ht="12">
      <c r="D172" s="46"/>
    </row>
    <row r="173" s="6" customFormat="1" ht="12">
      <c r="D173" s="46"/>
    </row>
    <row r="174" s="6" customFormat="1" ht="12">
      <c r="D174" s="46"/>
    </row>
    <row r="175" s="6" customFormat="1" ht="12">
      <c r="D175" s="46"/>
    </row>
    <row r="176" s="6" customFormat="1" ht="12">
      <c r="D176" s="46"/>
    </row>
    <row r="177" s="6" customFormat="1" ht="12">
      <c r="D177" s="46"/>
    </row>
    <row r="178" s="6" customFormat="1" ht="12">
      <c r="D178" s="46"/>
    </row>
    <row r="179" s="6" customFormat="1" ht="12">
      <c r="D179" s="46"/>
    </row>
    <row r="180" s="6" customFormat="1" ht="12">
      <c r="D180" s="46"/>
    </row>
    <row r="181" s="6" customFormat="1" ht="12">
      <c r="D181" s="46"/>
    </row>
    <row r="182" s="6" customFormat="1" ht="12">
      <c r="D182" s="46"/>
    </row>
    <row r="183" s="6" customFormat="1" ht="12">
      <c r="D183" s="46"/>
    </row>
    <row r="184" s="6" customFormat="1" ht="12">
      <c r="D184" s="46"/>
    </row>
    <row r="185" s="6" customFormat="1" ht="12">
      <c r="D185" s="46"/>
    </row>
    <row r="186" s="6" customFormat="1" ht="12">
      <c r="D186" s="46"/>
    </row>
    <row r="187" s="6" customFormat="1" ht="12">
      <c r="D187" s="46"/>
    </row>
    <row r="188" s="6" customFormat="1" ht="12">
      <c r="D188" s="46"/>
    </row>
    <row r="189" s="6" customFormat="1" ht="12">
      <c r="D189" s="46"/>
    </row>
    <row r="190" s="6" customFormat="1" ht="12">
      <c r="D190" s="46"/>
    </row>
    <row r="191" s="6" customFormat="1" ht="12">
      <c r="D191" s="46"/>
    </row>
    <row r="192" s="6" customFormat="1" ht="12">
      <c r="D192" s="46"/>
    </row>
    <row r="193" s="6" customFormat="1" ht="12">
      <c r="D193" s="46"/>
    </row>
    <row r="194" s="6" customFormat="1" ht="12">
      <c r="D194" s="46"/>
    </row>
    <row r="195" s="6" customFormat="1" ht="12">
      <c r="D195" s="46"/>
    </row>
    <row r="196" s="6" customFormat="1" ht="12">
      <c r="D196" s="46"/>
    </row>
    <row r="197" s="6" customFormat="1" ht="12">
      <c r="D197" s="46"/>
    </row>
    <row r="198" s="6" customFormat="1" ht="12">
      <c r="D198" s="46"/>
    </row>
    <row r="199" s="6" customFormat="1" ht="12">
      <c r="D199" s="46"/>
    </row>
    <row r="200" s="6" customFormat="1" ht="12">
      <c r="D200" s="46"/>
    </row>
    <row r="201" s="6" customFormat="1" ht="12">
      <c r="D201" s="46"/>
    </row>
    <row r="202" s="6" customFormat="1" ht="12">
      <c r="D202" s="46"/>
    </row>
    <row r="203" s="6" customFormat="1" ht="12">
      <c r="D203" s="46"/>
    </row>
    <row r="204" s="6" customFormat="1" ht="12">
      <c r="D204" s="46"/>
    </row>
    <row r="205" s="6" customFormat="1" ht="12">
      <c r="D205" s="46"/>
    </row>
    <row r="206" s="6" customFormat="1" ht="12">
      <c r="D206" s="46"/>
    </row>
    <row r="207" s="6" customFormat="1" ht="12">
      <c r="D207" s="46"/>
    </row>
    <row r="208" s="6" customFormat="1" ht="12">
      <c r="D208" s="46"/>
    </row>
    <row r="209" s="6" customFormat="1" ht="12">
      <c r="D209" s="46"/>
    </row>
    <row r="210" s="6" customFormat="1" ht="12">
      <c r="D210" s="46"/>
    </row>
    <row r="211" s="6" customFormat="1" ht="12">
      <c r="D211" s="46"/>
    </row>
    <row r="212" s="6" customFormat="1" ht="12">
      <c r="D212" s="46"/>
    </row>
    <row r="213" s="6" customFormat="1" ht="12">
      <c r="D213" s="46"/>
    </row>
    <row r="214" s="6" customFormat="1" ht="12">
      <c r="D214" s="46"/>
    </row>
    <row r="215" s="6" customFormat="1" ht="12">
      <c r="D215" s="46"/>
    </row>
    <row r="216" s="6" customFormat="1" ht="12">
      <c r="D216" s="46"/>
    </row>
    <row r="217" s="6" customFormat="1" ht="12">
      <c r="D217" s="46"/>
    </row>
    <row r="218" s="6" customFormat="1" ht="12">
      <c r="D218" s="46"/>
    </row>
    <row r="219" s="6" customFormat="1" ht="12">
      <c r="D219" s="46"/>
    </row>
    <row r="220" s="6" customFormat="1" ht="12">
      <c r="D220" s="46"/>
    </row>
    <row r="221" s="6" customFormat="1" ht="12">
      <c r="D221" s="46"/>
    </row>
    <row r="222" s="6" customFormat="1" ht="12">
      <c r="D222" s="46"/>
    </row>
    <row r="223" s="6" customFormat="1" ht="12">
      <c r="D223" s="46"/>
    </row>
    <row r="224" s="6" customFormat="1" ht="12">
      <c r="D224" s="46"/>
    </row>
    <row r="225" s="6" customFormat="1" ht="12">
      <c r="D225" s="46"/>
    </row>
    <row r="226" s="6" customFormat="1" ht="12">
      <c r="D226" s="46"/>
    </row>
    <row r="227" s="6" customFormat="1" ht="12">
      <c r="D227" s="46"/>
    </row>
    <row r="228" s="6" customFormat="1" ht="12">
      <c r="D228" s="46"/>
    </row>
    <row r="229" s="6" customFormat="1" ht="12">
      <c r="D229" s="46"/>
    </row>
    <row r="230" s="6" customFormat="1" ht="12">
      <c r="D230" s="46"/>
    </row>
    <row r="231" s="6" customFormat="1" ht="12">
      <c r="D231" s="46"/>
    </row>
    <row r="232" s="6" customFormat="1" ht="12">
      <c r="D232" s="46"/>
    </row>
    <row r="233" s="6" customFormat="1" ht="12">
      <c r="D233" s="46"/>
    </row>
    <row r="234" s="6" customFormat="1" ht="12">
      <c r="D234" s="46"/>
    </row>
    <row r="235" s="6" customFormat="1" ht="12">
      <c r="D235" s="46"/>
    </row>
    <row r="236" s="6" customFormat="1" ht="12">
      <c r="D236" s="46"/>
    </row>
    <row r="237" s="6" customFormat="1" ht="12">
      <c r="D237" s="46"/>
    </row>
    <row r="238" s="6" customFormat="1" ht="12">
      <c r="D238" s="46"/>
    </row>
    <row r="239" s="6" customFormat="1" ht="12">
      <c r="D239" s="46"/>
    </row>
    <row r="240" s="6" customFormat="1" ht="12">
      <c r="D240" s="46"/>
    </row>
    <row r="241" s="6" customFormat="1" ht="12">
      <c r="D241" s="46"/>
    </row>
    <row r="242" s="6" customFormat="1" ht="12">
      <c r="D242" s="46"/>
    </row>
    <row r="243" s="6" customFormat="1" ht="12">
      <c r="D243" s="46"/>
    </row>
    <row r="244" s="6" customFormat="1" ht="12">
      <c r="D244" s="46"/>
    </row>
    <row r="245" s="6" customFormat="1" ht="12">
      <c r="D245" s="46"/>
    </row>
    <row r="246" s="6" customFormat="1" ht="12">
      <c r="D246" s="46"/>
    </row>
    <row r="247" s="6" customFormat="1" ht="12">
      <c r="D247" s="46"/>
    </row>
    <row r="248" s="6" customFormat="1" ht="12">
      <c r="D248" s="46"/>
    </row>
    <row r="249" s="6" customFormat="1" ht="12">
      <c r="D249" s="46"/>
    </row>
    <row r="250" s="6" customFormat="1" ht="12">
      <c r="D250" s="46"/>
    </row>
    <row r="251" s="6" customFormat="1" ht="12">
      <c r="D251" s="46"/>
    </row>
    <row r="252" s="6" customFormat="1" ht="12">
      <c r="D252" s="46"/>
    </row>
    <row r="253" s="6" customFormat="1" ht="12">
      <c r="D253" s="46"/>
    </row>
    <row r="254" s="6" customFormat="1" ht="12">
      <c r="D254" s="46"/>
    </row>
    <row r="255" s="6" customFormat="1" ht="12">
      <c r="D255" s="46"/>
    </row>
    <row r="256" s="6" customFormat="1" ht="12">
      <c r="D256" s="46"/>
    </row>
    <row r="257" s="6" customFormat="1" ht="12">
      <c r="D257" s="46"/>
    </row>
    <row r="258" s="6" customFormat="1" ht="12">
      <c r="D258" s="46"/>
    </row>
    <row r="259" s="6" customFormat="1" ht="12">
      <c r="D259" s="46"/>
    </row>
    <row r="260" s="6" customFormat="1" ht="12">
      <c r="D260" s="46"/>
    </row>
    <row r="261" s="6" customFormat="1" ht="12">
      <c r="D261" s="46"/>
    </row>
    <row r="262" s="6" customFormat="1" ht="12">
      <c r="D262" s="46"/>
    </row>
    <row r="263" s="6" customFormat="1" ht="12">
      <c r="D263" s="46"/>
    </row>
    <row r="264" s="6" customFormat="1" ht="12">
      <c r="D264" s="46"/>
    </row>
    <row r="265" s="6" customFormat="1" ht="12">
      <c r="D265" s="46"/>
    </row>
    <row r="266" s="6" customFormat="1" ht="12">
      <c r="D266" s="46"/>
    </row>
    <row r="267" s="6" customFormat="1" ht="12">
      <c r="D267" s="46"/>
    </row>
    <row r="268" s="6" customFormat="1" ht="12">
      <c r="D268" s="46"/>
    </row>
    <row r="269" s="6" customFormat="1" ht="12">
      <c r="D269" s="46"/>
    </row>
    <row r="270" s="6" customFormat="1" ht="12">
      <c r="D270" s="46"/>
    </row>
    <row r="271" s="6" customFormat="1" ht="12">
      <c r="D271" s="46"/>
    </row>
    <row r="272" s="6" customFormat="1" ht="12">
      <c r="D272" s="46"/>
    </row>
    <row r="273" s="6" customFormat="1" ht="12">
      <c r="D273" s="46"/>
    </row>
    <row r="274" s="6" customFormat="1" ht="12">
      <c r="D274" s="46"/>
    </row>
    <row r="275" s="6" customFormat="1" ht="12">
      <c r="D275" s="46"/>
    </row>
    <row r="276" s="6" customFormat="1" ht="12">
      <c r="D276" s="46"/>
    </row>
    <row r="277" s="6" customFormat="1" ht="12">
      <c r="D277" s="46"/>
    </row>
    <row r="278" s="6" customFormat="1" ht="12">
      <c r="D278" s="46"/>
    </row>
    <row r="279" s="6" customFormat="1" ht="12">
      <c r="D279" s="46"/>
    </row>
    <row r="280" s="6" customFormat="1" ht="12">
      <c r="D280" s="46"/>
    </row>
    <row r="281" s="6" customFormat="1" ht="12">
      <c r="D281" s="46"/>
    </row>
    <row r="282" s="6" customFormat="1" ht="12">
      <c r="D282" s="46"/>
    </row>
    <row r="283" s="6" customFormat="1" ht="12">
      <c r="D283" s="46"/>
    </row>
    <row r="284" s="6" customFormat="1" ht="12">
      <c r="D284" s="46"/>
    </row>
    <row r="285" s="6" customFormat="1" ht="12">
      <c r="D285" s="46"/>
    </row>
    <row r="286" s="6" customFormat="1" ht="12">
      <c r="D286" s="46"/>
    </row>
    <row r="287" s="6" customFormat="1" ht="12">
      <c r="D287" s="46"/>
    </row>
    <row r="288" s="6" customFormat="1" ht="12">
      <c r="D288" s="46"/>
    </row>
    <row r="289" s="6" customFormat="1" ht="12">
      <c r="D289" s="46"/>
    </row>
    <row r="290" s="6" customFormat="1" ht="12">
      <c r="D290" s="46"/>
    </row>
    <row r="291" s="6" customFormat="1" ht="12">
      <c r="D291" s="46"/>
    </row>
  </sheetData>
  <sheetProtection/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78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38" customWidth="1"/>
    <col min="5" max="5" width="1.1484375" style="12" customWidth="1"/>
    <col min="6" max="6" width="9.8515625" style="1" customWidth="1"/>
    <col min="7" max="7" width="12.28125" style="138" customWidth="1"/>
    <col min="8" max="8" width="9.8515625" style="1" customWidth="1"/>
    <col min="9" max="9" width="12.28125" style="138" customWidth="1"/>
    <col min="10" max="16384" width="9.140625" style="1" customWidth="1"/>
  </cols>
  <sheetData>
    <row r="1" spans="1:9" ht="30" customHeight="1">
      <c r="A1" s="214" t="s">
        <v>248</v>
      </c>
      <c r="C1" s="149"/>
      <c r="F1" s="149"/>
      <c r="H1" s="149"/>
      <c r="I1" s="211" t="s">
        <v>297</v>
      </c>
    </row>
    <row r="2" spans="3:8" s="153" customFormat="1" ht="10.5" customHeight="1">
      <c r="C2" s="150"/>
      <c r="D2" s="151"/>
      <c r="E2" s="152"/>
      <c r="F2" s="150"/>
      <c r="G2" s="151"/>
      <c r="H2" s="150"/>
    </row>
    <row r="3" spans="1:9" s="153" customFormat="1" ht="24.75" customHeight="1">
      <c r="A3" s="327" t="s">
        <v>242</v>
      </c>
      <c r="C3" s="154"/>
      <c r="D3" s="155"/>
      <c r="E3" s="156"/>
      <c r="F3" s="154"/>
      <c r="G3" s="155"/>
      <c r="H3" s="154"/>
      <c r="I3" s="155"/>
    </row>
    <row r="4" spans="1:9" s="4" customFormat="1" ht="12">
      <c r="A4" s="383" t="s">
        <v>90</v>
      </c>
      <c r="B4" s="69"/>
      <c r="C4" s="157" t="s">
        <v>91</v>
      </c>
      <c r="D4" s="158"/>
      <c r="E4" s="159"/>
      <c r="F4" s="157" t="s">
        <v>33</v>
      </c>
      <c r="G4" s="158"/>
      <c r="H4" s="157" t="s">
        <v>92</v>
      </c>
      <c r="I4" s="158"/>
    </row>
    <row r="5" spans="1:9" s="6" customFormat="1" ht="12">
      <c r="A5" s="127" t="s">
        <v>90</v>
      </c>
      <c r="B5" s="37" t="s">
        <v>90</v>
      </c>
      <c r="C5" s="161" t="s">
        <v>22</v>
      </c>
      <c r="D5" s="162" t="s">
        <v>34</v>
      </c>
      <c r="E5" s="122"/>
      <c r="F5" s="161" t="s">
        <v>22</v>
      </c>
      <c r="G5" s="162" t="s">
        <v>34</v>
      </c>
      <c r="H5" s="161" t="s">
        <v>22</v>
      </c>
      <c r="I5" s="162" t="s">
        <v>34</v>
      </c>
    </row>
    <row r="6" spans="1:9" s="6" customFormat="1" ht="12">
      <c r="A6" s="127" t="s">
        <v>93</v>
      </c>
      <c r="B6" s="37" t="s">
        <v>16</v>
      </c>
      <c r="C6" s="161" t="s">
        <v>23</v>
      </c>
      <c r="D6" s="162" t="s">
        <v>37</v>
      </c>
      <c r="E6" s="122"/>
      <c r="F6" s="161" t="s">
        <v>40</v>
      </c>
      <c r="G6" s="162" t="s">
        <v>37</v>
      </c>
      <c r="H6" s="161" t="s">
        <v>40</v>
      </c>
      <c r="I6" s="162" t="s">
        <v>37</v>
      </c>
    </row>
    <row r="7" spans="2:9" s="6" customFormat="1" ht="6" customHeight="1">
      <c r="B7" s="4"/>
      <c r="C7" s="139"/>
      <c r="D7" s="140"/>
      <c r="E7" s="122"/>
      <c r="F7" s="139"/>
      <c r="G7" s="140"/>
      <c r="H7" s="139"/>
      <c r="I7" s="140"/>
    </row>
    <row r="8" spans="1:9" ht="12" customHeight="1">
      <c r="A8" s="411"/>
      <c r="B8" s="412" t="s">
        <v>55</v>
      </c>
      <c r="C8" s="170"/>
      <c r="D8" s="176"/>
      <c r="E8" s="177"/>
      <c r="F8" s="176"/>
      <c r="G8" s="176"/>
      <c r="H8" s="176"/>
      <c r="I8" s="176"/>
    </row>
    <row r="9" spans="1:9" ht="12" customHeight="1">
      <c r="A9" s="413" t="s">
        <v>288</v>
      </c>
      <c r="B9" s="169" t="s">
        <v>256</v>
      </c>
      <c r="C9" s="170">
        <v>0</v>
      </c>
      <c r="D9" s="170">
        <v>0</v>
      </c>
      <c r="E9" s="171"/>
      <c r="F9" s="170">
        <v>0</v>
      </c>
      <c r="G9" s="170">
        <v>0</v>
      </c>
      <c r="H9" s="170">
        <v>0</v>
      </c>
      <c r="I9" s="170">
        <v>0</v>
      </c>
    </row>
    <row r="10" spans="1:9" ht="12" customHeight="1">
      <c r="A10" s="413" t="s">
        <v>289</v>
      </c>
      <c r="B10" s="169" t="s">
        <v>257</v>
      </c>
      <c r="C10" s="171">
        <v>0</v>
      </c>
      <c r="D10" s="171">
        <v>0</v>
      </c>
      <c r="E10" s="171"/>
      <c r="F10" s="171">
        <v>0</v>
      </c>
      <c r="G10" s="171">
        <v>0</v>
      </c>
      <c r="H10" s="171">
        <v>0</v>
      </c>
      <c r="I10" s="171">
        <v>0</v>
      </c>
    </row>
    <row r="11" spans="1:9" ht="12" customHeight="1">
      <c r="A11" s="413" t="s">
        <v>3</v>
      </c>
      <c r="B11" s="414" t="s">
        <v>2</v>
      </c>
      <c r="C11" s="171">
        <v>0</v>
      </c>
      <c r="D11" s="171">
        <v>0</v>
      </c>
      <c r="E11" s="171"/>
      <c r="F11" s="171">
        <v>0</v>
      </c>
      <c r="G11" s="171">
        <v>0</v>
      </c>
      <c r="H11" s="171">
        <v>0</v>
      </c>
      <c r="I11" s="171">
        <v>0</v>
      </c>
    </row>
    <row r="12" spans="1:9" ht="12" customHeight="1">
      <c r="A12" s="413" t="s">
        <v>290</v>
      </c>
      <c r="B12" s="173" t="s">
        <v>258</v>
      </c>
      <c r="C12" s="174">
        <v>0</v>
      </c>
      <c r="D12" s="174">
        <v>0</v>
      </c>
      <c r="E12" s="174"/>
      <c r="F12" s="174">
        <v>0</v>
      </c>
      <c r="G12" s="174">
        <v>0</v>
      </c>
      <c r="H12" s="174">
        <v>0</v>
      </c>
      <c r="I12" s="174">
        <v>0</v>
      </c>
    </row>
    <row r="13" spans="1:9" ht="6" customHeight="1">
      <c r="A13" s="415"/>
      <c r="B13" s="412"/>
      <c r="C13" s="176"/>
      <c r="D13" s="176"/>
      <c r="E13" s="177"/>
      <c r="F13" s="176"/>
      <c r="G13" s="176"/>
      <c r="H13" s="176"/>
      <c r="I13" s="171"/>
    </row>
    <row r="14" spans="1:9" ht="12" customHeight="1">
      <c r="A14" s="88">
        <v>1350</v>
      </c>
      <c r="B14" s="169" t="s">
        <v>94</v>
      </c>
      <c r="C14" s="170">
        <v>0</v>
      </c>
      <c r="D14" s="170">
        <v>0</v>
      </c>
      <c r="E14" s="171"/>
      <c r="F14" s="170">
        <v>0</v>
      </c>
      <c r="G14" s="170">
        <v>0</v>
      </c>
      <c r="H14" s="170">
        <v>0</v>
      </c>
      <c r="I14" s="170">
        <v>0</v>
      </c>
    </row>
    <row r="15" spans="1:9" ht="12" customHeight="1">
      <c r="A15" s="88">
        <v>1730</v>
      </c>
      <c r="B15" s="169" t="s">
        <v>259</v>
      </c>
      <c r="C15" s="170">
        <v>0</v>
      </c>
      <c r="D15" s="170">
        <v>0</v>
      </c>
      <c r="E15" s="171"/>
      <c r="F15" s="170">
        <v>0</v>
      </c>
      <c r="G15" s="170">
        <v>0</v>
      </c>
      <c r="H15" s="170">
        <v>0</v>
      </c>
      <c r="I15" s="170">
        <v>0</v>
      </c>
    </row>
    <row r="16" spans="1:9" ht="12" customHeight="1">
      <c r="A16" s="88">
        <v>1750</v>
      </c>
      <c r="B16" s="169" t="s">
        <v>260</v>
      </c>
      <c r="C16" s="170">
        <v>0</v>
      </c>
      <c r="D16" s="170">
        <v>0</v>
      </c>
      <c r="E16" s="171"/>
      <c r="F16" s="170">
        <v>0</v>
      </c>
      <c r="G16" s="170">
        <v>0</v>
      </c>
      <c r="H16" s="170">
        <v>0</v>
      </c>
      <c r="I16" s="170">
        <v>0</v>
      </c>
    </row>
    <row r="17" spans="1:9" ht="12.75" customHeight="1">
      <c r="A17" s="88">
        <v>1770</v>
      </c>
      <c r="B17" s="169" t="s">
        <v>172</v>
      </c>
      <c r="C17" s="172">
        <v>0</v>
      </c>
      <c r="D17" s="172">
        <v>0</v>
      </c>
      <c r="E17" s="171"/>
      <c r="F17" s="172">
        <v>0</v>
      </c>
      <c r="G17" s="172">
        <v>0</v>
      </c>
      <c r="H17" s="172">
        <v>0</v>
      </c>
      <c r="I17" s="210">
        <v>0</v>
      </c>
    </row>
    <row r="18" spans="1:9" ht="14.25" customHeight="1">
      <c r="A18" s="88">
        <v>1000</v>
      </c>
      <c r="B18" s="173" t="s">
        <v>261</v>
      </c>
      <c r="C18" s="174">
        <v>0</v>
      </c>
      <c r="D18" s="174">
        <v>0</v>
      </c>
      <c r="E18" s="174"/>
      <c r="F18" s="174">
        <v>0</v>
      </c>
      <c r="G18" s="174">
        <v>0</v>
      </c>
      <c r="H18" s="174">
        <v>0</v>
      </c>
      <c r="I18" s="174">
        <v>0</v>
      </c>
    </row>
    <row r="19" spans="1:9" ht="5.25" customHeight="1">
      <c r="A19" s="88" t="s">
        <v>90</v>
      </c>
      <c r="B19" s="173"/>
      <c r="C19" s="170"/>
      <c r="D19" s="170"/>
      <c r="E19" s="171"/>
      <c r="F19" s="170"/>
      <c r="G19" s="170"/>
      <c r="H19" s="170"/>
      <c r="I19" s="170"/>
    </row>
    <row r="20" spans="1:9" ht="12" customHeight="1">
      <c r="A20" s="88">
        <v>2350</v>
      </c>
      <c r="B20" s="169" t="s">
        <v>262</v>
      </c>
      <c r="C20" s="170">
        <v>0</v>
      </c>
      <c r="D20" s="170">
        <v>0</v>
      </c>
      <c r="E20" s="171"/>
      <c r="F20" s="170">
        <v>0</v>
      </c>
      <c r="G20" s="170">
        <v>0</v>
      </c>
      <c r="H20" s="170">
        <v>0</v>
      </c>
      <c r="I20" s="170">
        <v>0</v>
      </c>
    </row>
    <row r="21" spans="1:9" ht="12" customHeight="1">
      <c r="A21" s="88">
        <v>2710</v>
      </c>
      <c r="B21" s="169" t="s">
        <v>263</v>
      </c>
      <c r="C21" s="170">
        <v>0</v>
      </c>
      <c r="D21" s="170">
        <v>0</v>
      </c>
      <c r="E21" s="171"/>
      <c r="F21" s="170">
        <v>0</v>
      </c>
      <c r="G21" s="170">
        <v>0</v>
      </c>
      <c r="H21" s="170">
        <v>0</v>
      </c>
      <c r="I21" s="170">
        <v>0</v>
      </c>
    </row>
    <row r="22" spans="1:9" ht="12" customHeight="1">
      <c r="A22" s="88">
        <v>2720</v>
      </c>
      <c r="B22" s="169" t="s">
        <v>264</v>
      </c>
      <c r="C22" s="170">
        <v>0</v>
      </c>
      <c r="D22" s="170">
        <v>0</v>
      </c>
      <c r="E22" s="171"/>
      <c r="F22" s="170">
        <v>0</v>
      </c>
      <c r="G22" s="170">
        <v>0</v>
      </c>
      <c r="H22" s="170">
        <v>0</v>
      </c>
      <c r="I22" s="170">
        <v>0</v>
      </c>
    </row>
    <row r="23" spans="1:9" ht="12" customHeight="1">
      <c r="A23" s="88">
        <v>2730</v>
      </c>
      <c r="B23" s="169" t="s">
        <v>95</v>
      </c>
      <c r="C23" s="170">
        <v>0</v>
      </c>
      <c r="D23" s="170">
        <v>0</v>
      </c>
      <c r="E23" s="171"/>
      <c r="F23" s="170">
        <v>0</v>
      </c>
      <c r="G23" s="170">
        <v>0</v>
      </c>
      <c r="H23" s="170">
        <v>0</v>
      </c>
      <c r="I23" s="170">
        <v>0</v>
      </c>
    </row>
    <row r="24" spans="1:9" ht="12" customHeight="1">
      <c r="A24" s="88">
        <v>2750</v>
      </c>
      <c r="B24" s="169" t="s">
        <v>265</v>
      </c>
      <c r="C24" s="170">
        <v>0</v>
      </c>
      <c r="D24" s="170">
        <v>0</v>
      </c>
      <c r="E24" s="171"/>
      <c r="F24" s="170">
        <v>0</v>
      </c>
      <c r="G24" s="170">
        <v>0</v>
      </c>
      <c r="H24" s="170">
        <v>0</v>
      </c>
      <c r="I24" s="170">
        <v>0</v>
      </c>
    </row>
    <row r="25" spans="1:9" ht="12" customHeight="1">
      <c r="A25" s="88">
        <v>2770</v>
      </c>
      <c r="B25" s="169" t="s">
        <v>266</v>
      </c>
      <c r="C25" s="170">
        <v>0</v>
      </c>
      <c r="D25" s="170">
        <v>0</v>
      </c>
      <c r="E25" s="171"/>
      <c r="F25" s="170">
        <v>0</v>
      </c>
      <c r="G25" s="170">
        <v>0</v>
      </c>
      <c r="H25" s="170">
        <v>0</v>
      </c>
      <c r="I25" s="170">
        <v>0</v>
      </c>
    </row>
    <row r="26" spans="1:9" ht="12" customHeight="1">
      <c r="A26" s="88">
        <v>2790</v>
      </c>
      <c r="B26" s="169" t="s">
        <v>100</v>
      </c>
      <c r="C26" s="172">
        <v>0</v>
      </c>
      <c r="D26" s="172">
        <v>0</v>
      </c>
      <c r="E26" s="171"/>
      <c r="F26" s="172">
        <v>0</v>
      </c>
      <c r="G26" s="172">
        <v>0</v>
      </c>
      <c r="H26" s="172">
        <v>0</v>
      </c>
      <c r="I26" s="172">
        <v>0</v>
      </c>
    </row>
    <row r="27" spans="1:9" ht="12" customHeight="1">
      <c r="A27" s="88">
        <v>2000</v>
      </c>
      <c r="B27" s="173" t="s">
        <v>267</v>
      </c>
      <c r="C27" s="174">
        <v>0</v>
      </c>
      <c r="D27" s="174">
        <v>0</v>
      </c>
      <c r="E27" s="174"/>
      <c r="F27" s="174">
        <v>0</v>
      </c>
      <c r="G27" s="174">
        <v>0</v>
      </c>
      <c r="H27" s="174">
        <v>0</v>
      </c>
      <c r="I27" s="174">
        <v>0</v>
      </c>
    </row>
    <row r="28" spans="1:9" ht="5.25" customHeight="1">
      <c r="A28" s="88" t="s">
        <v>90</v>
      </c>
      <c r="B28" s="173"/>
      <c r="C28" s="170"/>
      <c r="D28" s="170"/>
      <c r="E28" s="171"/>
      <c r="F28" s="170"/>
      <c r="G28" s="170"/>
      <c r="H28" s="170"/>
      <c r="I28" s="170"/>
    </row>
    <row r="29" spans="1:9" ht="12" customHeight="1">
      <c r="A29" s="88">
        <v>3350</v>
      </c>
      <c r="B29" s="169" t="s">
        <v>268</v>
      </c>
      <c r="C29" s="170">
        <v>0</v>
      </c>
      <c r="D29" s="170">
        <v>0</v>
      </c>
      <c r="E29" s="171"/>
      <c r="F29" s="170">
        <v>0</v>
      </c>
      <c r="G29" s="170">
        <v>0</v>
      </c>
      <c r="H29" s="170">
        <v>0</v>
      </c>
      <c r="I29" s="170">
        <v>0</v>
      </c>
    </row>
    <row r="30" spans="1:9" ht="12" customHeight="1">
      <c r="A30" s="88">
        <v>3530</v>
      </c>
      <c r="B30" s="169" t="s">
        <v>174</v>
      </c>
      <c r="C30" s="170">
        <v>0</v>
      </c>
      <c r="D30" s="170">
        <v>0</v>
      </c>
      <c r="E30" s="171"/>
      <c r="F30" s="170">
        <v>0</v>
      </c>
      <c r="G30" s="170">
        <v>0</v>
      </c>
      <c r="H30" s="170">
        <v>0</v>
      </c>
      <c r="I30" s="170">
        <v>0</v>
      </c>
    </row>
    <row r="31" spans="1:9" ht="12" customHeight="1">
      <c r="A31" s="88">
        <v>3570</v>
      </c>
      <c r="B31" s="169" t="s">
        <v>96</v>
      </c>
      <c r="C31" s="170">
        <v>0</v>
      </c>
      <c r="D31" s="170">
        <v>0</v>
      </c>
      <c r="E31" s="171"/>
      <c r="F31" s="170">
        <v>0</v>
      </c>
      <c r="G31" s="170">
        <v>0</v>
      </c>
      <c r="H31" s="170">
        <v>0</v>
      </c>
      <c r="I31" s="170">
        <v>0</v>
      </c>
    </row>
    <row r="32" spans="1:9" ht="12" customHeight="1">
      <c r="A32" s="88">
        <v>3720</v>
      </c>
      <c r="B32" s="169" t="s">
        <v>269</v>
      </c>
      <c r="C32" s="170">
        <v>0</v>
      </c>
      <c r="D32" s="170">
        <v>0</v>
      </c>
      <c r="E32" s="171"/>
      <c r="F32" s="170">
        <v>0</v>
      </c>
      <c r="G32" s="170">
        <v>0</v>
      </c>
      <c r="H32" s="170">
        <v>0</v>
      </c>
      <c r="I32" s="170">
        <v>0</v>
      </c>
    </row>
    <row r="33" spans="1:9" ht="12" customHeight="1">
      <c r="A33" s="88">
        <v>3740</v>
      </c>
      <c r="B33" s="169" t="s">
        <v>270</v>
      </c>
      <c r="C33" s="170">
        <v>0</v>
      </c>
      <c r="D33" s="170">
        <v>0</v>
      </c>
      <c r="E33" s="171"/>
      <c r="F33" s="170">
        <v>0</v>
      </c>
      <c r="G33" s="170">
        <v>0</v>
      </c>
      <c r="H33" s="170">
        <v>0</v>
      </c>
      <c r="I33" s="170">
        <v>0</v>
      </c>
    </row>
    <row r="34" spans="1:9" ht="12" customHeight="1">
      <c r="A34" s="88">
        <v>3760</v>
      </c>
      <c r="B34" s="169" t="s">
        <v>271</v>
      </c>
      <c r="C34" s="170">
        <v>0</v>
      </c>
      <c r="D34" s="170">
        <v>0</v>
      </c>
      <c r="E34" s="171"/>
      <c r="F34" s="170">
        <v>0</v>
      </c>
      <c r="G34" s="170">
        <v>0</v>
      </c>
      <c r="H34" s="170">
        <v>0</v>
      </c>
      <c r="I34" s="170">
        <v>0</v>
      </c>
    </row>
    <row r="35" spans="1:9" ht="12" customHeight="1">
      <c r="A35" s="88">
        <v>3780</v>
      </c>
      <c r="B35" s="169" t="s">
        <v>97</v>
      </c>
      <c r="C35" s="172">
        <v>0</v>
      </c>
      <c r="D35" s="172">
        <v>0</v>
      </c>
      <c r="E35" s="171"/>
      <c r="F35" s="172">
        <v>0</v>
      </c>
      <c r="G35" s="172">
        <v>0</v>
      </c>
      <c r="H35" s="172">
        <v>0</v>
      </c>
      <c r="I35" s="172">
        <v>0</v>
      </c>
    </row>
    <row r="36" spans="1:9" ht="12" customHeight="1">
      <c r="A36" s="88">
        <v>3000</v>
      </c>
      <c r="B36" s="175" t="s">
        <v>272</v>
      </c>
      <c r="C36" s="174">
        <v>0</v>
      </c>
      <c r="D36" s="174">
        <v>0</v>
      </c>
      <c r="E36" s="174"/>
      <c r="F36" s="174">
        <v>0</v>
      </c>
      <c r="G36" s="174">
        <v>0</v>
      </c>
      <c r="H36" s="174">
        <v>0</v>
      </c>
      <c r="I36" s="174">
        <v>0</v>
      </c>
    </row>
    <row r="37" spans="1:9" ht="5.25" customHeight="1">
      <c r="A37" s="88" t="s">
        <v>90</v>
      </c>
      <c r="B37" s="175"/>
      <c r="C37" s="176"/>
      <c r="D37" s="176"/>
      <c r="E37" s="177"/>
      <c r="F37" s="176"/>
      <c r="G37" s="176"/>
      <c r="H37" s="176"/>
      <c r="I37" s="176"/>
    </row>
    <row r="38" spans="1:9" ht="12" customHeight="1">
      <c r="A38" s="88">
        <v>4530</v>
      </c>
      <c r="B38" s="169" t="s">
        <v>273</v>
      </c>
      <c r="C38" s="170">
        <v>0</v>
      </c>
      <c r="D38" s="170">
        <v>0</v>
      </c>
      <c r="E38" s="171"/>
      <c r="F38" s="170">
        <v>0</v>
      </c>
      <c r="G38" s="170">
        <v>0</v>
      </c>
      <c r="H38" s="170">
        <v>0</v>
      </c>
      <c r="I38" s="170">
        <v>0</v>
      </c>
    </row>
    <row r="39" spans="1:9" ht="12" customHeight="1">
      <c r="A39" s="88">
        <v>4570</v>
      </c>
      <c r="B39" s="169" t="s">
        <v>217</v>
      </c>
      <c r="C39" s="172">
        <v>0</v>
      </c>
      <c r="D39" s="172">
        <v>0</v>
      </c>
      <c r="E39" s="171"/>
      <c r="F39" s="172">
        <v>0</v>
      </c>
      <c r="G39" s="172">
        <v>0</v>
      </c>
      <c r="H39" s="172">
        <v>1</v>
      </c>
      <c r="I39" s="172">
        <v>0</v>
      </c>
    </row>
    <row r="40" spans="1:9" ht="12" customHeight="1">
      <c r="A40" s="88">
        <v>4000</v>
      </c>
      <c r="B40" s="175" t="s">
        <v>274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1</v>
      </c>
      <c r="I40" s="174">
        <v>0</v>
      </c>
    </row>
    <row r="41" spans="1:9" ht="5.25" customHeight="1">
      <c r="A41" s="88"/>
      <c r="B41" s="169"/>
      <c r="C41" s="174"/>
      <c r="D41" s="170"/>
      <c r="E41" s="171"/>
      <c r="F41" s="170"/>
      <c r="G41" s="170"/>
      <c r="H41" s="170"/>
      <c r="I41" s="170"/>
    </row>
    <row r="42" spans="1:9" ht="12" customHeight="1">
      <c r="A42" s="88">
        <v>5330</v>
      </c>
      <c r="B42" s="169" t="s">
        <v>176</v>
      </c>
      <c r="C42" s="170">
        <v>0</v>
      </c>
      <c r="D42" s="170">
        <v>0</v>
      </c>
      <c r="E42" s="171"/>
      <c r="F42" s="170">
        <v>0</v>
      </c>
      <c r="G42" s="170">
        <v>0</v>
      </c>
      <c r="H42" s="170">
        <v>0</v>
      </c>
      <c r="I42" s="170">
        <v>0</v>
      </c>
    </row>
    <row r="43" spans="1:9" ht="12" customHeight="1">
      <c r="A43" s="88">
        <v>5370</v>
      </c>
      <c r="B43" s="169" t="s">
        <v>175</v>
      </c>
      <c r="C43" s="170">
        <v>0</v>
      </c>
      <c r="D43" s="170">
        <v>0</v>
      </c>
      <c r="E43" s="171"/>
      <c r="F43" s="170">
        <v>0</v>
      </c>
      <c r="G43" s="170">
        <v>0</v>
      </c>
      <c r="H43" s="170">
        <v>0</v>
      </c>
      <c r="I43" s="170">
        <v>0</v>
      </c>
    </row>
    <row r="44" spans="1:9" ht="12" customHeight="1">
      <c r="A44" s="88">
        <v>5550</v>
      </c>
      <c r="B44" s="169" t="s">
        <v>99</v>
      </c>
      <c r="C44" s="170">
        <v>0</v>
      </c>
      <c r="D44" s="170">
        <v>0</v>
      </c>
      <c r="E44" s="171"/>
      <c r="F44" s="170">
        <v>0</v>
      </c>
      <c r="G44" s="170">
        <v>0</v>
      </c>
      <c r="H44" s="170">
        <v>0</v>
      </c>
      <c r="I44" s="170">
        <v>0</v>
      </c>
    </row>
    <row r="45" spans="1:9" ht="12" customHeight="1">
      <c r="A45" s="88">
        <v>5750</v>
      </c>
      <c r="B45" s="169" t="s">
        <v>275</v>
      </c>
      <c r="C45" s="172">
        <v>0</v>
      </c>
      <c r="D45" s="172">
        <v>0</v>
      </c>
      <c r="E45" s="171"/>
      <c r="F45" s="172">
        <v>0</v>
      </c>
      <c r="G45" s="172">
        <v>0</v>
      </c>
      <c r="H45" s="172">
        <v>0</v>
      </c>
      <c r="I45" s="172">
        <v>0</v>
      </c>
    </row>
    <row r="46" spans="1:9" ht="12" customHeight="1">
      <c r="A46" s="88">
        <v>5000</v>
      </c>
      <c r="B46" s="175" t="s">
        <v>276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</row>
    <row r="47" spans="1:9" ht="5.25" customHeight="1">
      <c r="A47" s="88"/>
      <c r="B47" s="175"/>
      <c r="C47" s="178" t="s">
        <v>90</v>
      </c>
      <c r="D47" s="178" t="s">
        <v>90</v>
      </c>
      <c r="E47" s="171"/>
      <c r="F47" s="178" t="s">
        <v>90</v>
      </c>
      <c r="G47" s="178" t="s">
        <v>90</v>
      </c>
      <c r="H47" s="178" t="s">
        <v>90</v>
      </c>
      <c r="I47" s="178" t="s">
        <v>90</v>
      </c>
    </row>
    <row r="48" spans="1:9" ht="12" customHeight="1">
      <c r="A48" s="88">
        <v>6530</v>
      </c>
      <c r="B48" s="169" t="s">
        <v>277</v>
      </c>
      <c r="C48" s="171">
        <v>0</v>
      </c>
      <c r="D48" s="171">
        <v>0</v>
      </c>
      <c r="E48" s="171"/>
      <c r="F48" s="171">
        <v>0</v>
      </c>
      <c r="G48" s="171">
        <v>0</v>
      </c>
      <c r="H48" s="171">
        <v>0</v>
      </c>
      <c r="I48" s="171">
        <v>0</v>
      </c>
    </row>
    <row r="49" spans="1:9" ht="12" customHeight="1">
      <c r="A49" s="88">
        <v>6570</v>
      </c>
      <c r="B49" s="169" t="s">
        <v>278</v>
      </c>
      <c r="C49" s="172">
        <v>0</v>
      </c>
      <c r="D49" s="172">
        <v>0</v>
      </c>
      <c r="E49" s="171"/>
      <c r="F49" s="172">
        <v>0</v>
      </c>
      <c r="G49" s="172">
        <v>0</v>
      </c>
      <c r="H49" s="172">
        <v>0</v>
      </c>
      <c r="I49" s="172">
        <v>0</v>
      </c>
    </row>
    <row r="50" spans="1:9" ht="12" customHeight="1">
      <c r="A50" s="88">
        <v>6000</v>
      </c>
      <c r="B50" s="175" t="s">
        <v>279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</row>
    <row r="51" spans="1:9" ht="5.25" customHeight="1">
      <c r="A51" s="88"/>
      <c r="B51" s="169"/>
      <c r="C51" s="170"/>
      <c r="D51" s="170"/>
      <c r="E51" s="171"/>
      <c r="F51" s="170"/>
      <c r="G51" s="170"/>
      <c r="H51" s="170"/>
      <c r="I51" s="170"/>
    </row>
    <row r="52" spans="1:9" ht="12" customHeight="1">
      <c r="A52" s="88">
        <v>7530</v>
      </c>
      <c r="B52" s="169" t="s">
        <v>101</v>
      </c>
      <c r="C52" s="171">
        <v>0</v>
      </c>
      <c r="D52" s="171">
        <v>0</v>
      </c>
      <c r="E52" s="171"/>
      <c r="F52" s="171">
        <v>0</v>
      </c>
      <c r="G52" s="171">
        <v>0</v>
      </c>
      <c r="H52" s="171">
        <v>0</v>
      </c>
      <c r="I52" s="171">
        <v>0</v>
      </c>
    </row>
    <row r="53" spans="1:9" ht="12" customHeight="1">
      <c r="A53" s="88">
        <v>7570</v>
      </c>
      <c r="B53" s="169" t="s">
        <v>280</v>
      </c>
      <c r="C53" s="172">
        <v>0</v>
      </c>
      <c r="D53" s="172">
        <v>0</v>
      </c>
      <c r="E53" s="171"/>
      <c r="F53" s="172">
        <v>0</v>
      </c>
      <c r="G53" s="172">
        <v>0</v>
      </c>
      <c r="H53" s="172">
        <v>0</v>
      </c>
      <c r="I53" s="172">
        <v>0</v>
      </c>
    </row>
    <row r="54" spans="1:9" ht="12" customHeight="1">
      <c r="A54" s="131">
        <v>7000</v>
      </c>
      <c r="B54" s="175" t="s">
        <v>102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</row>
    <row r="55" spans="1:9" ht="5.25" customHeight="1">
      <c r="A55" s="88"/>
      <c r="B55" s="175"/>
      <c r="C55" s="171"/>
      <c r="D55" s="171"/>
      <c r="E55" s="177"/>
      <c r="F55" s="171"/>
      <c r="G55" s="171"/>
      <c r="H55" s="171"/>
      <c r="I55" s="171"/>
    </row>
    <row r="56" spans="1:9" ht="12" customHeight="1">
      <c r="A56" s="88">
        <v>8350</v>
      </c>
      <c r="B56" s="169" t="s">
        <v>177</v>
      </c>
      <c r="C56" s="171">
        <v>0</v>
      </c>
      <c r="D56" s="171">
        <v>0</v>
      </c>
      <c r="E56" s="171"/>
      <c r="F56" s="171">
        <v>0</v>
      </c>
      <c r="G56" s="171">
        <v>0</v>
      </c>
      <c r="H56" s="171">
        <v>0</v>
      </c>
      <c r="I56" s="171">
        <v>0</v>
      </c>
    </row>
    <row r="57" spans="1:9" ht="12" customHeight="1">
      <c r="A57" s="88">
        <v>8530</v>
      </c>
      <c r="B57" s="169" t="s">
        <v>281</v>
      </c>
      <c r="C57" s="171">
        <v>0</v>
      </c>
      <c r="D57" s="171">
        <v>0</v>
      </c>
      <c r="E57" s="171"/>
      <c r="F57" s="171">
        <v>0</v>
      </c>
      <c r="G57" s="171">
        <v>0</v>
      </c>
      <c r="H57" s="171">
        <v>0</v>
      </c>
      <c r="I57" s="171">
        <v>0</v>
      </c>
    </row>
    <row r="58" spans="1:9" ht="12" customHeight="1">
      <c r="A58" s="88">
        <v>8570</v>
      </c>
      <c r="B58" s="169" t="s">
        <v>282</v>
      </c>
      <c r="C58" s="171">
        <v>0</v>
      </c>
      <c r="D58" s="171">
        <v>0</v>
      </c>
      <c r="E58" s="171"/>
      <c r="F58" s="171">
        <v>0</v>
      </c>
      <c r="G58" s="171">
        <v>0</v>
      </c>
      <c r="H58" s="171">
        <v>0</v>
      </c>
      <c r="I58" s="171">
        <v>0</v>
      </c>
    </row>
    <row r="59" spans="1:9" s="3" customFormat="1" ht="12" customHeight="1">
      <c r="A59" s="88">
        <v>8630</v>
      </c>
      <c r="B59" s="414" t="s">
        <v>0</v>
      </c>
      <c r="C59" s="171">
        <v>0</v>
      </c>
      <c r="D59" s="171">
        <v>0</v>
      </c>
      <c r="E59" s="171"/>
      <c r="F59" s="171">
        <v>0</v>
      </c>
      <c r="G59" s="171">
        <v>0</v>
      </c>
      <c r="H59" s="171">
        <v>2</v>
      </c>
      <c r="I59" s="171">
        <v>0</v>
      </c>
    </row>
    <row r="60" spans="1:9" ht="12" customHeight="1">
      <c r="A60" s="88">
        <v>8670</v>
      </c>
      <c r="B60" s="414" t="s">
        <v>1</v>
      </c>
      <c r="C60" s="171">
        <v>0</v>
      </c>
      <c r="D60" s="171">
        <v>0</v>
      </c>
      <c r="E60" s="171"/>
      <c r="F60" s="171">
        <v>0</v>
      </c>
      <c r="G60" s="171">
        <v>0</v>
      </c>
      <c r="H60" s="171">
        <v>0</v>
      </c>
      <c r="I60" s="171">
        <v>0</v>
      </c>
    </row>
    <row r="61" spans="1:9" ht="12" customHeight="1">
      <c r="A61" s="88">
        <v>8730</v>
      </c>
      <c r="B61" s="414" t="s">
        <v>178</v>
      </c>
      <c r="C61" s="171">
        <v>0</v>
      </c>
      <c r="D61" s="171">
        <v>0</v>
      </c>
      <c r="E61" s="171"/>
      <c r="F61" s="171">
        <v>0</v>
      </c>
      <c r="G61" s="171">
        <v>0</v>
      </c>
      <c r="H61" s="171">
        <v>0</v>
      </c>
      <c r="I61" s="171">
        <v>0</v>
      </c>
    </row>
    <row r="62" spans="1:9" ht="12" customHeight="1">
      <c r="A62" s="88">
        <v>8770</v>
      </c>
      <c r="B62" s="169" t="s">
        <v>283</v>
      </c>
      <c r="C62" s="171">
        <v>0</v>
      </c>
      <c r="D62" s="171">
        <v>0</v>
      </c>
      <c r="E62" s="171"/>
      <c r="F62" s="171">
        <v>0</v>
      </c>
      <c r="G62" s="171">
        <v>0</v>
      </c>
      <c r="H62" s="171">
        <v>1</v>
      </c>
      <c r="I62" s="171">
        <v>0</v>
      </c>
    </row>
    <row r="63" spans="1:9" ht="12" customHeight="1">
      <c r="A63" s="88">
        <v>8980</v>
      </c>
      <c r="B63" s="169" t="s">
        <v>284</v>
      </c>
      <c r="C63" s="171">
        <v>0</v>
      </c>
      <c r="D63" s="171">
        <v>0</v>
      </c>
      <c r="E63" s="171"/>
      <c r="F63" s="171">
        <v>0</v>
      </c>
      <c r="G63" s="171">
        <v>0</v>
      </c>
      <c r="H63" s="171">
        <v>23</v>
      </c>
      <c r="I63" s="171">
        <v>41.012424249999995</v>
      </c>
    </row>
    <row r="64" spans="1:9" ht="12" customHeight="1">
      <c r="A64" s="88">
        <v>8990</v>
      </c>
      <c r="B64" s="169" t="s">
        <v>285</v>
      </c>
      <c r="C64" s="172">
        <v>0</v>
      </c>
      <c r="D64" s="172">
        <v>0</v>
      </c>
      <c r="E64" s="171"/>
      <c r="F64" s="172">
        <v>0</v>
      </c>
      <c r="G64" s="172">
        <v>0</v>
      </c>
      <c r="H64" s="172">
        <v>0</v>
      </c>
      <c r="I64" s="172">
        <v>0</v>
      </c>
    </row>
    <row r="65" spans="1:9" ht="12" customHeight="1">
      <c r="A65" s="88">
        <v>8000</v>
      </c>
      <c r="B65" s="175" t="s">
        <v>103</v>
      </c>
      <c r="C65" s="174">
        <v>0</v>
      </c>
      <c r="D65" s="174">
        <v>0</v>
      </c>
      <c r="E65" s="174"/>
      <c r="F65" s="174">
        <v>0</v>
      </c>
      <c r="G65" s="174">
        <v>0</v>
      </c>
      <c r="H65" s="174">
        <v>26</v>
      </c>
      <c r="I65" s="174">
        <v>41.012424249999995</v>
      </c>
    </row>
    <row r="66" spans="1:9" ht="6" customHeight="1">
      <c r="A66" s="88"/>
      <c r="B66" s="175"/>
      <c r="C66" s="170"/>
      <c r="D66" s="170"/>
      <c r="E66" s="177"/>
      <c r="F66" s="170"/>
      <c r="G66" s="170"/>
      <c r="H66" s="170"/>
      <c r="I66" s="170"/>
    </row>
    <row r="67" spans="1:9" ht="12" customHeight="1">
      <c r="A67" s="88">
        <v>9530</v>
      </c>
      <c r="B67" s="169" t="s">
        <v>179</v>
      </c>
      <c r="C67" s="171">
        <v>0</v>
      </c>
      <c r="D67" s="171">
        <v>0</v>
      </c>
      <c r="E67" s="171"/>
      <c r="F67" s="171">
        <v>0</v>
      </c>
      <c r="G67" s="171">
        <v>0</v>
      </c>
      <c r="H67" s="171">
        <v>0</v>
      </c>
      <c r="I67" s="171">
        <v>0</v>
      </c>
    </row>
    <row r="68" spans="1:9" ht="12" customHeight="1">
      <c r="A68" s="88">
        <v>9570</v>
      </c>
      <c r="B68" s="169" t="s">
        <v>286</v>
      </c>
      <c r="C68" s="172">
        <v>0</v>
      </c>
      <c r="D68" s="172">
        <v>0</v>
      </c>
      <c r="E68" s="171"/>
      <c r="F68" s="172">
        <v>0</v>
      </c>
      <c r="G68" s="172">
        <v>0</v>
      </c>
      <c r="H68" s="172">
        <v>0</v>
      </c>
      <c r="I68" s="172">
        <v>0</v>
      </c>
    </row>
    <row r="69" spans="1:9" s="387" customFormat="1" ht="12" customHeight="1">
      <c r="A69" s="88">
        <v>9000</v>
      </c>
      <c r="B69" s="173" t="s">
        <v>287</v>
      </c>
      <c r="C69" s="179">
        <v>0</v>
      </c>
      <c r="D69" s="179">
        <v>0</v>
      </c>
      <c r="E69" s="174"/>
      <c r="F69" s="179">
        <v>0</v>
      </c>
      <c r="G69" s="179">
        <v>0</v>
      </c>
      <c r="H69" s="179">
        <v>0</v>
      </c>
      <c r="I69" s="179">
        <v>0</v>
      </c>
    </row>
    <row r="70" spans="1:9" s="387" customFormat="1" ht="12" customHeight="1">
      <c r="A70" s="180"/>
      <c r="B70" s="181" t="s">
        <v>104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27</v>
      </c>
      <c r="I70" s="179">
        <v>41.012424249999995</v>
      </c>
    </row>
    <row r="71" spans="1:9" s="387" customFormat="1" ht="6" customHeight="1">
      <c r="A71" s="177"/>
      <c r="B71" s="176"/>
      <c r="C71" s="170"/>
      <c r="D71" s="176"/>
      <c r="E71" s="177"/>
      <c r="F71" s="170"/>
      <c r="G71" s="176"/>
      <c r="H71" s="170"/>
      <c r="I71" s="176"/>
    </row>
    <row r="72" spans="1:9" s="387" customFormat="1" ht="12" customHeight="1">
      <c r="A72" s="182" t="s">
        <v>90</v>
      </c>
      <c r="B72" s="183" t="s">
        <v>105</v>
      </c>
      <c r="C72" s="184"/>
      <c r="D72" s="184"/>
      <c r="E72" s="182" t="s">
        <v>90</v>
      </c>
      <c r="F72" s="184"/>
      <c r="G72" s="184"/>
      <c r="H72" s="184"/>
      <c r="I72" s="184"/>
    </row>
    <row r="73" spans="1:9" ht="12" customHeight="1">
      <c r="A73" s="185"/>
      <c r="B73" s="186" t="s">
        <v>106</v>
      </c>
      <c r="C73" s="187">
        <v>0</v>
      </c>
      <c r="D73" s="187">
        <v>0</v>
      </c>
      <c r="E73" s="188"/>
      <c r="F73" s="187">
        <v>0</v>
      </c>
      <c r="G73" s="187">
        <v>0</v>
      </c>
      <c r="H73" s="187">
        <v>0</v>
      </c>
      <c r="I73" s="187">
        <v>0</v>
      </c>
    </row>
    <row r="74" spans="1:9" ht="12" customHeight="1">
      <c r="A74" s="185"/>
      <c r="B74" s="186" t="s">
        <v>65</v>
      </c>
      <c r="C74" s="187">
        <v>0</v>
      </c>
      <c r="D74" s="187">
        <v>0</v>
      </c>
      <c r="E74" s="188"/>
      <c r="F74" s="187">
        <v>0</v>
      </c>
      <c r="G74" s="187">
        <v>0</v>
      </c>
      <c r="H74" s="187">
        <v>0</v>
      </c>
      <c r="I74" s="187">
        <v>0</v>
      </c>
    </row>
    <row r="75" spans="1:9" ht="12" customHeight="1">
      <c r="A75" s="185"/>
      <c r="B75" s="176" t="s">
        <v>67</v>
      </c>
      <c r="C75" s="189">
        <v>0</v>
      </c>
      <c r="D75" s="189">
        <v>0</v>
      </c>
      <c r="E75" s="188"/>
      <c r="F75" s="189">
        <v>0</v>
      </c>
      <c r="G75" s="189">
        <v>0</v>
      </c>
      <c r="H75" s="189">
        <v>0</v>
      </c>
      <c r="I75" s="189">
        <v>0</v>
      </c>
    </row>
    <row r="76" spans="1:9" ht="12.75">
      <c r="A76" s="185"/>
      <c r="B76" s="183" t="s">
        <v>107</v>
      </c>
      <c r="C76" s="190">
        <v>0</v>
      </c>
      <c r="D76" s="190">
        <v>0</v>
      </c>
      <c r="E76" s="191"/>
      <c r="F76" s="190">
        <v>0</v>
      </c>
      <c r="G76" s="190">
        <v>0</v>
      </c>
      <c r="H76" s="190">
        <v>0</v>
      </c>
      <c r="I76" s="190">
        <v>0</v>
      </c>
    </row>
    <row r="77" spans="1:9" ht="12.75">
      <c r="A77" s="1"/>
      <c r="D77" s="137"/>
      <c r="G77" s="137"/>
      <c r="I77" s="137"/>
    </row>
    <row r="78" spans="1:9" ht="12.75">
      <c r="A78" s="1"/>
      <c r="G78" s="137"/>
      <c r="I78" s="137"/>
    </row>
    <row r="79" spans="1:9" ht="12.75">
      <c r="A79" s="1"/>
      <c r="G79" s="137"/>
      <c r="I79" s="137"/>
    </row>
    <row r="80" spans="1:9" ht="12.75">
      <c r="A80" s="1"/>
      <c r="G80" s="137"/>
      <c r="I80" s="137"/>
    </row>
    <row r="81" spans="1:9" ht="12.75">
      <c r="A81" s="1"/>
      <c r="I81" s="137"/>
    </row>
    <row r="82" spans="1:9" ht="12.75">
      <c r="A82" s="1"/>
      <c r="I82" s="137"/>
    </row>
    <row r="83" spans="1:9" ht="12.75">
      <c r="A83" s="1"/>
      <c r="I83" s="137"/>
    </row>
    <row r="84" spans="1:9" ht="12.75">
      <c r="A84" s="1"/>
      <c r="I84" s="137"/>
    </row>
    <row r="85" spans="1:9" ht="12.75">
      <c r="A85" s="1"/>
      <c r="I85" s="137"/>
    </row>
    <row r="86" spans="1:9" ht="12.75">
      <c r="A86" s="1"/>
      <c r="I86" s="137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8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214" t="s">
        <v>248</v>
      </c>
      <c r="C1" s="149"/>
      <c r="I1" s="149"/>
      <c r="L1" s="397" t="s">
        <v>26</v>
      </c>
    </row>
    <row r="2" spans="3:13" ht="7.5" customHeight="1">
      <c r="C2" s="149"/>
      <c r="I2" s="149"/>
      <c r="M2" s="153"/>
    </row>
    <row r="3" spans="1:8" s="153" customFormat="1" ht="27.75" customHeight="1">
      <c r="A3" s="327" t="s">
        <v>243</v>
      </c>
      <c r="C3" s="152"/>
      <c r="D3" s="150"/>
      <c r="F3" s="150"/>
      <c r="H3" s="12"/>
    </row>
    <row r="4" spans="1:13" s="4" customFormat="1" ht="12" customHeight="1">
      <c r="A4" s="157" t="s">
        <v>91</v>
      </c>
      <c r="B4" s="103"/>
      <c r="C4" s="159"/>
      <c r="D4" s="157" t="s">
        <v>33</v>
      </c>
      <c r="E4" s="103"/>
      <c r="F4" s="157" t="s">
        <v>92</v>
      </c>
      <c r="G4" s="103"/>
      <c r="H4" s="21"/>
      <c r="I4" s="102" t="s">
        <v>62</v>
      </c>
      <c r="J4" s="103"/>
      <c r="K4" s="328"/>
      <c r="L4" s="69"/>
      <c r="M4" s="69"/>
    </row>
    <row r="5" spans="1:13" s="6" customFormat="1" ht="12" customHeight="1">
      <c r="A5" s="161" t="s">
        <v>22</v>
      </c>
      <c r="B5" s="398" t="s">
        <v>34</v>
      </c>
      <c r="C5" s="122"/>
      <c r="D5" s="161" t="s">
        <v>22</v>
      </c>
      <c r="E5" s="398" t="s">
        <v>34</v>
      </c>
      <c r="F5" s="161" t="s">
        <v>22</v>
      </c>
      <c r="G5" s="398" t="s">
        <v>34</v>
      </c>
      <c r="H5" s="21"/>
      <c r="I5" s="161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61" t="s">
        <v>23</v>
      </c>
      <c r="B6" s="398" t="s">
        <v>37</v>
      </c>
      <c r="C6" s="122"/>
      <c r="D6" s="161" t="s">
        <v>40</v>
      </c>
      <c r="E6" s="398" t="s">
        <v>37</v>
      </c>
      <c r="F6" s="161" t="s">
        <v>40</v>
      </c>
      <c r="G6" s="398" t="s">
        <v>37</v>
      </c>
      <c r="H6" s="21"/>
      <c r="I6" s="398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2"/>
      <c r="B7" s="23"/>
      <c r="C7" s="21"/>
      <c r="D7" s="62"/>
      <c r="E7" s="23"/>
      <c r="F7" s="62"/>
      <c r="G7" s="23"/>
      <c r="H7" s="21"/>
      <c r="I7" s="23"/>
      <c r="J7" s="6"/>
      <c r="K7" s="6"/>
      <c r="L7" s="4"/>
      <c r="M7" s="4"/>
    </row>
    <row r="8" spans="1:13" ht="12" customHeight="1">
      <c r="A8" s="62"/>
      <c r="B8" s="23"/>
      <c r="C8" s="21"/>
      <c r="D8" s="62"/>
      <c r="E8" s="23"/>
      <c r="F8" s="62"/>
      <c r="G8" s="23"/>
      <c r="H8" s="21"/>
      <c r="I8" s="23"/>
      <c r="J8" s="6"/>
      <c r="K8" s="6"/>
      <c r="L8" s="143" t="s">
        <v>55</v>
      </c>
      <c r="M8" s="399"/>
    </row>
    <row r="9" spans="1:13" ht="11.25" customHeight="1">
      <c r="A9" s="192">
        <v>1</v>
      </c>
      <c r="B9" s="170">
        <v>234.66833500000004</v>
      </c>
      <c r="C9" s="126"/>
      <c r="D9" s="192">
        <v>0</v>
      </c>
      <c r="E9" s="170">
        <v>0</v>
      </c>
      <c r="F9" s="192">
        <v>7</v>
      </c>
      <c r="G9" s="170">
        <v>212.2607494</v>
      </c>
      <c r="H9" s="21"/>
      <c r="I9" s="192">
        <v>8</v>
      </c>
      <c r="J9" s="170">
        <v>446.9290844000001</v>
      </c>
      <c r="K9" s="91"/>
      <c r="L9" s="89" t="s">
        <v>256</v>
      </c>
      <c r="M9" s="385" t="s">
        <v>288</v>
      </c>
    </row>
    <row r="10" spans="1:13" ht="12" customHeight="1">
      <c r="A10" s="196">
        <v>0</v>
      </c>
      <c r="B10" s="171">
        <v>0</v>
      </c>
      <c r="C10" s="126"/>
      <c r="D10" s="196">
        <v>1</v>
      </c>
      <c r="E10" s="171">
        <v>139.39439743999998</v>
      </c>
      <c r="F10" s="196">
        <v>1</v>
      </c>
      <c r="G10" s="171">
        <v>85.37943023999999</v>
      </c>
      <c r="H10" s="21"/>
      <c r="I10" s="196">
        <v>2</v>
      </c>
      <c r="J10" s="171">
        <v>224.77382767999995</v>
      </c>
      <c r="K10" s="400"/>
      <c r="L10" s="89" t="s">
        <v>257</v>
      </c>
      <c r="M10" s="385" t="s">
        <v>289</v>
      </c>
    </row>
    <row r="11" spans="1:13" ht="12" customHeight="1">
      <c r="A11" s="196">
        <v>0</v>
      </c>
      <c r="B11" s="171">
        <v>0</v>
      </c>
      <c r="C11" s="126"/>
      <c r="D11" s="196">
        <v>0</v>
      </c>
      <c r="E11" s="171">
        <v>0</v>
      </c>
      <c r="F11" s="196">
        <v>1</v>
      </c>
      <c r="G11" s="171">
        <v>0</v>
      </c>
      <c r="H11" s="21"/>
      <c r="I11" s="196">
        <v>1</v>
      </c>
      <c r="J11" s="171">
        <v>0</v>
      </c>
      <c r="K11" s="400"/>
      <c r="L11" s="386" t="s">
        <v>2</v>
      </c>
      <c r="M11" s="385" t="s">
        <v>3</v>
      </c>
    </row>
    <row r="12" spans="1:13" ht="12" customHeight="1">
      <c r="A12" s="401">
        <v>1</v>
      </c>
      <c r="B12" s="402">
        <v>234.66833500000004</v>
      </c>
      <c r="C12" s="403">
        <v>0</v>
      </c>
      <c r="D12" s="401">
        <v>1</v>
      </c>
      <c r="E12" s="402">
        <v>139.39439743999998</v>
      </c>
      <c r="F12" s="401">
        <v>9</v>
      </c>
      <c r="G12" s="402">
        <v>297.64017964</v>
      </c>
      <c r="H12" s="404"/>
      <c r="I12" s="402">
        <v>11</v>
      </c>
      <c r="J12" s="402">
        <v>671.70291208</v>
      </c>
      <c r="K12" s="405"/>
      <c r="L12" s="127" t="s">
        <v>258</v>
      </c>
      <c r="M12" s="385" t="s">
        <v>290</v>
      </c>
    </row>
    <row r="13" spans="1:13" ht="5.25" customHeight="1">
      <c r="A13" s="201"/>
      <c r="B13" s="176"/>
      <c r="C13" s="21"/>
      <c r="D13" s="201"/>
      <c r="E13" s="176"/>
      <c r="F13" s="201"/>
      <c r="G13" s="176"/>
      <c r="H13" s="21"/>
      <c r="I13" s="201"/>
      <c r="J13" s="176"/>
      <c r="K13" s="43"/>
      <c r="L13" s="143"/>
      <c r="M13" s="131"/>
    </row>
    <row r="14" spans="1:13" ht="12" customHeight="1">
      <c r="A14" s="192">
        <v>0</v>
      </c>
      <c r="B14" s="170">
        <v>0</v>
      </c>
      <c r="C14" s="126"/>
      <c r="D14" s="192">
        <v>0</v>
      </c>
      <c r="E14" s="170">
        <v>0</v>
      </c>
      <c r="F14" s="192">
        <v>1</v>
      </c>
      <c r="G14" s="170">
        <v>2.3013285</v>
      </c>
      <c r="H14" s="21"/>
      <c r="I14" s="192">
        <v>1</v>
      </c>
      <c r="J14" s="170">
        <v>2.3013285</v>
      </c>
      <c r="K14" s="91"/>
      <c r="L14" s="89" t="s">
        <v>94</v>
      </c>
      <c r="M14" s="88">
        <v>1350</v>
      </c>
    </row>
    <row r="15" spans="1:13" ht="12" customHeight="1">
      <c r="A15" s="192">
        <v>0</v>
      </c>
      <c r="B15" s="170">
        <v>0</v>
      </c>
      <c r="C15" s="126"/>
      <c r="D15" s="192">
        <v>0</v>
      </c>
      <c r="E15" s="170">
        <v>0</v>
      </c>
      <c r="F15" s="192">
        <v>0</v>
      </c>
      <c r="G15" s="170">
        <v>0</v>
      </c>
      <c r="H15" s="21"/>
      <c r="I15" s="192">
        <v>0</v>
      </c>
      <c r="J15" s="170">
        <v>0</v>
      </c>
      <c r="K15" s="91"/>
      <c r="L15" s="89" t="s">
        <v>259</v>
      </c>
      <c r="M15" s="88">
        <v>1730</v>
      </c>
    </row>
    <row r="16" spans="1:13" ht="12" customHeight="1">
      <c r="A16" s="192">
        <v>0</v>
      </c>
      <c r="B16" s="170">
        <v>0</v>
      </c>
      <c r="C16" s="126"/>
      <c r="D16" s="192">
        <v>0</v>
      </c>
      <c r="E16" s="170">
        <v>0</v>
      </c>
      <c r="F16" s="192">
        <v>0</v>
      </c>
      <c r="G16" s="170">
        <v>0</v>
      </c>
      <c r="H16" s="21"/>
      <c r="I16" s="192">
        <v>0</v>
      </c>
      <c r="J16" s="170">
        <v>0</v>
      </c>
      <c r="K16" s="91"/>
      <c r="L16" s="89" t="s">
        <v>260</v>
      </c>
      <c r="M16" s="88">
        <v>1750</v>
      </c>
    </row>
    <row r="17" spans="1:13" ht="12" customHeight="1">
      <c r="A17" s="198">
        <v>2</v>
      </c>
      <c r="B17" s="172">
        <v>6545.757749400001</v>
      </c>
      <c r="C17" s="126"/>
      <c r="D17" s="198">
        <v>0</v>
      </c>
      <c r="E17" s="172">
        <v>0</v>
      </c>
      <c r="F17" s="198">
        <v>4</v>
      </c>
      <c r="G17" s="172">
        <v>2.5</v>
      </c>
      <c r="H17" s="21"/>
      <c r="I17" s="209">
        <v>6</v>
      </c>
      <c r="J17" s="172">
        <v>6548.257749400001</v>
      </c>
      <c r="K17" s="400"/>
      <c r="L17" s="89" t="s">
        <v>172</v>
      </c>
      <c r="M17" s="88">
        <v>1770</v>
      </c>
    </row>
    <row r="18" spans="1:13" ht="14.25" customHeight="1">
      <c r="A18" s="199">
        <v>2</v>
      </c>
      <c r="B18" s="174">
        <v>6545.757749400001</v>
      </c>
      <c r="C18" s="129"/>
      <c r="D18" s="199">
        <v>0</v>
      </c>
      <c r="E18" s="174">
        <v>0</v>
      </c>
      <c r="F18" s="199">
        <v>5</v>
      </c>
      <c r="G18" s="174">
        <v>4.8013285</v>
      </c>
      <c r="H18" s="21"/>
      <c r="I18" s="199">
        <v>7</v>
      </c>
      <c r="J18" s="174">
        <v>6550.5590779</v>
      </c>
      <c r="K18" s="405"/>
      <c r="L18" s="127" t="s">
        <v>173</v>
      </c>
      <c r="M18" s="88">
        <v>1000</v>
      </c>
    </row>
    <row r="19" spans="1:13" ht="6" customHeight="1">
      <c r="A19" s="192"/>
      <c r="B19" s="170"/>
      <c r="C19" s="126"/>
      <c r="D19" s="192"/>
      <c r="E19" s="170"/>
      <c r="F19" s="192"/>
      <c r="G19" s="170"/>
      <c r="H19" s="21"/>
      <c r="I19" s="192"/>
      <c r="J19" s="170"/>
      <c r="K19" s="406"/>
      <c r="L19" s="127"/>
      <c r="M19" s="88" t="s">
        <v>90</v>
      </c>
    </row>
    <row r="20" spans="1:13" ht="12" customHeight="1">
      <c r="A20" s="192">
        <v>0</v>
      </c>
      <c r="B20" s="170">
        <v>0</v>
      </c>
      <c r="C20" s="126"/>
      <c r="D20" s="192">
        <v>0</v>
      </c>
      <c r="E20" s="170">
        <v>0</v>
      </c>
      <c r="F20" s="192">
        <v>0</v>
      </c>
      <c r="G20" s="170">
        <v>0</v>
      </c>
      <c r="H20" s="21"/>
      <c r="I20" s="192">
        <v>0</v>
      </c>
      <c r="J20" s="170">
        <v>0</v>
      </c>
      <c r="K20" s="91"/>
      <c r="L20" s="89" t="s">
        <v>262</v>
      </c>
      <c r="M20" s="88">
        <v>2350</v>
      </c>
    </row>
    <row r="21" spans="1:13" ht="12" customHeight="1">
      <c r="A21" s="203">
        <v>0</v>
      </c>
      <c r="B21" s="187">
        <v>0</v>
      </c>
      <c r="C21" s="135"/>
      <c r="D21" s="203">
        <v>0</v>
      </c>
      <c r="E21" s="187">
        <v>0</v>
      </c>
      <c r="F21" s="203">
        <v>2</v>
      </c>
      <c r="G21" s="187">
        <v>362.84543034999996</v>
      </c>
      <c r="H21" s="21"/>
      <c r="I21" s="203">
        <v>2</v>
      </c>
      <c r="J21" s="187">
        <v>362.84543034999996</v>
      </c>
      <c r="K21" s="91"/>
      <c r="L21" s="89" t="s">
        <v>263</v>
      </c>
      <c r="M21" s="88">
        <v>2710</v>
      </c>
    </row>
    <row r="22" spans="1:13" ht="12" customHeight="1">
      <c r="A22" s="203">
        <v>0</v>
      </c>
      <c r="B22" s="187">
        <v>0</v>
      </c>
      <c r="C22" s="135"/>
      <c r="D22" s="203">
        <v>1</v>
      </c>
      <c r="E22" s="187">
        <v>83.17331759999999</v>
      </c>
      <c r="F22" s="203">
        <v>0</v>
      </c>
      <c r="G22" s="187">
        <v>0</v>
      </c>
      <c r="H22" s="21"/>
      <c r="I22" s="203">
        <v>1</v>
      </c>
      <c r="J22" s="187">
        <v>83.17331759999999</v>
      </c>
      <c r="K22" s="91"/>
      <c r="L22" s="89" t="s">
        <v>264</v>
      </c>
      <c r="M22" s="88">
        <v>2720</v>
      </c>
    </row>
    <row r="23" spans="1:13" ht="12" customHeight="1">
      <c r="A23" s="203">
        <v>0</v>
      </c>
      <c r="B23" s="187">
        <v>0</v>
      </c>
      <c r="C23" s="135"/>
      <c r="D23" s="203">
        <v>0</v>
      </c>
      <c r="E23" s="187">
        <v>0</v>
      </c>
      <c r="F23" s="203">
        <v>1</v>
      </c>
      <c r="G23" s="187">
        <v>38.85168774999999</v>
      </c>
      <c r="H23" s="21"/>
      <c r="I23" s="203">
        <v>1</v>
      </c>
      <c r="J23" s="187">
        <v>38.85168774999999</v>
      </c>
      <c r="K23" s="91"/>
      <c r="L23" s="89" t="s">
        <v>95</v>
      </c>
      <c r="M23" s="88">
        <v>2730</v>
      </c>
    </row>
    <row r="24" spans="1:13" ht="12" customHeight="1">
      <c r="A24" s="203">
        <v>0</v>
      </c>
      <c r="B24" s="187">
        <v>0</v>
      </c>
      <c r="C24" s="135"/>
      <c r="D24" s="203">
        <v>0</v>
      </c>
      <c r="E24" s="187">
        <v>0</v>
      </c>
      <c r="F24" s="203">
        <v>3</v>
      </c>
      <c r="G24" s="187">
        <v>1.7652100700000004</v>
      </c>
      <c r="H24" s="21"/>
      <c r="I24" s="203">
        <v>3</v>
      </c>
      <c r="J24" s="187">
        <v>1.7652100700000004</v>
      </c>
      <c r="K24" s="91"/>
      <c r="L24" s="89" t="s">
        <v>265</v>
      </c>
      <c r="M24" s="88">
        <v>2750</v>
      </c>
    </row>
    <row r="25" spans="1:13" ht="12" customHeight="1">
      <c r="A25" s="192">
        <v>0</v>
      </c>
      <c r="B25" s="170">
        <v>0</v>
      </c>
      <c r="C25" s="126"/>
      <c r="D25" s="192">
        <v>0</v>
      </c>
      <c r="E25" s="170">
        <v>0</v>
      </c>
      <c r="F25" s="192">
        <v>5</v>
      </c>
      <c r="G25" s="170">
        <v>173.53893275000001</v>
      </c>
      <c r="H25" s="21"/>
      <c r="I25" s="192">
        <v>5</v>
      </c>
      <c r="J25" s="170">
        <v>173.53893275000001</v>
      </c>
      <c r="K25" s="91"/>
      <c r="L25" s="89" t="s">
        <v>266</v>
      </c>
      <c r="M25" s="88">
        <v>2770</v>
      </c>
    </row>
    <row r="26" spans="1:13" ht="12" customHeight="1">
      <c r="A26" s="198">
        <v>0</v>
      </c>
      <c r="B26" s="172">
        <v>0</v>
      </c>
      <c r="C26" s="126"/>
      <c r="D26" s="198">
        <v>1</v>
      </c>
      <c r="E26" s="172">
        <v>25.4327292</v>
      </c>
      <c r="F26" s="198">
        <v>3</v>
      </c>
      <c r="G26" s="172">
        <v>25.283999999999995</v>
      </c>
      <c r="H26" s="21"/>
      <c r="I26" s="198">
        <v>4</v>
      </c>
      <c r="J26" s="172">
        <v>50.716729199999996</v>
      </c>
      <c r="K26" s="400"/>
      <c r="L26" s="89" t="s">
        <v>100</v>
      </c>
      <c r="M26" s="88">
        <v>2790</v>
      </c>
    </row>
    <row r="27" spans="1:13" ht="12" customHeight="1">
      <c r="A27" s="199">
        <v>0</v>
      </c>
      <c r="B27" s="174">
        <v>0</v>
      </c>
      <c r="C27" s="129"/>
      <c r="D27" s="199">
        <v>2</v>
      </c>
      <c r="E27" s="174">
        <v>108.60604679999999</v>
      </c>
      <c r="F27" s="199">
        <v>14</v>
      </c>
      <c r="G27" s="174">
        <v>602.28526092</v>
      </c>
      <c r="H27" s="21"/>
      <c r="I27" s="199">
        <v>16</v>
      </c>
      <c r="J27" s="174">
        <v>710.89130772</v>
      </c>
      <c r="K27" s="405"/>
      <c r="L27" s="127" t="s">
        <v>267</v>
      </c>
      <c r="M27" s="88">
        <v>2000</v>
      </c>
    </row>
    <row r="28" spans="1:13" ht="6" customHeight="1">
      <c r="A28" s="192"/>
      <c r="B28" s="170"/>
      <c r="C28" s="126"/>
      <c r="D28" s="192"/>
      <c r="E28" s="170"/>
      <c r="F28" s="192"/>
      <c r="G28" s="170"/>
      <c r="H28" s="21"/>
      <c r="I28" s="192"/>
      <c r="J28" s="170"/>
      <c r="K28" s="406"/>
      <c r="L28" s="127"/>
      <c r="M28" s="88" t="s">
        <v>90</v>
      </c>
    </row>
    <row r="29" spans="1:13" ht="12" customHeight="1">
      <c r="A29" s="192">
        <v>0</v>
      </c>
      <c r="B29" s="170">
        <v>0</v>
      </c>
      <c r="C29" s="126"/>
      <c r="D29" s="192">
        <v>0</v>
      </c>
      <c r="E29" s="170">
        <v>0</v>
      </c>
      <c r="F29" s="192">
        <v>1</v>
      </c>
      <c r="G29" s="170">
        <v>0</v>
      </c>
      <c r="H29" s="21"/>
      <c r="I29" s="192">
        <v>1</v>
      </c>
      <c r="J29" s="170">
        <v>0</v>
      </c>
      <c r="K29" s="91"/>
      <c r="L29" s="89" t="s">
        <v>268</v>
      </c>
      <c r="M29" s="88">
        <v>3350</v>
      </c>
    </row>
    <row r="30" spans="1:13" ht="12" customHeight="1">
      <c r="A30" s="192">
        <v>0</v>
      </c>
      <c r="B30" s="170">
        <v>0</v>
      </c>
      <c r="C30" s="126"/>
      <c r="D30" s="192">
        <v>0</v>
      </c>
      <c r="E30" s="170">
        <v>0</v>
      </c>
      <c r="F30" s="192">
        <v>0</v>
      </c>
      <c r="G30" s="170">
        <v>0</v>
      </c>
      <c r="H30" s="21"/>
      <c r="I30" s="192">
        <v>0</v>
      </c>
      <c r="J30" s="170">
        <v>0</v>
      </c>
      <c r="K30" s="91"/>
      <c r="L30" s="89" t="s">
        <v>174</v>
      </c>
      <c r="M30" s="88">
        <v>3530</v>
      </c>
    </row>
    <row r="31" spans="1:13" ht="12" customHeight="1">
      <c r="A31" s="192">
        <v>0</v>
      </c>
      <c r="B31" s="170">
        <v>0</v>
      </c>
      <c r="C31" s="126"/>
      <c r="D31" s="192">
        <v>0</v>
      </c>
      <c r="E31" s="170">
        <v>0</v>
      </c>
      <c r="F31" s="192">
        <v>0</v>
      </c>
      <c r="G31" s="170">
        <v>0</v>
      </c>
      <c r="H31" s="21"/>
      <c r="I31" s="192">
        <v>0</v>
      </c>
      <c r="J31" s="170">
        <v>0</v>
      </c>
      <c r="K31" s="91"/>
      <c r="L31" s="89" t="s">
        <v>96</v>
      </c>
      <c r="M31" s="88">
        <v>3570</v>
      </c>
    </row>
    <row r="32" spans="1:13" ht="12" customHeight="1">
      <c r="A32" s="192">
        <v>0</v>
      </c>
      <c r="B32" s="170">
        <v>0</v>
      </c>
      <c r="C32" s="126"/>
      <c r="D32" s="192">
        <v>0</v>
      </c>
      <c r="E32" s="170">
        <v>0</v>
      </c>
      <c r="F32" s="192">
        <v>0</v>
      </c>
      <c r="G32" s="170">
        <v>0</v>
      </c>
      <c r="H32" s="21"/>
      <c r="I32" s="192">
        <v>0</v>
      </c>
      <c r="J32" s="170">
        <v>0</v>
      </c>
      <c r="K32" s="91"/>
      <c r="L32" s="89" t="s">
        <v>269</v>
      </c>
      <c r="M32" s="88">
        <v>3720</v>
      </c>
    </row>
    <row r="33" spans="1:13" ht="12" customHeight="1">
      <c r="A33" s="192">
        <v>0</v>
      </c>
      <c r="B33" s="170">
        <v>0</v>
      </c>
      <c r="C33" s="126"/>
      <c r="D33" s="192">
        <v>0</v>
      </c>
      <c r="E33" s="170">
        <v>0</v>
      </c>
      <c r="F33" s="192">
        <v>1</v>
      </c>
      <c r="G33" s="170">
        <v>0</v>
      </c>
      <c r="H33" s="21"/>
      <c r="I33" s="192">
        <v>1</v>
      </c>
      <c r="J33" s="170">
        <v>0</v>
      </c>
      <c r="K33" s="91"/>
      <c r="L33" s="89" t="s">
        <v>270</v>
      </c>
      <c r="M33" s="88">
        <v>3740</v>
      </c>
    </row>
    <row r="34" spans="1:13" ht="12" customHeight="1">
      <c r="A34" s="192">
        <v>0</v>
      </c>
      <c r="B34" s="170">
        <v>0</v>
      </c>
      <c r="C34" s="126"/>
      <c r="D34" s="192">
        <v>0</v>
      </c>
      <c r="E34" s="170">
        <v>0</v>
      </c>
      <c r="F34" s="192">
        <v>2</v>
      </c>
      <c r="G34" s="170">
        <v>0.00406</v>
      </c>
      <c r="H34" s="21"/>
      <c r="I34" s="192">
        <v>2</v>
      </c>
      <c r="J34" s="170">
        <v>0.00406</v>
      </c>
      <c r="K34" s="91"/>
      <c r="L34" s="89" t="s">
        <v>271</v>
      </c>
      <c r="M34" s="88">
        <v>3760</v>
      </c>
    </row>
    <row r="35" spans="1:13" ht="12" customHeight="1">
      <c r="A35" s="198">
        <v>0</v>
      </c>
      <c r="B35" s="172">
        <v>0</v>
      </c>
      <c r="C35" s="126"/>
      <c r="D35" s="198">
        <v>0</v>
      </c>
      <c r="E35" s="172">
        <v>0</v>
      </c>
      <c r="F35" s="198">
        <v>0</v>
      </c>
      <c r="G35" s="172">
        <v>0</v>
      </c>
      <c r="H35" s="21"/>
      <c r="I35" s="198">
        <v>0</v>
      </c>
      <c r="J35" s="172">
        <v>0</v>
      </c>
      <c r="K35" s="400"/>
      <c r="L35" s="89" t="s">
        <v>97</v>
      </c>
      <c r="M35" s="88">
        <v>3780</v>
      </c>
    </row>
    <row r="36" spans="1:13" ht="12" customHeight="1">
      <c r="A36" s="199">
        <v>0</v>
      </c>
      <c r="B36" s="174">
        <v>0</v>
      </c>
      <c r="C36" s="129"/>
      <c r="D36" s="199">
        <v>0</v>
      </c>
      <c r="E36" s="174">
        <v>0</v>
      </c>
      <c r="F36" s="199">
        <v>4</v>
      </c>
      <c r="G36" s="174">
        <v>0.00406</v>
      </c>
      <c r="H36" s="21"/>
      <c r="I36" s="199">
        <v>4</v>
      </c>
      <c r="J36" s="174">
        <v>0.00406</v>
      </c>
      <c r="K36" s="405"/>
      <c r="L36" s="130" t="s">
        <v>272</v>
      </c>
      <c r="M36" s="88">
        <v>3000</v>
      </c>
    </row>
    <row r="37" spans="1:13" ht="5.25" customHeight="1">
      <c r="A37" s="201"/>
      <c r="B37" s="176"/>
      <c r="C37" s="21"/>
      <c r="D37" s="201"/>
      <c r="E37" s="176"/>
      <c r="F37" s="201"/>
      <c r="G37" s="176"/>
      <c r="H37" s="21"/>
      <c r="I37" s="201"/>
      <c r="J37" s="176"/>
      <c r="K37" s="406"/>
      <c r="L37" s="130"/>
      <c r="M37" s="88" t="s">
        <v>90</v>
      </c>
    </row>
    <row r="38" spans="1:13" ht="12" customHeight="1">
      <c r="A38" s="192">
        <v>0</v>
      </c>
      <c r="B38" s="170">
        <v>0</v>
      </c>
      <c r="C38" s="126"/>
      <c r="D38" s="192">
        <v>0</v>
      </c>
      <c r="E38" s="170">
        <v>0</v>
      </c>
      <c r="F38" s="192">
        <v>2</v>
      </c>
      <c r="G38" s="170">
        <v>12.628813206</v>
      </c>
      <c r="H38" s="21"/>
      <c r="I38" s="192">
        <v>2</v>
      </c>
      <c r="J38" s="170">
        <v>12.628813206</v>
      </c>
      <c r="K38" s="91"/>
      <c r="L38" s="89" t="s">
        <v>273</v>
      </c>
      <c r="M38" s="88">
        <v>4530</v>
      </c>
    </row>
    <row r="39" spans="1:13" ht="12" customHeight="1">
      <c r="A39" s="198">
        <v>0</v>
      </c>
      <c r="B39" s="172">
        <v>0</v>
      </c>
      <c r="C39" s="126"/>
      <c r="D39" s="198">
        <v>0</v>
      </c>
      <c r="E39" s="172">
        <v>0</v>
      </c>
      <c r="F39" s="198">
        <v>4</v>
      </c>
      <c r="G39" s="172">
        <v>20</v>
      </c>
      <c r="H39" s="21"/>
      <c r="I39" s="198">
        <v>4</v>
      </c>
      <c r="J39" s="172">
        <v>20</v>
      </c>
      <c r="K39" s="91"/>
      <c r="L39" s="89" t="s">
        <v>217</v>
      </c>
      <c r="M39" s="88">
        <v>4570</v>
      </c>
    </row>
    <row r="40" spans="1:13" ht="12" customHeight="1">
      <c r="A40" s="199">
        <v>0</v>
      </c>
      <c r="B40" s="174">
        <v>0</v>
      </c>
      <c r="C40" s="129"/>
      <c r="D40" s="199">
        <v>0</v>
      </c>
      <c r="E40" s="174">
        <v>0</v>
      </c>
      <c r="F40" s="199">
        <v>6</v>
      </c>
      <c r="G40" s="174">
        <v>32.628813206000004</v>
      </c>
      <c r="H40" s="21"/>
      <c r="I40" s="199">
        <v>6</v>
      </c>
      <c r="J40" s="174">
        <v>32.628813206000004</v>
      </c>
      <c r="K40" s="405"/>
      <c r="L40" s="130" t="s">
        <v>274</v>
      </c>
      <c r="M40" s="88">
        <v>4000</v>
      </c>
    </row>
    <row r="41" spans="1:13" ht="6" customHeight="1">
      <c r="A41" s="204" t="s">
        <v>90</v>
      </c>
      <c r="B41" s="178" t="s">
        <v>90</v>
      </c>
      <c r="C41" s="126"/>
      <c r="D41" s="204" t="s">
        <v>90</v>
      </c>
      <c r="E41" s="178" t="s">
        <v>90</v>
      </c>
      <c r="F41" s="204" t="s">
        <v>90</v>
      </c>
      <c r="G41" s="178" t="s">
        <v>90</v>
      </c>
      <c r="H41" s="21"/>
      <c r="I41" s="204"/>
      <c r="J41" s="178"/>
      <c r="K41" s="406"/>
      <c r="L41" s="130"/>
      <c r="M41" s="88"/>
    </row>
    <row r="42" spans="1:13" ht="12" customHeight="1">
      <c r="A42" s="192">
        <v>0</v>
      </c>
      <c r="B42" s="170">
        <v>0</v>
      </c>
      <c r="C42" s="126"/>
      <c r="D42" s="192">
        <v>0</v>
      </c>
      <c r="E42" s="170">
        <v>0</v>
      </c>
      <c r="F42" s="192">
        <v>0</v>
      </c>
      <c r="G42" s="170">
        <v>0</v>
      </c>
      <c r="H42" s="21"/>
      <c r="I42" s="192">
        <v>0</v>
      </c>
      <c r="J42" s="170">
        <v>0</v>
      </c>
      <c r="K42" s="91"/>
      <c r="L42" s="89" t="s">
        <v>176</v>
      </c>
      <c r="M42" s="88">
        <v>5330</v>
      </c>
    </row>
    <row r="43" spans="1:13" ht="12" customHeight="1">
      <c r="A43" s="192">
        <v>0</v>
      </c>
      <c r="B43" s="170">
        <v>0</v>
      </c>
      <c r="C43" s="126"/>
      <c r="D43" s="192">
        <v>1</v>
      </c>
      <c r="E43" s="170">
        <v>75.1577623</v>
      </c>
      <c r="F43" s="192">
        <v>4</v>
      </c>
      <c r="G43" s="170">
        <v>65.4949999944</v>
      </c>
      <c r="H43" s="21"/>
      <c r="I43" s="192">
        <v>5</v>
      </c>
      <c r="J43" s="170">
        <v>140.65276229440002</v>
      </c>
      <c r="K43" s="91"/>
      <c r="L43" s="89" t="s">
        <v>175</v>
      </c>
      <c r="M43" s="88">
        <v>5370</v>
      </c>
    </row>
    <row r="44" spans="1:13" ht="12" customHeight="1">
      <c r="A44" s="192">
        <v>1</v>
      </c>
      <c r="B44" s="170">
        <v>72.5388586</v>
      </c>
      <c r="C44" s="126"/>
      <c r="D44" s="192">
        <v>0</v>
      </c>
      <c r="E44" s="170">
        <v>0</v>
      </c>
      <c r="F44" s="192">
        <v>5</v>
      </c>
      <c r="G44" s="170">
        <v>65.4949999944</v>
      </c>
      <c r="H44" s="21"/>
      <c r="I44" s="192">
        <v>6</v>
      </c>
      <c r="J44" s="170">
        <v>138.0338585944</v>
      </c>
      <c r="K44" s="91"/>
      <c r="L44" s="89" t="s">
        <v>99</v>
      </c>
      <c r="M44" s="88">
        <v>5550</v>
      </c>
    </row>
    <row r="45" spans="1:13" ht="12" customHeight="1">
      <c r="A45" s="198">
        <v>0</v>
      </c>
      <c r="B45" s="172">
        <v>0</v>
      </c>
      <c r="C45" s="126"/>
      <c r="D45" s="198">
        <v>0</v>
      </c>
      <c r="E45" s="172">
        <v>0</v>
      </c>
      <c r="F45" s="198">
        <v>1</v>
      </c>
      <c r="G45" s="172">
        <v>64.99999967999999</v>
      </c>
      <c r="H45" s="21"/>
      <c r="I45" s="198">
        <v>1</v>
      </c>
      <c r="J45" s="172">
        <v>64.99999967999999</v>
      </c>
      <c r="K45" s="400"/>
      <c r="L45" s="89" t="s">
        <v>275</v>
      </c>
      <c r="M45" s="88">
        <v>5750</v>
      </c>
    </row>
    <row r="46" spans="1:13" ht="12" customHeight="1">
      <c r="A46" s="199">
        <v>1</v>
      </c>
      <c r="B46" s="174">
        <v>72.5388586</v>
      </c>
      <c r="C46" s="129"/>
      <c r="D46" s="199">
        <v>1</v>
      </c>
      <c r="E46" s="174">
        <v>75.1577623</v>
      </c>
      <c r="F46" s="199">
        <v>10</v>
      </c>
      <c r="G46" s="174">
        <v>195.9899996688</v>
      </c>
      <c r="H46" s="21"/>
      <c r="I46" s="199">
        <v>12</v>
      </c>
      <c r="J46" s="174">
        <v>343.6866205688</v>
      </c>
      <c r="K46" s="405"/>
      <c r="L46" s="130" t="s">
        <v>276</v>
      </c>
      <c r="M46" s="88">
        <v>5000</v>
      </c>
    </row>
    <row r="47" spans="1:13" ht="6.75" customHeight="1">
      <c r="A47" s="192"/>
      <c r="B47" s="170"/>
      <c r="C47" s="126"/>
      <c r="D47" s="192"/>
      <c r="E47" s="170"/>
      <c r="F47" s="192"/>
      <c r="G47" s="170"/>
      <c r="H47" s="21"/>
      <c r="I47" s="192"/>
      <c r="J47" s="170"/>
      <c r="K47" s="406"/>
      <c r="L47" s="130"/>
      <c r="M47" s="88"/>
    </row>
    <row r="48" spans="1:13" ht="12" customHeight="1">
      <c r="A48" s="192">
        <v>0</v>
      </c>
      <c r="B48" s="170">
        <v>0</v>
      </c>
      <c r="C48" s="126"/>
      <c r="D48" s="192">
        <v>0</v>
      </c>
      <c r="E48" s="170">
        <v>0</v>
      </c>
      <c r="F48" s="192">
        <v>0</v>
      </c>
      <c r="G48" s="170">
        <v>0</v>
      </c>
      <c r="H48" s="21"/>
      <c r="I48" s="192">
        <v>0</v>
      </c>
      <c r="J48" s="170">
        <v>0</v>
      </c>
      <c r="K48" s="91"/>
      <c r="L48" s="89" t="s">
        <v>277</v>
      </c>
      <c r="M48" s="88">
        <v>6530</v>
      </c>
    </row>
    <row r="49" spans="1:13" ht="12" customHeight="1">
      <c r="A49" s="198">
        <v>0</v>
      </c>
      <c r="B49" s="172">
        <v>0</v>
      </c>
      <c r="C49" s="126"/>
      <c r="D49" s="198">
        <v>0</v>
      </c>
      <c r="E49" s="172">
        <v>0</v>
      </c>
      <c r="F49" s="198">
        <v>0</v>
      </c>
      <c r="G49" s="172">
        <v>0</v>
      </c>
      <c r="H49" s="21"/>
      <c r="I49" s="198">
        <v>0</v>
      </c>
      <c r="J49" s="172">
        <v>0</v>
      </c>
      <c r="K49" s="400"/>
      <c r="L49" s="89" t="s">
        <v>278</v>
      </c>
      <c r="M49" s="88">
        <v>6570</v>
      </c>
    </row>
    <row r="50" spans="1:13" ht="12" customHeight="1">
      <c r="A50" s="199">
        <v>0</v>
      </c>
      <c r="B50" s="174">
        <v>0</v>
      </c>
      <c r="C50" s="128">
        <v>0</v>
      </c>
      <c r="D50" s="199">
        <v>0</v>
      </c>
      <c r="E50" s="174">
        <v>0</v>
      </c>
      <c r="F50" s="199">
        <v>0</v>
      </c>
      <c r="G50" s="174">
        <v>0</v>
      </c>
      <c r="H50" s="21"/>
      <c r="I50" s="199">
        <v>0</v>
      </c>
      <c r="J50" s="174">
        <v>0</v>
      </c>
      <c r="K50" s="405"/>
      <c r="L50" s="130" t="s">
        <v>279</v>
      </c>
      <c r="M50" s="88">
        <v>6000</v>
      </c>
    </row>
    <row r="51" spans="1:13" ht="6" customHeight="1">
      <c r="A51" s="192"/>
      <c r="B51" s="170"/>
      <c r="C51" s="126"/>
      <c r="D51" s="192"/>
      <c r="E51" s="170"/>
      <c r="F51" s="192"/>
      <c r="G51" s="170"/>
      <c r="H51" s="21"/>
      <c r="I51" s="192"/>
      <c r="J51" s="170"/>
      <c r="K51" s="406"/>
      <c r="L51" s="89"/>
      <c r="M51" s="88"/>
    </row>
    <row r="52" spans="1:13" ht="12" customHeight="1">
      <c r="A52" s="196">
        <v>0</v>
      </c>
      <c r="B52" s="171">
        <v>0</v>
      </c>
      <c r="C52" s="126"/>
      <c r="D52" s="196">
        <v>0</v>
      </c>
      <c r="E52" s="171">
        <v>0</v>
      </c>
      <c r="F52" s="196">
        <v>0</v>
      </c>
      <c r="G52" s="171">
        <v>0</v>
      </c>
      <c r="H52" s="21"/>
      <c r="I52" s="196">
        <v>0</v>
      </c>
      <c r="J52" s="171">
        <v>0</v>
      </c>
      <c r="K52" s="400"/>
      <c r="L52" s="89" t="s">
        <v>101</v>
      </c>
      <c r="M52" s="88">
        <v>7530</v>
      </c>
    </row>
    <row r="53" spans="1:13" ht="12" customHeight="1">
      <c r="A53" s="198">
        <v>0</v>
      </c>
      <c r="B53" s="172">
        <v>0</v>
      </c>
      <c r="C53" s="126"/>
      <c r="D53" s="198">
        <v>0</v>
      </c>
      <c r="E53" s="172">
        <v>0</v>
      </c>
      <c r="F53" s="198">
        <v>0</v>
      </c>
      <c r="G53" s="172">
        <v>0</v>
      </c>
      <c r="H53" s="21"/>
      <c r="I53" s="198">
        <v>0</v>
      </c>
      <c r="J53" s="172">
        <v>0</v>
      </c>
      <c r="K53" s="400"/>
      <c r="L53" s="89" t="s">
        <v>280</v>
      </c>
      <c r="M53" s="88">
        <v>7570</v>
      </c>
    </row>
    <row r="54" spans="1:13" ht="12" customHeight="1">
      <c r="A54" s="199">
        <v>0</v>
      </c>
      <c r="B54" s="174">
        <v>0</v>
      </c>
      <c r="C54" s="129"/>
      <c r="D54" s="199">
        <v>0</v>
      </c>
      <c r="E54" s="174">
        <v>0</v>
      </c>
      <c r="F54" s="199">
        <v>0</v>
      </c>
      <c r="G54" s="174">
        <v>0</v>
      </c>
      <c r="H54" s="21"/>
      <c r="I54" s="199">
        <v>0</v>
      </c>
      <c r="J54" s="174">
        <v>0</v>
      </c>
      <c r="K54" s="128"/>
      <c r="L54" s="130" t="s">
        <v>102</v>
      </c>
      <c r="M54" s="131">
        <v>7000</v>
      </c>
    </row>
    <row r="55" spans="1:13" ht="6" customHeight="1">
      <c r="A55" s="192"/>
      <c r="B55" s="170"/>
      <c r="C55" s="21"/>
      <c r="D55" s="192"/>
      <c r="E55" s="170"/>
      <c r="F55" s="192"/>
      <c r="G55" s="170"/>
      <c r="H55" s="21"/>
      <c r="I55" s="192"/>
      <c r="J55" s="170"/>
      <c r="K55" s="43"/>
      <c r="L55" s="130"/>
      <c r="M55" s="88"/>
    </row>
    <row r="56" spans="1:13" ht="12" customHeight="1">
      <c r="A56" s="192">
        <v>0</v>
      </c>
      <c r="B56" s="170">
        <v>0</v>
      </c>
      <c r="C56" s="126"/>
      <c r="D56" s="192">
        <v>0</v>
      </c>
      <c r="E56" s="170">
        <v>0</v>
      </c>
      <c r="F56" s="192">
        <v>0</v>
      </c>
      <c r="G56" s="170">
        <v>0</v>
      </c>
      <c r="H56" s="21"/>
      <c r="I56" s="192">
        <v>0</v>
      </c>
      <c r="J56" s="170">
        <v>0</v>
      </c>
      <c r="K56" s="91"/>
      <c r="L56" s="89" t="s">
        <v>177</v>
      </c>
      <c r="M56" s="88">
        <v>8350</v>
      </c>
    </row>
    <row r="57" spans="1:13" s="3" customFormat="1" ht="12" customHeight="1">
      <c r="A57" s="192">
        <v>0</v>
      </c>
      <c r="B57" s="170">
        <v>0</v>
      </c>
      <c r="C57" s="126"/>
      <c r="D57" s="192">
        <v>0</v>
      </c>
      <c r="E57" s="170">
        <v>0</v>
      </c>
      <c r="F57" s="192">
        <v>0</v>
      </c>
      <c r="G57" s="170">
        <v>0</v>
      </c>
      <c r="H57" s="21"/>
      <c r="I57" s="192">
        <v>0</v>
      </c>
      <c r="J57" s="170">
        <v>0</v>
      </c>
      <c r="K57" s="91"/>
      <c r="L57" s="89" t="s">
        <v>281</v>
      </c>
      <c r="M57" s="88">
        <v>8530</v>
      </c>
    </row>
    <row r="58" spans="1:13" s="3" customFormat="1" ht="12" customHeight="1">
      <c r="A58" s="192">
        <v>0</v>
      </c>
      <c r="B58" s="170">
        <v>0</v>
      </c>
      <c r="C58" s="126"/>
      <c r="D58" s="192">
        <v>0</v>
      </c>
      <c r="E58" s="170">
        <v>0</v>
      </c>
      <c r="F58" s="192">
        <v>1</v>
      </c>
      <c r="G58" s="170">
        <v>0</v>
      </c>
      <c r="H58" s="21"/>
      <c r="I58" s="192">
        <v>1</v>
      </c>
      <c r="J58" s="170">
        <v>0</v>
      </c>
      <c r="K58" s="91"/>
      <c r="L58" s="89" t="s">
        <v>282</v>
      </c>
      <c r="M58" s="88">
        <v>8570</v>
      </c>
    </row>
    <row r="59" spans="1:13" ht="12" customHeight="1">
      <c r="A59" s="192">
        <v>0</v>
      </c>
      <c r="B59" s="170">
        <v>0</v>
      </c>
      <c r="C59" s="126"/>
      <c r="D59" s="192">
        <v>0</v>
      </c>
      <c r="E59" s="170">
        <v>0</v>
      </c>
      <c r="F59" s="192">
        <v>5</v>
      </c>
      <c r="G59" s="170">
        <v>154.602</v>
      </c>
      <c r="H59" s="21"/>
      <c r="I59" s="192">
        <v>5</v>
      </c>
      <c r="J59" s="170">
        <v>154.602</v>
      </c>
      <c r="K59" s="91"/>
      <c r="L59" s="386" t="s">
        <v>0</v>
      </c>
      <c r="M59" s="88">
        <v>8630</v>
      </c>
    </row>
    <row r="60" spans="1:13" ht="12" customHeight="1">
      <c r="A60" s="192">
        <v>0</v>
      </c>
      <c r="B60" s="170">
        <v>0</v>
      </c>
      <c r="C60" s="126"/>
      <c r="D60" s="192">
        <v>1</v>
      </c>
      <c r="E60" s="170">
        <v>66.28205205000002</v>
      </c>
      <c r="F60" s="192">
        <v>4</v>
      </c>
      <c r="G60" s="170">
        <v>268.26632570999993</v>
      </c>
      <c r="H60" s="21"/>
      <c r="I60" s="192">
        <v>5</v>
      </c>
      <c r="J60" s="170">
        <v>334.54837775999994</v>
      </c>
      <c r="K60" s="91"/>
      <c r="L60" s="386" t="s">
        <v>1</v>
      </c>
      <c r="M60" s="88">
        <v>8670</v>
      </c>
    </row>
    <row r="61" spans="1:13" ht="12" customHeight="1">
      <c r="A61" s="192">
        <v>0</v>
      </c>
      <c r="B61" s="170">
        <v>0</v>
      </c>
      <c r="C61" s="126"/>
      <c r="D61" s="192">
        <v>0</v>
      </c>
      <c r="E61" s="170">
        <v>0</v>
      </c>
      <c r="F61" s="192">
        <v>0</v>
      </c>
      <c r="G61" s="170">
        <v>0</v>
      </c>
      <c r="H61" s="21"/>
      <c r="I61" s="192">
        <v>0</v>
      </c>
      <c r="J61" s="170">
        <v>0</v>
      </c>
      <c r="K61" s="91"/>
      <c r="L61" s="89" t="s">
        <v>178</v>
      </c>
      <c r="M61" s="88">
        <v>8730</v>
      </c>
    </row>
    <row r="62" spans="1:13" ht="12" customHeight="1">
      <c r="A62" s="192">
        <v>2</v>
      </c>
      <c r="B62" s="170">
        <v>1336.95002</v>
      </c>
      <c r="C62" s="126"/>
      <c r="D62" s="192">
        <v>0</v>
      </c>
      <c r="E62" s="170">
        <v>0</v>
      </c>
      <c r="F62" s="192">
        <v>19</v>
      </c>
      <c r="G62" s="170">
        <v>92.53049845</v>
      </c>
      <c r="H62" s="21"/>
      <c r="I62" s="192">
        <v>21</v>
      </c>
      <c r="J62" s="170">
        <v>1429.48051845</v>
      </c>
      <c r="K62" s="91"/>
      <c r="L62" s="89" t="s">
        <v>283</v>
      </c>
      <c r="M62" s="88">
        <v>8770</v>
      </c>
    </row>
    <row r="63" spans="1:13" ht="12" customHeight="1">
      <c r="A63" s="192">
        <v>14</v>
      </c>
      <c r="B63" s="170">
        <v>558.8921140706002</v>
      </c>
      <c r="C63" s="126"/>
      <c r="D63" s="192">
        <v>0</v>
      </c>
      <c r="E63" s="170">
        <v>0</v>
      </c>
      <c r="F63" s="192">
        <v>421</v>
      </c>
      <c r="G63" s="170">
        <v>346.01631983019155</v>
      </c>
      <c r="H63" s="21"/>
      <c r="I63" s="192">
        <v>435</v>
      </c>
      <c r="J63" s="170">
        <v>904.9084339007918</v>
      </c>
      <c r="K63" s="91"/>
      <c r="L63" s="89" t="s">
        <v>284</v>
      </c>
      <c r="M63" s="88">
        <v>8980</v>
      </c>
    </row>
    <row r="64" spans="1:13" ht="12" customHeight="1">
      <c r="A64" s="198">
        <v>0</v>
      </c>
      <c r="B64" s="172">
        <v>0</v>
      </c>
      <c r="C64" s="126"/>
      <c r="D64" s="198">
        <v>0</v>
      </c>
      <c r="E64" s="172">
        <v>0</v>
      </c>
      <c r="F64" s="198">
        <v>0</v>
      </c>
      <c r="G64" s="172">
        <v>0</v>
      </c>
      <c r="H64" s="21"/>
      <c r="I64" s="198">
        <v>0</v>
      </c>
      <c r="J64" s="172">
        <v>0</v>
      </c>
      <c r="K64" s="400"/>
      <c r="L64" s="89" t="s">
        <v>285</v>
      </c>
      <c r="M64" s="88">
        <v>8990</v>
      </c>
    </row>
    <row r="65" spans="1:13" ht="12" customHeight="1">
      <c r="A65" s="199">
        <v>16</v>
      </c>
      <c r="B65" s="174">
        <v>1895.8421340706002</v>
      </c>
      <c r="C65" s="129"/>
      <c r="D65" s="199">
        <v>1</v>
      </c>
      <c r="E65" s="174">
        <v>66.28205205000002</v>
      </c>
      <c r="F65" s="199">
        <v>450</v>
      </c>
      <c r="G65" s="174">
        <v>861.4151439901914</v>
      </c>
      <c r="H65" s="21"/>
      <c r="I65" s="199">
        <v>467</v>
      </c>
      <c r="J65" s="174">
        <v>2823.539330110792</v>
      </c>
      <c r="K65" s="405"/>
      <c r="L65" s="130" t="s">
        <v>103</v>
      </c>
      <c r="M65" s="88">
        <v>8000</v>
      </c>
    </row>
    <row r="66" spans="1:13" ht="6" customHeight="1">
      <c r="A66" s="192"/>
      <c r="B66" s="170"/>
      <c r="C66" s="21"/>
      <c r="D66" s="192"/>
      <c r="E66" s="170"/>
      <c r="F66" s="192"/>
      <c r="G66" s="170"/>
      <c r="H66" s="21"/>
      <c r="I66" s="192"/>
      <c r="J66" s="170"/>
      <c r="K66" s="406"/>
      <c r="L66" s="130"/>
      <c r="M66" s="88"/>
    </row>
    <row r="67" spans="1:13" ht="12" customHeight="1">
      <c r="A67" s="192">
        <v>0</v>
      </c>
      <c r="B67" s="170">
        <v>0</v>
      </c>
      <c r="C67" s="126"/>
      <c r="D67" s="192">
        <v>0</v>
      </c>
      <c r="E67" s="170">
        <v>0</v>
      </c>
      <c r="F67" s="192">
        <v>10</v>
      </c>
      <c r="G67" s="170">
        <v>0.6086956600000001</v>
      </c>
      <c r="H67" s="21"/>
      <c r="I67" s="192">
        <v>10</v>
      </c>
      <c r="J67" s="170">
        <v>0.6086956600000001</v>
      </c>
      <c r="K67" s="91"/>
      <c r="L67" s="89" t="s">
        <v>179</v>
      </c>
      <c r="M67" s="88">
        <v>9530</v>
      </c>
    </row>
    <row r="68" spans="1:13" s="407" customFormat="1" ht="12" customHeight="1">
      <c r="A68" s="198">
        <v>0</v>
      </c>
      <c r="B68" s="172">
        <v>0</v>
      </c>
      <c r="C68" s="126"/>
      <c r="D68" s="198">
        <v>0</v>
      </c>
      <c r="E68" s="172">
        <v>0</v>
      </c>
      <c r="F68" s="198">
        <v>1</v>
      </c>
      <c r="G68" s="172">
        <v>0.83613375</v>
      </c>
      <c r="H68" s="21"/>
      <c r="I68" s="198">
        <v>1</v>
      </c>
      <c r="J68" s="172">
        <v>0.83613375</v>
      </c>
      <c r="K68" s="400"/>
      <c r="L68" s="89" t="s">
        <v>286</v>
      </c>
      <c r="M68" s="88">
        <v>9570</v>
      </c>
    </row>
    <row r="69" spans="1:13" s="407" customFormat="1" ht="12" customHeight="1">
      <c r="A69" s="206">
        <v>0</v>
      </c>
      <c r="B69" s="179">
        <v>0</v>
      </c>
      <c r="C69" s="129"/>
      <c r="D69" s="206">
        <v>0</v>
      </c>
      <c r="E69" s="179">
        <v>0</v>
      </c>
      <c r="F69" s="206">
        <v>11</v>
      </c>
      <c r="G69" s="179">
        <v>1.44482941</v>
      </c>
      <c r="H69" s="21"/>
      <c r="I69" s="206">
        <v>11</v>
      </c>
      <c r="J69" s="179">
        <v>1.44482941</v>
      </c>
      <c r="K69" s="405"/>
      <c r="L69" s="127" t="s">
        <v>287</v>
      </c>
      <c r="M69" s="88">
        <v>9000</v>
      </c>
    </row>
    <row r="70" spans="1:13" s="407" customFormat="1" ht="12" customHeight="1">
      <c r="A70" s="206">
        <v>20</v>
      </c>
      <c r="B70" s="179">
        <v>8748.807077070602</v>
      </c>
      <c r="C70" s="129"/>
      <c r="D70" s="206">
        <v>5</v>
      </c>
      <c r="E70" s="179">
        <v>389.44025859</v>
      </c>
      <c r="F70" s="206">
        <v>509</v>
      </c>
      <c r="G70" s="179">
        <v>1996.2096153349914</v>
      </c>
      <c r="H70" s="21"/>
      <c r="I70" s="206">
        <v>534</v>
      </c>
      <c r="J70" s="179">
        <v>11134.456950995593</v>
      </c>
      <c r="K70" s="128"/>
      <c r="L70" s="38" t="s">
        <v>104</v>
      </c>
      <c r="M70" s="38"/>
    </row>
    <row r="71" spans="1:13" s="407" customFormat="1" ht="6" customHeight="1">
      <c r="A71" s="192"/>
      <c r="B71" s="176"/>
      <c r="C71" s="21"/>
      <c r="D71" s="192"/>
      <c r="E71" s="176"/>
      <c r="F71" s="192"/>
      <c r="G71" s="176"/>
      <c r="H71" s="21"/>
      <c r="I71" s="192"/>
      <c r="J71" s="176"/>
      <c r="K71" s="408"/>
      <c r="L71" s="6"/>
      <c r="M71" s="1"/>
    </row>
    <row r="72" spans="1:13" ht="12" customHeight="1">
      <c r="A72" s="389"/>
      <c r="B72" s="184"/>
      <c r="C72" s="134" t="s">
        <v>90</v>
      </c>
      <c r="D72" s="389"/>
      <c r="E72" s="184"/>
      <c r="F72" s="389"/>
      <c r="G72" s="184"/>
      <c r="H72" s="21"/>
      <c r="I72" s="389"/>
      <c r="J72" s="184"/>
      <c r="K72" s="391"/>
      <c r="L72" s="388" t="s">
        <v>105</v>
      </c>
      <c r="M72" s="409"/>
    </row>
    <row r="73" spans="1:13" ht="12" customHeight="1">
      <c r="A73" s="203">
        <v>0</v>
      </c>
      <c r="B73" s="187">
        <v>0</v>
      </c>
      <c r="C73" s="135"/>
      <c r="D73" s="203">
        <v>0</v>
      </c>
      <c r="E73" s="187">
        <v>0</v>
      </c>
      <c r="F73" s="203">
        <v>0</v>
      </c>
      <c r="G73" s="187">
        <v>0</v>
      </c>
      <c r="H73" s="21"/>
      <c r="I73" s="203">
        <v>0</v>
      </c>
      <c r="J73" s="187">
        <v>0</v>
      </c>
      <c r="K73" s="91"/>
      <c r="L73" s="391" t="s">
        <v>106</v>
      </c>
      <c r="M73" s="391"/>
    </row>
    <row r="74" spans="1:13" ht="12" customHeight="1">
      <c r="A74" s="203">
        <v>0</v>
      </c>
      <c r="B74" s="187">
        <v>0</v>
      </c>
      <c r="C74" s="135"/>
      <c r="D74" s="203">
        <v>0</v>
      </c>
      <c r="E74" s="187">
        <v>0</v>
      </c>
      <c r="F74" s="203">
        <v>1</v>
      </c>
      <c r="G74" s="187">
        <v>5.8329</v>
      </c>
      <c r="H74" s="21"/>
      <c r="I74" s="203">
        <v>1</v>
      </c>
      <c r="J74" s="187">
        <v>5.8329</v>
      </c>
      <c r="K74" s="91"/>
      <c r="L74" s="391" t="s">
        <v>65</v>
      </c>
      <c r="M74" s="391"/>
    </row>
    <row r="75" spans="1:12" ht="12.75">
      <c r="A75" s="393">
        <v>0</v>
      </c>
      <c r="B75" s="189">
        <v>0</v>
      </c>
      <c r="C75" s="135"/>
      <c r="D75" s="393">
        <v>0</v>
      </c>
      <c r="E75" s="189">
        <v>0</v>
      </c>
      <c r="F75" s="393">
        <v>1</v>
      </c>
      <c r="G75" s="189">
        <v>15.45</v>
      </c>
      <c r="H75" s="21"/>
      <c r="I75" s="393">
        <v>1</v>
      </c>
      <c r="J75" s="189">
        <v>15.45</v>
      </c>
      <c r="K75" s="400"/>
      <c r="L75" s="6" t="s">
        <v>67</v>
      </c>
    </row>
    <row r="76" spans="1:13" ht="12.75">
      <c r="A76" s="396">
        <v>0</v>
      </c>
      <c r="B76" s="190">
        <v>0</v>
      </c>
      <c r="C76" s="136"/>
      <c r="D76" s="396">
        <v>0</v>
      </c>
      <c r="E76" s="190">
        <v>0</v>
      </c>
      <c r="F76" s="396">
        <v>2</v>
      </c>
      <c r="G76" s="190">
        <v>21.282899999999998</v>
      </c>
      <c r="H76" s="21"/>
      <c r="I76" s="396">
        <v>2</v>
      </c>
      <c r="J76" s="190">
        <v>21.282899999999998</v>
      </c>
      <c r="K76" s="405"/>
      <c r="L76" s="388" t="s">
        <v>107</v>
      </c>
      <c r="M76" s="388"/>
    </row>
    <row r="77" spans="2:9" ht="12.75">
      <c r="B77" s="137"/>
      <c r="E77" s="137"/>
      <c r="G77" s="137"/>
      <c r="I77" s="75"/>
    </row>
    <row r="78" spans="2:9" ht="12.75">
      <c r="B78" s="138"/>
      <c r="E78" s="137"/>
      <c r="G78" s="137"/>
      <c r="I78" s="75"/>
    </row>
    <row r="79" spans="2:9" ht="12.75">
      <c r="B79" s="138"/>
      <c r="E79" s="137"/>
      <c r="G79" s="137"/>
      <c r="I79" s="410"/>
    </row>
    <row r="80" spans="2:9" ht="12.75">
      <c r="B80" s="138"/>
      <c r="E80" s="137"/>
      <c r="G80" s="137"/>
      <c r="I80" s="75"/>
    </row>
    <row r="81" spans="2:9" ht="12.75">
      <c r="B81" s="138"/>
      <c r="E81" s="138"/>
      <c r="G81" s="137"/>
      <c r="I81" s="75"/>
    </row>
    <row r="82" spans="2:9" ht="12.75">
      <c r="B82" s="138"/>
      <c r="E82" s="138"/>
      <c r="G82" s="137"/>
      <c r="I82" s="75"/>
    </row>
    <row r="83" spans="2:9" ht="12.75">
      <c r="B83" s="138"/>
      <c r="E83" s="138"/>
      <c r="G83" s="137"/>
      <c r="I83" s="75"/>
    </row>
    <row r="84" spans="2:9" ht="12.75">
      <c r="B84" s="138"/>
      <c r="E84" s="138"/>
      <c r="G84" s="137"/>
      <c r="I84" s="75"/>
    </row>
    <row r="85" spans="2:9" ht="12.75">
      <c r="B85" s="138"/>
      <c r="E85" s="138"/>
      <c r="G85" s="137"/>
      <c r="I85" s="75"/>
    </row>
    <row r="86" spans="2:9" ht="12.75">
      <c r="B86" s="138"/>
      <c r="E86" s="138"/>
      <c r="G86" s="137"/>
      <c r="I86" s="75"/>
    </row>
    <row r="87" spans="2:9" ht="12.75">
      <c r="B87" s="138"/>
      <c r="E87" s="138"/>
      <c r="G87" s="138"/>
      <c r="I87" s="75"/>
    </row>
    <row r="88" spans="2:9" ht="12.75">
      <c r="B88" s="138"/>
      <c r="E88" s="138"/>
      <c r="G88" s="138"/>
      <c r="I88" s="75"/>
    </row>
    <row r="89" spans="2:9" ht="12.75">
      <c r="B89" s="138"/>
      <c r="E89" s="138"/>
      <c r="G89" s="138"/>
      <c r="I89" s="75"/>
    </row>
    <row r="90" spans="2:9" ht="12.75">
      <c r="B90" s="138"/>
      <c r="D90" s="137"/>
      <c r="E90" s="138"/>
      <c r="G90" s="138"/>
      <c r="I90" s="75"/>
    </row>
    <row r="91" spans="2:9" ht="12.75">
      <c r="B91" s="138"/>
      <c r="E91" s="138"/>
      <c r="G91" s="138"/>
      <c r="I91" s="75"/>
    </row>
    <row r="92" spans="2:9" ht="12.75">
      <c r="B92" s="138"/>
      <c r="E92" s="138"/>
      <c r="G92" s="138"/>
      <c r="I92" s="75"/>
    </row>
    <row r="93" spans="2:9" ht="12.75">
      <c r="B93" s="138"/>
      <c r="E93" s="138"/>
      <c r="G93" s="138"/>
      <c r="I93" s="75"/>
    </row>
    <row r="94" spans="2:9" ht="12.75">
      <c r="B94" s="138"/>
      <c r="E94" s="138"/>
      <c r="G94" s="138"/>
      <c r="I94" s="75"/>
    </row>
    <row r="95" spans="2:9" ht="12.75">
      <c r="B95" s="138"/>
      <c r="E95" s="138"/>
      <c r="G95" s="138"/>
      <c r="I95" s="75"/>
    </row>
    <row r="96" spans="2:9" ht="12.75">
      <c r="B96" s="138"/>
      <c r="E96" s="138"/>
      <c r="G96" s="138"/>
      <c r="I96" s="75"/>
    </row>
    <row r="97" spans="2:9" ht="12.75" hidden="1">
      <c r="B97" s="138"/>
      <c r="E97" s="138"/>
      <c r="G97" s="138"/>
      <c r="I97" s="75"/>
    </row>
    <row r="98" spans="2:9" ht="12.75" hidden="1">
      <c r="B98" s="138"/>
      <c r="E98" s="138"/>
      <c r="G98" s="138"/>
      <c r="I98" s="75"/>
    </row>
    <row r="99" spans="2:9" ht="12.75" hidden="1">
      <c r="B99" s="138"/>
      <c r="E99" s="138"/>
      <c r="G99" s="138"/>
      <c r="I99" s="75"/>
    </row>
    <row r="100" spans="2:9" ht="12.75" hidden="1">
      <c r="B100" s="138"/>
      <c r="E100" s="138"/>
      <c r="G100" s="138"/>
      <c r="I100" s="75"/>
    </row>
    <row r="101" spans="2:9" ht="12.75" hidden="1">
      <c r="B101" s="138"/>
      <c r="E101" s="138"/>
      <c r="G101" s="138"/>
      <c r="I101" s="75"/>
    </row>
    <row r="102" spans="2:9" ht="12.75" hidden="1">
      <c r="B102" s="138"/>
      <c r="E102" s="138"/>
      <c r="G102" s="138"/>
      <c r="I102" s="75"/>
    </row>
    <row r="103" spans="2:9" ht="12.75" hidden="1">
      <c r="B103" s="138"/>
      <c r="E103" s="138"/>
      <c r="G103" s="138"/>
      <c r="I103" s="75"/>
    </row>
    <row r="104" spans="2:9" ht="12.75" hidden="1">
      <c r="B104" s="138"/>
      <c r="E104" s="138"/>
      <c r="G104" s="138"/>
      <c r="I104" s="75"/>
    </row>
    <row r="105" spans="2:9" ht="12.75" hidden="1">
      <c r="B105" s="138"/>
      <c r="E105" s="138"/>
      <c r="G105" s="138"/>
      <c r="I105" s="75"/>
    </row>
    <row r="106" spans="2:9" ht="12.75" hidden="1">
      <c r="B106" s="138"/>
      <c r="E106" s="138"/>
      <c r="G106" s="138"/>
      <c r="I106" s="75"/>
    </row>
    <row r="107" spans="2:9" ht="12.75" hidden="1">
      <c r="B107" s="138"/>
      <c r="E107" s="138"/>
      <c r="G107" s="138"/>
      <c r="I107" s="75"/>
    </row>
    <row r="108" spans="2:9" ht="12.75" hidden="1">
      <c r="B108" s="138"/>
      <c r="E108" s="138"/>
      <c r="G108" s="138"/>
      <c r="I108" s="75"/>
    </row>
    <row r="109" spans="2:9" ht="12.75" hidden="1">
      <c r="B109" s="138"/>
      <c r="E109" s="138"/>
      <c r="G109" s="138"/>
      <c r="I109" s="75"/>
    </row>
    <row r="110" spans="2:9" ht="12.75" hidden="1">
      <c r="B110" s="138"/>
      <c r="E110" s="138"/>
      <c r="G110" s="138"/>
      <c r="I110" s="75"/>
    </row>
    <row r="111" spans="2:9" ht="12.75" hidden="1">
      <c r="B111" s="138"/>
      <c r="E111" s="138"/>
      <c r="G111" s="138"/>
      <c r="I111" s="75"/>
    </row>
    <row r="112" spans="2:9" ht="12.75" hidden="1">
      <c r="B112" s="138"/>
      <c r="E112" s="138"/>
      <c r="G112" s="138"/>
      <c r="I112" s="75"/>
    </row>
    <row r="113" spans="2:9" ht="12.75" hidden="1">
      <c r="B113" s="138"/>
      <c r="E113" s="138"/>
      <c r="G113" s="138"/>
      <c r="I113" s="75"/>
    </row>
    <row r="114" spans="2:9" ht="12.75" hidden="1">
      <c r="B114" s="138"/>
      <c r="E114" s="138"/>
      <c r="G114" s="138"/>
      <c r="I114" s="75"/>
    </row>
    <row r="115" spans="2:9" ht="12.75" hidden="1">
      <c r="B115" s="138"/>
      <c r="E115" s="138"/>
      <c r="G115" s="138"/>
      <c r="I115" s="75"/>
    </row>
    <row r="116" spans="2:9" ht="12.75" hidden="1">
      <c r="B116" s="138"/>
      <c r="E116" s="138"/>
      <c r="G116" s="138"/>
      <c r="I116" s="75"/>
    </row>
    <row r="117" spans="2:9" ht="12.75" hidden="1">
      <c r="B117" s="138"/>
      <c r="E117" s="138"/>
      <c r="G117" s="138"/>
      <c r="I117" s="75"/>
    </row>
    <row r="118" spans="2:9" ht="12.75" hidden="1">
      <c r="B118" s="138"/>
      <c r="E118" s="138"/>
      <c r="G118" s="138"/>
      <c r="I118" s="75"/>
    </row>
    <row r="119" spans="2:9" ht="12.75" hidden="1">
      <c r="B119" s="138"/>
      <c r="E119" s="138"/>
      <c r="G119" s="138"/>
      <c r="I119" s="75"/>
    </row>
    <row r="120" spans="2:9" ht="12.75" hidden="1">
      <c r="B120" s="138"/>
      <c r="E120" s="138"/>
      <c r="G120" s="138"/>
      <c r="I120" s="75"/>
    </row>
    <row r="121" spans="2:9" ht="9.75" customHeight="1">
      <c r="B121" s="138"/>
      <c r="E121" s="138"/>
      <c r="G121" s="138"/>
      <c r="I121" s="75"/>
    </row>
    <row r="122" spans="2:9" ht="12.75" hidden="1">
      <c r="B122" s="138"/>
      <c r="E122" s="138"/>
      <c r="G122" s="138"/>
      <c r="I122" s="75"/>
    </row>
    <row r="123" spans="2:9" ht="12.75" hidden="1">
      <c r="B123" s="138"/>
      <c r="E123" s="138"/>
      <c r="G123" s="138"/>
      <c r="I123" s="75"/>
    </row>
    <row r="124" spans="2:9" ht="12.75" hidden="1">
      <c r="B124" s="138"/>
      <c r="E124" s="138"/>
      <c r="G124" s="138"/>
      <c r="I124" s="75"/>
    </row>
    <row r="125" spans="2:9" ht="12.75" hidden="1">
      <c r="B125" s="138"/>
      <c r="E125" s="138"/>
      <c r="G125" s="138"/>
      <c r="I125" s="75"/>
    </row>
    <row r="126" spans="2:9" ht="12.75" hidden="1">
      <c r="B126" s="138"/>
      <c r="E126" s="138"/>
      <c r="G126" s="138"/>
      <c r="I126" s="75"/>
    </row>
    <row r="127" spans="2:9" ht="12.75" hidden="1">
      <c r="B127" s="138"/>
      <c r="E127" s="138"/>
      <c r="G127" s="138"/>
      <c r="I127" s="75"/>
    </row>
    <row r="128" spans="2:9" ht="12.75" hidden="1">
      <c r="B128" s="138"/>
      <c r="E128" s="138"/>
      <c r="G128" s="138"/>
      <c r="I128" s="75"/>
    </row>
    <row r="129" spans="2:9" ht="12.75" hidden="1">
      <c r="B129" s="138"/>
      <c r="E129" s="138"/>
      <c r="G129" s="138"/>
      <c r="I129" s="75"/>
    </row>
    <row r="130" spans="2:9" ht="12.75" hidden="1">
      <c r="B130" s="138"/>
      <c r="E130" s="138"/>
      <c r="G130" s="138"/>
      <c r="I130" s="75"/>
    </row>
    <row r="131" spans="2:9" ht="12.75" hidden="1">
      <c r="B131" s="138"/>
      <c r="E131" s="138"/>
      <c r="G131" s="138"/>
      <c r="I131" s="75"/>
    </row>
    <row r="132" spans="2:9" ht="12.75" hidden="1">
      <c r="B132" s="138"/>
      <c r="E132" s="138"/>
      <c r="G132" s="138"/>
      <c r="I132" s="75"/>
    </row>
    <row r="133" spans="2:9" ht="12.75" hidden="1">
      <c r="B133" s="138"/>
      <c r="E133" s="138"/>
      <c r="G133" s="138"/>
      <c r="I133" s="75"/>
    </row>
    <row r="134" spans="2:9" ht="12.75" hidden="1">
      <c r="B134" s="138"/>
      <c r="E134" s="138"/>
      <c r="G134" s="138"/>
      <c r="I134" s="75"/>
    </row>
    <row r="135" spans="2:9" ht="12.75" hidden="1">
      <c r="B135" s="138"/>
      <c r="E135" s="138"/>
      <c r="G135" s="138"/>
      <c r="I135" s="75"/>
    </row>
    <row r="136" spans="2:9" ht="12.75" hidden="1">
      <c r="B136" s="138"/>
      <c r="E136" s="138"/>
      <c r="G136" s="138"/>
      <c r="I136" s="75"/>
    </row>
    <row r="137" spans="2:9" ht="12.75" hidden="1">
      <c r="B137" s="138"/>
      <c r="E137" s="138"/>
      <c r="G137" s="138"/>
      <c r="I137" s="75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8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38" customWidth="1"/>
    <col min="6" max="6" width="3.57421875" style="12" customWidth="1"/>
    <col min="7" max="7" width="10.00390625" style="1" customWidth="1"/>
    <col min="8" max="8" width="7.7109375" style="138" customWidth="1"/>
    <col min="9" max="9" width="7.00390625" style="138" customWidth="1"/>
    <col min="10" max="10" width="3.57421875" style="12" customWidth="1"/>
    <col min="11" max="11" width="9.421875" style="1" customWidth="1"/>
    <col min="12" max="13" width="7.00390625" style="138" customWidth="1"/>
    <col min="14" max="16384" width="9.140625" style="1" customWidth="1"/>
  </cols>
  <sheetData>
    <row r="1" spans="1:13" ht="30">
      <c r="A1" s="214" t="s">
        <v>249</v>
      </c>
      <c r="C1" s="149"/>
      <c r="D1" s="149"/>
      <c r="G1" s="149"/>
      <c r="K1" s="149"/>
      <c r="M1" s="211" t="s">
        <v>297</v>
      </c>
    </row>
    <row r="2" spans="3:11" s="153" customFormat="1" ht="9" customHeight="1">
      <c r="C2" s="150"/>
      <c r="D2" s="150"/>
      <c r="E2" s="151"/>
      <c r="F2" s="152"/>
      <c r="G2" s="150"/>
      <c r="H2" s="151"/>
      <c r="I2" s="151"/>
      <c r="J2" s="152"/>
      <c r="K2" s="150"/>
    </row>
    <row r="3" spans="1:13" s="153" customFormat="1" ht="25.5">
      <c r="A3" s="327" t="s">
        <v>235</v>
      </c>
      <c r="C3" s="154"/>
      <c r="D3" s="154"/>
      <c r="E3" s="155"/>
      <c r="F3" s="156"/>
      <c r="G3" s="154"/>
      <c r="H3" s="155"/>
      <c r="I3" s="155"/>
      <c r="J3" s="152"/>
      <c r="K3" s="154"/>
      <c r="L3" s="155"/>
      <c r="M3" s="155"/>
    </row>
    <row r="4" spans="1:13" s="4" customFormat="1" ht="12">
      <c r="A4" s="383" t="s">
        <v>90</v>
      </c>
      <c r="B4" s="69"/>
      <c r="C4" s="157" t="s">
        <v>200</v>
      </c>
      <c r="D4" s="157"/>
      <c r="E4" s="158"/>
      <c r="F4" s="159"/>
      <c r="G4" s="157" t="s">
        <v>204</v>
      </c>
      <c r="H4" s="158"/>
      <c r="I4" s="158"/>
      <c r="J4" s="64"/>
      <c r="K4" s="157" t="s">
        <v>201</v>
      </c>
      <c r="L4" s="158"/>
      <c r="M4" s="158"/>
    </row>
    <row r="5" spans="1:13" s="6" customFormat="1" ht="12">
      <c r="A5" s="127" t="s">
        <v>90</v>
      </c>
      <c r="B5" s="37"/>
      <c r="C5" s="160" t="s">
        <v>61</v>
      </c>
      <c r="D5" s="157" t="s">
        <v>203</v>
      </c>
      <c r="E5" s="158"/>
      <c r="F5" s="122"/>
      <c r="G5" s="157" t="s">
        <v>61</v>
      </c>
      <c r="H5" s="157" t="s">
        <v>203</v>
      </c>
      <c r="I5" s="158"/>
      <c r="J5" s="141"/>
      <c r="K5" s="157" t="s">
        <v>61</v>
      </c>
      <c r="L5" s="157" t="s">
        <v>203</v>
      </c>
      <c r="M5" s="158"/>
    </row>
    <row r="6" spans="1:13" s="6" customFormat="1" ht="12">
      <c r="A6" s="127" t="s">
        <v>93</v>
      </c>
      <c r="B6" s="37" t="s">
        <v>16</v>
      </c>
      <c r="C6" s="161" t="s">
        <v>169</v>
      </c>
      <c r="D6" s="161" t="s">
        <v>202</v>
      </c>
      <c r="E6" s="162" t="s">
        <v>25</v>
      </c>
      <c r="F6" s="122"/>
      <c r="G6" s="161" t="s">
        <v>169</v>
      </c>
      <c r="H6" s="20" t="s">
        <v>202</v>
      </c>
      <c r="I6" s="162" t="s">
        <v>25</v>
      </c>
      <c r="J6" s="163"/>
      <c r="K6" s="161" t="s">
        <v>169</v>
      </c>
      <c r="L6" s="20" t="s">
        <v>202</v>
      </c>
      <c r="M6" s="162" t="s">
        <v>25</v>
      </c>
    </row>
    <row r="7" spans="1:13" s="6" customFormat="1" ht="12">
      <c r="A7" s="127"/>
      <c r="B7" s="37"/>
      <c r="C7" s="161"/>
      <c r="D7" s="162" t="s">
        <v>205</v>
      </c>
      <c r="E7" s="162"/>
      <c r="F7" s="122"/>
      <c r="G7" s="161"/>
      <c r="H7" s="162" t="s">
        <v>205</v>
      </c>
      <c r="I7" s="162"/>
      <c r="J7" s="163"/>
      <c r="K7" s="161"/>
      <c r="L7" s="162" t="s">
        <v>205</v>
      </c>
      <c r="M7" s="162"/>
    </row>
    <row r="8" spans="2:13" s="6" customFormat="1" ht="12" customHeight="1">
      <c r="B8" s="4"/>
      <c r="C8" s="139"/>
      <c r="D8" s="213" t="s">
        <v>215</v>
      </c>
      <c r="E8" s="213"/>
      <c r="F8" s="122"/>
      <c r="G8" s="139"/>
      <c r="H8" s="140"/>
      <c r="I8" s="140"/>
      <c r="J8" s="141"/>
      <c r="K8" s="139"/>
      <c r="L8" s="140"/>
      <c r="M8" s="140"/>
    </row>
    <row r="9" spans="1:13" ht="12" customHeight="1">
      <c r="A9" s="131"/>
      <c r="B9" s="143" t="s">
        <v>55</v>
      </c>
      <c r="C9" s="90"/>
      <c r="D9" s="90"/>
      <c r="E9" s="86"/>
      <c r="F9" s="21"/>
      <c r="G9" s="62"/>
      <c r="H9" s="86"/>
      <c r="I9" s="86"/>
      <c r="J9" s="144"/>
      <c r="K9" s="62"/>
      <c r="L9" s="86"/>
      <c r="M9" s="86"/>
    </row>
    <row r="10" spans="1:13" ht="12" customHeight="1">
      <c r="A10" s="385" t="s">
        <v>288</v>
      </c>
      <c r="B10" s="89" t="s">
        <v>256</v>
      </c>
      <c r="C10" s="194">
        <v>0</v>
      </c>
      <c r="D10" s="192">
        <v>0</v>
      </c>
      <c r="E10" s="170">
        <v>0</v>
      </c>
      <c r="F10" s="126"/>
      <c r="G10" s="194">
        <v>0</v>
      </c>
      <c r="H10" s="192">
        <v>0</v>
      </c>
      <c r="I10" s="170">
        <v>0</v>
      </c>
      <c r="J10" s="132"/>
      <c r="K10" s="194">
        <v>0</v>
      </c>
      <c r="L10" s="192">
        <v>0</v>
      </c>
      <c r="M10" s="170">
        <v>0</v>
      </c>
    </row>
    <row r="11" spans="1:13" ht="12" customHeight="1">
      <c r="A11" s="385" t="s">
        <v>289</v>
      </c>
      <c r="B11" s="89" t="s">
        <v>257</v>
      </c>
      <c r="C11" s="195">
        <v>0</v>
      </c>
      <c r="D11" s="196">
        <v>0</v>
      </c>
      <c r="E11" s="171">
        <v>0</v>
      </c>
      <c r="F11" s="126"/>
      <c r="G11" s="195">
        <v>0</v>
      </c>
      <c r="H11" s="196">
        <v>0</v>
      </c>
      <c r="I11" s="171">
        <v>0</v>
      </c>
      <c r="J11" s="132"/>
      <c r="K11" s="195">
        <v>0</v>
      </c>
      <c r="L11" s="196">
        <v>0</v>
      </c>
      <c r="M11" s="171">
        <v>0</v>
      </c>
    </row>
    <row r="12" spans="1:13" ht="12" customHeight="1">
      <c r="A12" s="385" t="s">
        <v>3</v>
      </c>
      <c r="B12" s="386" t="s">
        <v>2</v>
      </c>
      <c r="C12" s="197">
        <v>0</v>
      </c>
      <c r="D12" s="198">
        <v>0</v>
      </c>
      <c r="E12" s="172">
        <v>0</v>
      </c>
      <c r="F12" s="126"/>
      <c r="G12" s="197">
        <v>0</v>
      </c>
      <c r="H12" s="198">
        <v>0</v>
      </c>
      <c r="I12" s="210">
        <v>0</v>
      </c>
      <c r="J12" s="132"/>
      <c r="K12" s="197">
        <v>0</v>
      </c>
      <c r="L12" s="198">
        <v>0</v>
      </c>
      <c r="M12" s="172">
        <v>0</v>
      </c>
    </row>
    <row r="13" spans="1:13" ht="12" customHeight="1">
      <c r="A13" s="385" t="s">
        <v>290</v>
      </c>
      <c r="B13" s="127" t="s">
        <v>258</v>
      </c>
      <c r="C13" s="193">
        <v>0</v>
      </c>
      <c r="D13" s="199">
        <v>0</v>
      </c>
      <c r="E13" s="174">
        <v>0</v>
      </c>
      <c r="F13" s="129"/>
      <c r="G13" s="193">
        <v>0</v>
      </c>
      <c r="H13" s="199">
        <v>0</v>
      </c>
      <c r="I13" s="199">
        <v>0</v>
      </c>
      <c r="J13" s="128"/>
      <c r="K13" s="193">
        <v>0</v>
      </c>
      <c r="L13" s="199">
        <v>0</v>
      </c>
      <c r="M13" s="174">
        <v>0</v>
      </c>
    </row>
    <row r="14" spans="1:13" ht="6.75" customHeight="1">
      <c r="A14" s="131"/>
      <c r="B14" s="143"/>
      <c r="C14" s="200"/>
      <c r="D14" s="201"/>
      <c r="E14" s="176"/>
      <c r="F14" s="21"/>
      <c r="G14" s="200"/>
      <c r="H14" s="201"/>
      <c r="I14" s="176"/>
      <c r="J14" s="144"/>
      <c r="K14" s="200"/>
      <c r="L14" s="201"/>
      <c r="M14" s="176"/>
    </row>
    <row r="15" spans="1:13" ht="12" customHeight="1">
      <c r="A15" s="88">
        <v>1350</v>
      </c>
      <c r="B15" s="89" t="s">
        <v>94</v>
      </c>
      <c r="C15" s="194">
        <v>0</v>
      </c>
      <c r="D15" s="192">
        <v>0</v>
      </c>
      <c r="E15" s="170">
        <v>0</v>
      </c>
      <c r="F15" s="126"/>
      <c r="G15" s="194">
        <v>0</v>
      </c>
      <c r="H15" s="192">
        <v>0</v>
      </c>
      <c r="I15" s="170">
        <v>0</v>
      </c>
      <c r="J15" s="132"/>
      <c r="K15" s="194">
        <v>0</v>
      </c>
      <c r="L15" s="192">
        <v>0</v>
      </c>
      <c r="M15" s="170">
        <v>0</v>
      </c>
    </row>
    <row r="16" spans="1:13" ht="12" customHeight="1">
      <c r="A16" s="88">
        <v>1730</v>
      </c>
      <c r="B16" s="89" t="s">
        <v>259</v>
      </c>
      <c r="C16" s="194">
        <v>0</v>
      </c>
      <c r="D16" s="192">
        <v>0</v>
      </c>
      <c r="E16" s="170">
        <v>0</v>
      </c>
      <c r="F16" s="126"/>
      <c r="G16" s="194">
        <v>0</v>
      </c>
      <c r="H16" s="192">
        <v>0</v>
      </c>
      <c r="I16" s="170">
        <v>0</v>
      </c>
      <c r="J16" s="132"/>
      <c r="K16" s="194">
        <v>0</v>
      </c>
      <c r="L16" s="192">
        <v>0</v>
      </c>
      <c r="M16" s="170">
        <v>0</v>
      </c>
    </row>
    <row r="17" spans="1:13" ht="12" customHeight="1">
      <c r="A17" s="88">
        <v>1750</v>
      </c>
      <c r="B17" s="89" t="s">
        <v>260</v>
      </c>
      <c r="C17" s="194">
        <v>0</v>
      </c>
      <c r="D17" s="192">
        <v>0</v>
      </c>
      <c r="E17" s="170">
        <v>0</v>
      </c>
      <c r="F17" s="126"/>
      <c r="G17" s="194">
        <v>0</v>
      </c>
      <c r="H17" s="192">
        <v>0</v>
      </c>
      <c r="I17" s="170">
        <v>0</v>
      </c>
      <c r="J17" s="132"/>
      <c r="K17" s="194">
        <v>0</v>
      </c>
      <c r="L17" s="192">
        <v>0</v>
      </c>
      <c r="M17" s="170">
        <v>0</v>
      </c>
    </row>
    <row r="18" spans="1:13" ht="14.25" customHeight="1">
      <c r="A18" s="88">
        <v>1770</v>
      </c>
      <c r="B18" s="89" t="s">
        <v>172</v>
      </c>
      <c r="C18" s="197">
        <v>0</v>
      </c>
      <c r="D18" s="198">
        <v>0</v>
      </c>
      <c r="E18" s="172">
        <v>0</v>
      </c>
      <c r="F18" s="126"/>
      <c r="G18" s="197">
        <v>0</v>
      </c>
      <c r="H18" s="198">
        <v>0</v>
      </c>
      <c r="I18" s="172">
        <v>0</v>
      </c>
      <c r="J18" s="132"/>
      <c r="K18" s="197">
        <v>0</v>
      </c>
      <c r="L18" s="198">
        <v>0</v>
      </c>
      <c r="M18" s="172">
        <v>0</v>
      </c>
    </row>
    <row r="19" spans="1:13" ht="12" customHeight="1">
      <c r="A19" s="88">
        <v>1000</v>
      </c>
      <c r="B19" s="127" t="s">
        <v>173</v>
      </c>
      <c r="C19" s="193">
        <v>0</v>
      </c>
      <c r="D19" s="199">
        <v>0</v>
      </c>
      <c r="E19" s="174">
        <v>0</v>
      </c>
      <c r="F19" s="129"/>
      <c r="G19" s="193">
        <v>0</v>
      </c>
      <c r="H19" s="199">
        <v>0</v>
      </c>
      <c r="I19" s="174">
        <v>0</v>
      </c>
      <c r="J19" s="128"/>
      <c r="K19" s="193">
        <v>0</v>
      </c>
      <c r="L19" s="199">
        <v>0</v>
      </c>
      <c r="M19" s="174">
        <v>0</v>
      </c>
    </row>
    <row r="20" spans="1:13" ht="6" customHeight="1">
      <c r="A20" s="88" t="s">
        <v>90</v>
      </c>
      <c r="B20" s="127"/>
      <c r="C20" s="194"/>
      <c r="D20" s="192"/>
      <c r="E20" s="170"/>
      <c r="F20" s="126"/>
      <c r="G20" s="194"/>
      <c r="H20" s="192"/>
      <c r="I20" s="170"/>
      <c r="J20" s="132"/>
      <c r="K20" s="194"/>
      <c r="L20" s="192"/>
      <c r="M20" s="170"/>
    </row>
    <row r="21" spans="1:13" ht="12" customHeight="1">
      <c r="A21" s="88">
        <v>2350</v>
      </c>
      <c r="B21" s="89" t="s">
        <v>262</v>
      </c>
      <c r="C21" s="194">
        <v>0</v>
      </c>
      <c r="D21" s="192">
        <v>0</v>
      </c>
      <c r="E21" s="170">
        <v>0</v>
      </c>
      <c r="F21" s="126"/>
      <c r="G21" s="194">
        <v>0</v>
      </c>
      <c r="H21" s="192">
        <v>0</v>
      </c>
      <c r="I21" s="170">
        <v>0</v>
      </c>
      <c r="J21" s="132"/>
      <c r="K21" s="194">
        <v>0</v>
      </c>
      <c r="L21" s="192">
        <v>0</v>
      </c>
      <c r="M21" s="170">
        <v>0</v>
      </c>
    </row>
    <row r="22" spans="1:13" ht="12" customHeight="1">
      <c r="A22" s="88">
        <v>2710</v>
      </c>
      <c r="B22" s="89" t="s">
        <v>263</v>
      </c>
      <c r="C22" s="194">
        <v>0</v>
      </c>
      <c r="D22" s="192">
        <v>0</v>
      </c>
      <c r="E22" s="170">
        <v>0</v>
      </c>
      <c r="F22" s="126"/>
      <c r="G22" s="194">
        <v>0</v>
      </c>
      <c r="H22" s="192">
        <v>0</v>
      </c>
      <c r="I22" s="170">
        <v>0</v>
      </c>
      <c r="J22" s="132"/>
      <c r="K22" s="194">
        <v>0</v>
      </c>
      <c r="L22" s="192">
        <v>0</v>
      </c>
      <c r="M22" s="170">
        <v>0</v>
      </c>
    </row>
    <row r="23" spans="1:13" ht="12" customHeight="1">
      <c r="A23" s="88">
        <v>2720</v>
      </c>
      <c r="B23" s="89" t="s">
        <v>264</v>
      </c>
      <c r="C23" s="194">
        <v>0</v>
      </c>
      <c r="D23" s="192">
        <v>0</v>
      </c>
      <c r="E23" s="170">
        <v>0</v>
      </c>
      <c r="F23" s="126"/>
      <c r="G23" s="194">
        <v>0</v>
      </c>
      <c r="H23" s="192">
        <v>0</v>
      </c>
      <c r="I23" s="170">
        <v>0</v>
      </c>
      <c r="J23" s="132"/>
      <c r="K23" s="194">
        <v>0</v>
      </c>
      <c r="L23" s="192">
        <v>0</v>
      </c>
      <c r="M23" s="170">
        <v>0</v>
      </c>
    </row>
    <row r="24" spans="1:13" ht="12" customHeight="1">
      <c r="A24" s="88">
        <v>2730</v>
      </c>
      <c r="B24" s="89" t="s">
        <v>95</v>
      </c>
      <c r="C24" s="194">
        <v>0</v>
      </c>
      <c r="D24" s="192">
        <v>0</v>
      </c>
      <c r="E24" s="170">
        <v>0</v>
      </c>
      <c r="F24" s="126"/>
      <c r="G24" s="194">
        <v>0</v>
      </c>
      <c r="H24" s="192">
        <v>0</v>
      </c>
      <c r="I24" s="170">
        <v>0</v>
      </c>
      <c r="J24" s="132"/>
      <c r="K24" s="194">
        <v>0</v>
      </c>
      <c r="L24" s="192">
        <v>0</v>
      </c>
      <c r="M24" s="170">
        <v>0</v>
      </c>
    </row>
    <row r="25" spans="1:13" ht="12" customHeight="1">
      <c r="A25" s="88">
        <v>2750</v>
      </c>
      <c r="B25" s="89" t="s">
        <v>265</v>
      </c>
      <c r="C25" s="202">
        <v>0</v>
      </c>
      <c r="D25" s="203">
        <v>0</v>
      </c>
      <c r="E25" s="187">
        <v>0</v>
      </c>
      <c r="F25" s="135"/>
      <c r="G25" s="202">
        <v>0</v>
      </c>
      <c r="H25" s="203">
        <v>0</v>
      </c>
      <c r="I25" s="187">
        <v>0</v>
      </c>
      <c r="J25" s="145"/>
      <c r="K25" s="202">
        <v>0</v>
      </c>
      <c r="L25" s="203">
        <v>0</v>
      </c>
      <c r="M25" s="187">
        <v>0</v>
      </c>
    </row>
    <row r="26" spans="1:13" ht="12" customHeight="1">
      <c r="A26" s="88">
        <v>2770</v>
      </c>
      <c r="B26" s="89" t="s">
        <v>266</v>
      </c>
      <c r="C26" s="194">
        <v>0</v>
      </c>
      <c r="D26" s="192">
        <v>0</v>
      </c>
      <c r="E26" s="170">
        <v>0</v>
      </c>
      <c r="F26" s="126"/>
      <c r="G26" s="194">
        <v>0</v>
      </c>
      <c r="H26" s="192">
        <v>0</v>
      </c>
      <c r="I26" s="170">
        <v>0</v>
      </c>
      <c r="J26" s="132"/>
      <c r="K26" s="194">
        <v>0</v>
      </c>
      <c r="L26" s="192">
        <v>0</v>
      </c>
      <c r="M26" s="170">
        <v>0</v>
      </c>
    </row>
    <row r="27" spans="1:13" ht="12" customHeight="1">
      <c r="A27" s="88">
        <v>2790</v>
      </c>
      <c r="B27" s="89" t="s">
        <v>100</v>
      </c>
      <c r="C27" s="197">
        <v>0</v>
      </c>
      <c r="D27" s="198">
        <v>0</v>
      </c>
      <c r="E27" s="172">
        <v>0</v>
      </c>
      <c r="F27" s="126"/>
      <c r="G27" s="197">
        <v>0</v>
      </c>
      <c r="H27" s="198">
        <v>0</v>
      </c>
      <c r="I27" s="172">
        <v>0</v>
      </c>
      <c r="J27" s="132"/>
      <c r="K27" s="197">
        <v>0</v>
      </c>
      <c r="L27" s="198">
        <v>0</v>
      </c>
      <c r="M27" s="172">
        <v>0</v>
      </c>
    </row>
    <row r="28" spans="1:13" ht="12" customHeight="1">
      <c r="A28" s="88">
        <v>2000</v>
      </c>
      <c r="B28" s="127" t="s">
        <v>267</v>
      </c>
      <c r="C28" s="193">
        <v>0</v>
      </c>
      <c r="D28" s="199">
        <v>0</v>
      </c>
      <c r="E28" s="174">
        <v>0</v>
      </c>
      <c r="F28" s="129"/>
      <c r="G28" s="193">
        <v>0</v>
      </c>
      <c r="H28" s="199">
        <v>0</v>
      </c>
      <c r="I28" s="174">
        <v>0</v>
      </c>
      <c r="J28" s="128"/>
      <c r="K28" s="193">
        <v>0</v>
      </c>
      <c r="L28" s="199">
        <v>0</v>
      </c>
      <c r="M28" s="174">
        <v>0</v>
      </c>
    </row>
    <row r="29" spans="1:13" ht="6" customHeight="1">
      <c r="A29" s="88" t="s">
        <v>90</v>
      </c>
      <c r="B29" s="127"/>
      <c r="C29" s="194"/>
      <c r="D29" s="192"/>
      <c r="E29" s="170"/>
      <c r="F29" s="126"/>
      <c r="G29" s="194"/>
      <c r="H29" s="192"/>
      <c r="I29" s="170"/>
      <c r="J29" s="132"/>
      <c r="K29" s="194"/>
      <c r="L29" s="192"/>
      <c r="M29" s="170"/>
    </row>
    <row r="30" spans="1:13" ht="12" customHeight="1">
      <c r="A30" s="88">
        <v>3350</v>
      </c>
      <c r="B30" s="89" t="s">
        <v>268</v>
      </c>
      <c r="C30" s="194">
        <v>0</v>
      </c>
      <c r="D30" s="192">
        <v>0</v>
      </c>
      <c r="E30" s="170">
        <v>0</v>
      </c>
      <c r="F30" s="126"/>
      <c r="G30" s="194">
        <v>0</v>
      </c>
      <c r="H30" s="192">
        <v>0</v>
      </c>
      <c r="I30" s="170">
        <v>0</v>
      </c>
      <c r="J30" s="132"/>
      <c r="K30" s="194">
        <v>0</v>
      </c>
      <c r="L30" s="192">
        <v>0</v>
      </c>
      <c r="M30" s="170">
        <v>0</v>
      </c>
    </row>
    <row r="31" spans="1:13" ht="12" customHeight="1">
      <c r="A31" s="88">
        <v>3530</v>
      </c>
      <c r="B31" s="89" t="s">
        <v>174</v>
      </c>
      <c r="C31" s="194">
        <v>0</v>
      </c>
      <c r="D31" s="192">
        <v>0</v>
      </c>
      <c r="E31" s="170">
        <v>0</v>
      </c>
      <c r="F31" s="126"/>
      <c r="G31" s="194">
        <v>0</v>
      </c>
      <c r="H31" s="192">
        <v>0</v>
      </c>
      <c r="I31" s="170">
        <v>0</v>
      </c>
      <c r="J31" s="132"/>
      <c r="K31" s="194">
        <v>0</v>
      </c>
      <c r="L31" s="192">
        <v>0</v>
      </c>
      <c r="M31" s="170">
        <v>0</v>
      </c>
    </row>
    <row r="32" spans="1:13" ht="12" customHeight="1">
      <c r="A32" s="88">
        <v>3570</v>
      </c>
      <c r="B32" s="89" t="s">
        <v>96</v>
      </c>
      <c r="C32" s="194">
        <v>0</v>
      </c>
      <c r="D32" s="192">
        <v>0</v>
      </c>
      <c r="E32" s="170">
        <v>0</v>
      </c>
      <c r="F32" s="126"/>
      <c r="G32" s="194">
        <v>0</v>
      </c>
      <c r="H32" s="192">
        <v>0</v>
      </c>
      <c r="I32" s="170">
        <v>0</v>
      </c>
      <c r="J32" s="132"/>
      <c r="K32" s="194">
        <v>0</v>
      </c>
      <c r="L32" s="192">
        <v>0</v>
      </c>
      <c r="M32" s="170">
        <v>0</v>
      </c>
    </row>
    <row r="33" spans="1:13" ht="12" customHeight="1">
      <c r="A33" s="88">
        <v>3720</v>
      </c>
      <c r="B33" s="89" t="s">
        <v>269</v>
      </c>
      <c r="C33" s="194">
        <v>0</v>
      </c>
      <c r="D33" s="192">
        <v>0</v>
      </c>
      <c r="E33" s="170">
        <v>0</v>
      </c>
      <c r="F33" s="126"/>
      <c r="G33" s="194">
        <v>0</v>
      </c>
      <c r="H33" s="192">
        <v>0</v>
      </c>
      <c r="I33" s="170">
        <v>0</v>
      </c>
      <c r="J33" s="132"/>
      <c r="K33" s="194">
        <v>0</v>
      </c>
      <c r="L33" s="192">
        <v>0</v>
      </c>
      <c r="M33" s="170">
        <v>0</v>
      </c>
    </row>
    <row r="34" spans="1:13" ht="12" customHeight="1">
      <c r="A34" s="88">
        <v>3740</v>
      </c>
      <c r="B34" s="89" t="s">
        <v>270</v>
      </c>
      <c r="C34" s="194">
        <v>0</v>
      </c>
      <c r="D34" s="192">
        <v>0</v>
      </c>
      <c r="E34" s="170">
        <v>0</v>
      </c>
      <c r="F34" s="126"/>
      <c r="G34" s="194">
        <v>0</v>
      </c>
      <c r="H34" s="192">
        <v>0</v>
      </c>
      <c r="I34" s="170">
        <v>0</v>
      </c>
      <c r="J34" s="132"/>
      <c r="K34" s="194">
        <v>0</v>
      </c>
      <c r="L34" s="192">
        <v>0</v>
      </c>
      <c r="M34" s="170">
        <v>0</v>
      </c>
    </row>
    <row r="35" spans="1:13" ht="12" customHeight="1">
      <c r="A35" s="88">
        <v>3760</v>
      </c>
      <c r="B35" s="89" t="s">
        <v>271</v>
      </c>
      <c r="C35" s="194">
        <v>0</v>
      </c>
      <c r="D35" s="192">
        <v>0</v>
      </c>
      <c r="E35" s="170">
        <v>0</v>
      </c>
      <c r="F35" s="126"/>
      <c r="G35" s="194">
        <v>0</v>
      </c>
      <c r="H35" s="192">
        <v>0</v>
      </c>
      <c r="I35" s="170">
        <v>0</v>
      </c>
      <c r="J35" s="132"/>
      <c r="K35" s="194">
        <v>0</v>
      </c>
      <c r="L35" s="192">
        <v>0</v>
      </c>
      <c r="M35" s="170">
        <v>0</v>
      </c>
    </row>
    <row r="36" spans="1:13" ht="12" customHeight="1">
      <c r="A36" s="88">
        <v>3780</v>
      </c>
      <c r="B36" s="89" t="s">
        <v>97</v>
      </c>
      <c r="C36" s="197">
        <v>0</v>
      </c>
      <c r="D36" s="198">
        <v>0</v>
      </c>
      <c r="E36" s="172">
        <v>0</v>
      </c>
      <c r="F36" s="126"/>
      <c r="G36" s="197">
        <v>0</v>
      </c>
      <c r="H36" s="198">
        <v>0</v>
      </c>
      <c r="I36" s="172">
        <v>0</v>
      </c>
      <c r="J36" s="132"/>
      <c r="K36" s="197">
        <v>0</v>
      </c>
      <c r="L36" s="198">
        <v>0</v>
      </c>
      <c r="M36" s="172">
        <v>0</v>
      </c>
    </row>
    <row r="37" spans="1:13" ht="12" customHeight="1">
      <c r="A37" s="88">
        <v>3000</v>
      </c>
      <c r="B37" s="130" t="s">
        <v>98</v>
      </c>
      <c r="C37" s="193">
        <v>0</v>
      </c>
      <c r="D37" s="199">
        <v>0</v>
      </c>
      <c r="E37" s="174">
        <v>0</v>
      </c>
      <c r="F37" s="129"/>
      <c r="G37" s="193">
        <v>0</v>
      </c>
      <c r="H37" s="199">
        <v>0</v>
      </c>
      <c r="I37" s="174">
        <v>0</v>
      </c>
      <c r="J37" s="128"/>
      <c r="K37" s="193">
        <v>0</v>
      </c>
      <c r="L37" s="199">
        <v>0</v>
      </c>
      <c r="M37" s="174">
        <v>0</v>
      </c>
    </row>
    <row r="38" spans="1:13" ht="6" customHeight="1">
      <c r="A38" s="88" t="s">
        <v>90</v>
      </c>
      <c r="B38" s="130"/>
      <c r="C38" s="200"/>
      <c r="D38" s="201"/>
      <c r="E38" s="176"/>
      <c r="F38" s="21"/>
      <c r="G38" s="200"/>
      <c r="H38" s="201"/>
      <c r="I38" s="176"/>
      <c r="J38" s="21"/>
      <c r="K38" s="200"/>
      <c r="L38" s="201"/>
      <c r="M38" s="176"/>
    </row>
    <row r="39" spans="1:13" ht="12" customHeight="1">
      <c r="A39" s="88">
        <v>4530</v>
      </c>
      <c r="B39" s="89" t="s">
        <v>273</v>
      </c>
      <c r="C39" s="194">
        <v>0</v>
      </c>
      <c r="D39" s="192">
        <v>0</v>
      </c>
      <c r="E39" s="170">
        <v>0</v>
      </c>
      <c r="F39" s="126"/>
      <c r="G39" s="194">
        <v>0</v>
      </c>
      <c r="H39" s="192">
        <v>0</v>
      </c>
      <c r="I39" s="170">
        <v>0</v>
      </c>
      <c r="J39" s="132"/>
      <c r="K39" s="194">
        <v>0</v>
      </c>
      <c r="L39" s="192">
        <v>0</v>
      </c>
      <c r="M39" s="170">
        <v>0</v>
      </c>
    </row>
    <row r="40" spans="1:13" ht="12" customHeight="1">
      <c r="A40" s="88">
        <v>4570</v>
      </c>
      <c r="B40" s="89" t="s">
        <v>217</v>
      </c>
      <c r="C40" s="197">
        <v>0</v>
      </c>
      <c r="D40" s="198">
        <v>0</v>
      </c>
      <c r="E40" s="172">
        <v>0</v>
      </c>
      <c r="F40" s="126"/>
      <c r="G40" s="197">
        <v>0</v>
      </c>
      <c r="H40" s="198">
        <v>0</v>
      </c>
      <c r="I40" s="172">
        <v>0</v>
      </c>
      <c r="J40" s="132"/>
      <c r="K40" s="197">
        <v>0</v>
      </c>
      <c r="L40" s="198">
        <v>0</v>
      </c>
      <c r="M40" s="172">
        <v>0</v>
      </c>
    </row>
    <row r="41" spans="1:13" ht="12" customHeight="1">
      <c r="A41" s="88">
        <v>4000</v>
      </c>
      <c r="B41" s="130" t="s">
        <v>274</v>
      </c>
      <c r="C41" s="193">
        <v>0</v>
      </c>
      <c r="D41" s="199">
        <v>0</v>
      </c>
      <c r="E41" s="174">
        <v>0</v>
      </c>
      <c r="F41" s="129"/>
      <c r="G41" s="193">
        <v>0</v>
      </c>
      <c r="H41" s="199">
        <v>0</v>
      </c>
      <c r="I41" s="174">
        <v>0</v>
      </c>
      <c r="J41" s="128"/>
      <c r="K41" s="193">
        <v>0</v>
      </c>
      <c r="L41" s="199">
        <v>0</v>
      </c>
      <c r="M41" s="174">
        <v>0</v>
      </c>
    </row>
    <row r="42" spans="1:13" ht="5.25" customHeight="1">
      <c r="A42" s="88"/>
      <c r="B42" s="130"/>
      <c r="C42" s="194" t="s">
        <v>90</v>
      </c>
      <c r="D42" s="204"/>
      <c r="E42" s="178" t="s">
        <v>90</v>
      </c>
      <c r="F42" s="126"/>
      <c r="G42" s="194" t="s">
        <v>90</v>
      </c>
      <c r="H42" s="204" t="s">
        <v>90</v>
      </c>
      <c r="I42" s="178"/>
      <c r="J42" s="146"/>
      <c r="K42" s="194" t="s">
        <v>90</v>
      </c>
      <c r="L42" s="204" t="s">
        <v>90</v>
      </c>
      <c r="M42" s="178"/>
    </row>
    <row r="43" spans="1:13" ht="12" customHeight="1">
      <c r="A43" s="88">
        <v>5330</v>
      </c>
      <c r="B43" s="89" t="s">
        <v>176</v>
      </c>
      <c r="C43" s="194">
        <v>0</v>
      </c>
      <c r="D43" s="192">
        <v>0</v>
      </c>
      <c r="E43" s="170">
        <v>0</v>
      </c>
      <c r="F43" s="126"/>
      <c r="G43" s="194">
        <v>0</v>
      </c>
      <c r="H43" s="192">
        <v>0</v>
      </c>
      <c r="I43" s="170">
        <v>0</v>
      </c>
      <c r="J43" s="132"/>
      <c r="K43" s="194">
        <v>0</v>
      </c>
      <c r="L43" s="192">
        <v>0</v>
      </c>
      <c r="M43" s="170">
        <v>0</v>
      </c>
    </row>
    <row r="44" spans="1:13" ht="12" customHeight="1">
      <c r="A44" s="88">
        <v>5370</v>
      </c>
      <c r="B44" s="89" t="s">
        <v>175</v>
      </c>
      <c r="C44" s="194">
        <v>0</v>
      </c>
      <c r="D44" s="192">
        <v>0</v>
      </c>
      <c r="E44" s="170">
        <v>0</v>
      </c>
      <c r="F44" s="126"/>
      <c r="G44" s="194">
        <v>0</v>
      </c>
      <c r="H44" s="192">
        <v>0</v>
      </c>
      <c r="I44" s="170">
        <v>0</v>
      </c>
      <c r="J44" s="132"/>
      <c r="K44" s="194">
        <v>0</v>
      </c>
      <c r="L44" s="192">
        <v>0</v>
      </c>
      <c r="M44" s="170">
        <v>0</v>
      </c>
    </row>
    <row r="45" spans="1:13" ht="12" customHeight="1">
      <c r="A45" s="88">
        <v>5550</v>
      </c>
      <c r="B45" s="89" t="s">
        <v>99</v>
      </c>
      <c r="C45" s="194">
        <v>0</v>
      </c>
      <c r="D45" s="192">
        <v>0</v>
      </c>
      <c r="E45" s="170">
        <v>0</v>
      </c>
      <c r="F45" s="126"/>
      <c r="G45" s="194">
        <v>0</v>
      </c>
      <c r="H45" s="192">
        <v>0</v>
      </c>
      <c r="I45" s="170">
        <v>0</v>
      </c>
      <c r="J45" s="132"/>
      <c r="K45" s="194">
        <v>0</v>
      </c>
      <c r="L45" s="192">
        <v>0</v>
      </c>
      <c r="M45" s="170">
        <v>0</v>
      </c>
    </row>
    <row r="46" spans="1:13" ht="12" customHeight="1">
      <c r="A46" s="88">
        <v>5750</v>
      </c>
      <c r="B46" s="89" t="s">
        <v>275</v>
      </c>
      <c r="C46" s="197">
        <v>0</v>
      </c>
      <c r="D46" s="198">
        <v>0</v>
      </c>
      <c r="E46" s="172">
        <v>0</v>
      </c>
      <c r="F46" s="126"/>
      <c r="G46" s="197">
        <v>0</v>
      </c>
      <c r="H46" s="198">
        <v>0</v>
      </c>
      <c r="I46" s="172">
        <v>0</v>
      </c>
      <c r="J46" s="132"/>
      <c r="K46" s="197">
        <v>0</v>
      </c>
      <c r="L46" s="198">
        <v>0</v>
      </c>
      <c r="M46" s="172">
        <v>0</v>
      </c>
    </row>
    <row r="47" spans="1:13" ht="12" customHeight="1">
      <c r="A47" s="88">
        <v>5000</v>
      </c>
      <c r="B47" s="130" t="s">
        <v>276</v>
      </c>
      <c r="C47" s="193">
        <v>0</v>
      </c>
      <c r="D47" s="199">
        <v>0</v>
      </c>
      <c r="E47" s="174">
        <v>0</v>
      </c>
      <c r="F47" s="129"/>
      <c r="G47" s="193">
        <v>0</v>
      </c>
      <c r="H47" s="199">
        <v>0</v>
      </c>
      <c r="I47" s="174">
        <v>0</v>
      </c>
      <c r="J47" s="128"/>
      <c r="K47" s="193">
        <v>0</v>
      </c>
      <c r="L47" s="199">
        <v>0</v>
      </c>
      <c r="M47" s="174">
        <v>0</v>
      </c>
    </row>
    <row r="48" spans="1:13" ht="6" customHeight="1">
      <c r="A48" s="88"/>
      <c r="B48" s="130"/>
      <c r="C48" s="194"/>
      <c r="D48" s="192"/>
      <c r="E48" s="170"/>
      <c r="F48" s="126"/>
      <c r="G48" s="194"/>
      <c r="H48" s="192"/>
      <c r="I48" s="170"/>
      <c r="J48" s="132"/>
      <c r="K48" s="194"/>
      <c r="L48" s="192"/>
      <c r="M48" s="170"/>
    </row>
    <row r="49" spans="1:13" ht="12" customHeight="1">
      <c r="A49" s="88">
        <v>6530</v>
      </c>
      <c r="B49" s="89" t="s">
        <v>277</v>
      </c>
      <c r="C49" s="194">
        <v>0</v>
      </c>
      <c r="D49" s="192">
        <v>0</v>
      </c>
      <c r="E49" s="170">
        <v>0</v>
      </c>
      <c r="F49" s="126"/>
      <c r="G49" s="194">
        <v>0</v>
      </c>
      <c r="H49" s="192">
        <v>0</v>
      </c>
      <c r="I49" s="170">
        <v>0</v>
      </c>
      <c r="J49" s="132"/>
      <c r="K49" s="194">
        <v>0</v>
      </c>
      <c r="L49" s="192">
        <v>0</v>
      </c>
      <c r="M49" s="170">
        <v>0</v>
      </c>
    </row>
    <row r="50" spans="1:13" ht="12" customHeight="1">
      <c r="A50" s="88">
        <v>6570</v>
      </c>
      <c r="B50" s="89" t="s">
        <v>278</v>
      </c>
      <c r="C50" s="197">
        <v>0</v>
      </c>
      <c r="D50" s="198">
        <v>0</v>
      </c>
      <c r="E50" s="172">
        <v>0</v>
      </c>
      <c r="F50" s="126"/>
      <c r="G50" s="197">
        <v>0</v>
      </c>
      <c r="H50" s="198">
        <v>0</v>
      </c>
      <c r="I50" s="172">
        <v>0</v>
      </c>
      <c r="J50" s="132"/>
      <c r="K50" s="197">
        <v>0</v>
      </c>
      <c r="L50" s="198">
        <v>0</v>
      </c>
      <c r="M50" s="172">
        <v>0</v>
      </c>
    </row>
    <row r="51" spans="1:13" ht="12" customHeight="1">
      <c r="A51" s="88">
        <v>6000</v>
      </c>
      <c r="B51" s="130" t="s">
        <v>279</v>
      </c>
      <c r="C51" s="193">
        <v>0</v>
      </c>
      <c r="D51" s="199">
        <v>0</v>
      </c>
      <c r="E51" s="174">
        <v>0</v>
      </c>
      <c r="F51" s="128"/>
      <c r="G51" s="193">
        <v>0</v>
      </c>
      <c r="H51" s="199">
        <v>0</v>
      </c>
      <c r="I51" s="174">
        <v>0</v>
      </c>
      <c r="J51" s="128"/>
      <c r="K51" s="193">
        <v>0</v>
      </c>
      <c r="L51" s="199">
        <v>0</v>
      </c>
      <c r="M51" s="174">
        <v>0</v>
      </c>
    </row>
    <row r="52" spans="1:13" ht="6" customHeight="1">
      <c r="A52" s="88"/>
      <c r="B52" s="89"/>
      <c r="C52" s="194"/>
      <c r="D52" s="192"/>
      <c r="E52" s="170"/>
      <c r="F52" s="126"/>
      <c r="G52" s="194"/>
      <c r="H52" s="192"/>
      <c r="I52" s="170"/>
      <c r="J52" s="132"/>
      <c r="K52" s="194"/>
      <c r="L52" s="192"/>
      <c r="M52" s="170"/>
    </row>
    <row r="53" spans="1:13" ht="12" customHeight="1">
      <c r="A53" s="88">
        <v>7530</v>
      </c>
      <c r="B53" s="89" t="s">
        <v>101</v>
      </c>
      <c r="C53" s="194">
        <v>0</v>
      </c>
      <c r="D53" s="192">
        <v>0</v>
      </c>
      <c r="E53" s="170">
        <v>0</v>
      </c>
      <c r="F53" s="126"/>
      <c r="G53" s="194">
        <v>0</v>
      </c>
      <c r="H53" s="192">
        <v>0</v>
      </c>
      <c r="I53" s="170">
        <v>0</v>
      </c>
      <c r="J53" s="132"/>
      <c r="K53" s="194">
        <v>0</v>
      </c>
      <c r="L53" s="192">
        <v>0</v>
      </c>
      <c r="M53" s="170">
        <v>0</v>
      </c>
    </row>
    <row r="54" spans="1:13" ht="12" customHeight="1">
      <c r="A54" s="88">
        <v>7570</v>
      </c>
      <c r="B54" s="89" t="s">
        <v>280</v>
      </c>
      <c r="C54" s="197">
        <v>0</v>
      </c>
      <c r="D54" s="198">
        <v>0</v>
      </c>
      <c r="E54" s="172">
        <v>0</v>
      </c>
      <c r="F54" s="126"/>
      <c r="G54" s="197">
        <v>0</v>
      </c>
      <c r="H54" s="198">
        <v>0</v>
      </c>
      <c r="I54" s="172">
        <v>0</v>
      </c>
      <c r="J54" s="132"/>
      <c r="K54" s="197">
        <v>0</v>
      </c>
      <c r="L54" s="198">
        <v>0</v>
      </c>
      <c r="M54" s="172">
        <v>0</v>
      </c>
    </row>
    <row r="55" spans="1:13" ht="12" customHeight="1">
      <c r="A55" s="131">
        <v>7000</v>
      </c>
      <c r="B55" s="130" t="s">
        <v>102</v>
      </c>
      <c r="C55" s="193">
        <v>0</v>
      </c>
      <c r="D55" s="199">
        <v>0</v>
      </c>
      <c r="E55" s="174">
        <v>0</v>
      </c>
      <c r="F55" s="128"/>
      <c r="G55" s="193">
        <v>0</v>
      </c>
      <c r="H55" s="199">
        <v>0</v>
      </c>
      <c r="I55" s="174">
        <v>0</v>
      </c>
      <c r="J55" s="128"/>
      <c r="K55" s="193">
        <v>0</v>
      </c>
      <c r="L55" s="199">
        <v>0</v>
      </c>
      <c r="M55" s="174">
        <v>0</v>
      </c>
    </row>
    <row r="56" spans="1:13" ht="6" customHeight="1">
      <c r="A56" s="88"/>
      <c r="B56" s="130"/>
      <c r="C56" s="194"/>
      <c r="D56" s="192"/>
      <c r="E56" s="170"/>
      <c r="F56" s="21"/>
      <c r="G56" s="194"/>
      <c r="H56" s="192"/>
      <c r="I56" s="170"/>
      <c r="J56" s="132"/>
      <c r="K56" s="194"/>
      <c r="L56" s="192"/>
      <c r="M56" s="170"/>
    </row>
    <row r="57" spans="1:13" s="3" customFormat="1" ht="12" customHeight="1">
      <c r="A57" s="88">
        <v>8350</v>
      </c>
      <c r="B57" s="89" t="s">
        <v>177</v>
      </c>
      <c r="C57" s="194">
        <v>0</v>
      </c>
      <c r="D57" s="192">
        <v>0</v>
      </c>
      <c r="E57" s="170">
        <v>0</v>
      </c>
      <c r="F57" s="126"/>
      <c r="G57" s="194">
        <v>0</v>
      </c>
      <c r="H57" s="192">
        <v>0</v>
      </c>
      <c r="I57" s="170">
        <v>0</v>
      </c>
      <c r="J57" s="132"/>
      <c r="K57" s="194">
        <v>0</v>
      </c>
      <c r="L57" s="192">
        <v>0</v>
      </c>
      <c r="M57" s="170">
        <v>0</v>
      </c>
    </row>
    <row r="58" spans="1:13" ht="12" customHeight="1">
      <c r="A58" s="88">
        <v>8530</v>
      </c>
      <c r="B58" s="89" t="s">
        <v>281</v>
      </c>
      <c r="C58" s="194">
        <v>0</v>
      </c>
      <c r="D58" s="192">
        <v>0</v>
      </c>
      <c r="E58" s="170">
        <v>0</v>
      </c>
      <c r="F58" s="126"/>
      <c r="G58" s="194">
        <v>0</v>
      </c>
      <c r="H58" s="192">
        <v>0</v>
      </c>
      <c r="I58" s="170">
        <v>0</v>
      </c>
      <c r="J58" s="132"/>
      <c r="K58" s="194">
        <v>0</v>
      </c>
      <c r="L58" s="192">
        <v>0</v>
      </c>
      <c r="M58" s="170">
        <v>0</v>
      </c>
    </row>
    <row r="59" spans="1:13" ht="12" customHeight="1">
      <c r="A59" s="88">
        <v>8570</v>
      </c>
      <c r="B59" s="89" t="s">
        <v>282</v>
      </c>
      <c r="C59" s="194">
        <v>0</v>
      </c>
      <c r="D59" s="192">
        <v>0</v>
      </c>
      <c r="E59" s="170">
        <v>0</v>
      </c>
      <c r="F59" s="126"/>
      <c r="G59" s="194">
        <v>0</v>
      </c>
      <c r="H59" s="192">
        <v>0</v>
      </c>
      <c r="I59" s="170">
        <v>0</v>
      </c>
      <c r="J59" s="132"/>
      <c r="K59" s="194">
        <v>0</v>
      </c>
      <c r="L59" s="192">
        <v>0</v>
      </c>
      <c r="M59" s="170">
        <v>0</v>
      </c>
    </row>
    <row r="60" spans="1:13" ht="12" customHeight="1">
      <c r="A60" s="88">
        <v>8630</v>
      </c>
      <c r="B60" s="386" t="s">
        <v>0</v>
      </c>
      <c r="C60" s="194">
        <v>0</v>
      </c>
      <c r="D60" s="192">
        <v>0</v>
      </c>
      <c r="E60" s="170">
        <v>0</v>
      </c>
      <c r="F60" s="126"/>
      <c r="G60" s="194">
        <v>0</v>
      </c>
      <c r="H60" s="192">
        <v>0</v>
      </c>
      <c r="I60" s="170">
        <v>0</v>
      </c>
      <c r="J60" s="132"/>
      <c r="K60" s="194">
        <v>0</v>
      </c>
      <c r="L60" s="192">
        <v>0</v>
      </c>
      <c r="M60" s="170">
        <v>0</v>
      </c>
    </row>
    <row r="61" spans="1:13" ht="12" customHeight="1">
      <c r="A61" s="88">
        <v>8670</v>
      </c>
      <c r="B61" s="386" t="s">
        <v>1</v>
      </c>
      <c r="C61" s="194">
        <v>0</v>
      </c>
      <c r="D61" s="192">
        <v>0</v>
      </c>
      <c r="E61" s="170">
        <v>0</v>
      </c>
      <c r="F61" s="126"/>
      <c r="G61" s="194">
        <v>0</v>
      </c>
      <c r="H61" s="192">
        <v>0</v>
      </c>
      <c r="I61" s="170">
        <v>0</v>
      </c>
      <c r="J61" s="132"/>
      <c r="K61" s="194">
        <v>0</v>
      </c>
      <c r="L61" s="192">
        <v>0</v>
      </c>
      <c r="M61" s="170">
        <v>0</v>
      </c>
    </row>
    <row r="62" spans="1:13" ht="12" customHeight="1">
      <c r="A62" s="88">
        <v>8730</v>
      </c>
      <c r="B62" s="89" t="s">
        <v>178</v>
      </c>
      <c r="C62" s="194">
        <v>0</v>
      </c>
      <c r="D62" s="192">
        <v>0</v>
      </c>
      <c r="E62" s="170">
        <v>0</v>
      </c>
      <c r="F62" s="126"/>
      <c r="G62" s="194">
        <v>0</v>
      </c>
      <c r="H62" s="192">
        <v>0</v>
      </c>
      <c r="I62" s="170">
        <v>0</v>
      </c>
      <c r="J62" s="132"/>
      <c r="K62" s="194">
        <v>0</v>
      </c>
      <c r="L62" s="192">
        <v>0</v>
      </c>
      <c r="M62" s="170">
        <v>0</v>
      </c>
    </row>
    <row r="63" spans="1:13" ht="12" customHeight="1">
      <c r="A63" s="88">
        <v>8770</v>
      </c>
      <c r="B63" s="89" t="s">
        <v>283</v>
      </c>
      <c r="C63" s="194">
        <v>0</v>
      </c>
      <c r="D63" s="192">
        <v>0</v>
      </c>
      <c r="E63" s="170">
        <v>0</v>
      </c>
      <c r="F63" s="126"/>
      <c r="G63" s="194">
        <v>0</v>
      </c>
      <c r="H63" s="192">
        <v>0</v>
      </c>
      <c r="I63" s="170">
        <v>0</v>
      </c>
      <c r="J63" s="132"/>
      <c r="K63" s="194">
        <v>0</v>
      </c>
      <c r="L63" s="192">
        <v>0</v>
      </c>
      <c r="M63" s="170">
        <v>0</v>
      </c>
    </row>
    <row r="64" spans="1:13" ht="12" customHeight="1">
      <c r="A64" s="88">
        <v>8980</v>
      </c>
      <c r="B64" s="89" t="s">
        <v>284</v>
      </c>
      <c r="C64" s="194">
        <v>0</v>
      </c>
      <c r="D64" s="192">
        <v>0</v>
      </c>
      <c r="E64" s="170">
        <v>0</v>
      </c>
      <c r="F64" s="126"/>
      <c r="G64" s="194">
        <v>0</v>
      </c>
      <c r="H64" s="192">
        <v>0</v>
      </c>
      <c r="I64" s="170">
        <v>0</v>
      </c>
      <c r="J64" s="132"/>
      <c r="K64" s="194">
        <v>0</v>
      </c>
      <c r="L64" s="192">
        <v>0</v>
      </c>
      <c r="M64" s="170">
        <v>0</v>
      </c>
    </row>
    <row r="65" spans="1:13" ht="12" customHeight="1">
      <c r="A65" s="88">
        <v>8990</v>
      </c>
      <c r="B65" s="89" t="s">
        <v>285</v>
      </c>
      <c r="C65" s="197">
        <v>0</v>
      </c>
      <c r="D65" s="198">
        <v>0</v>
      </c>
      <c r="E65" s="172">
        <v>0</v>
      </c>
      <c r="F65" s="126"/>
      <c r="G65" s="197">
        <v>0</v>
      </c>
      <c r="H65" s="198">
        <v>0</v>
      </c>
      <c r="I65" s="172">
        <v>0</v>
      </c>
      <c r="J65" s="132"/>
      <c r="K65" s="197">
        <v>0</v>
      </c>
      <c r="L65" s="198">
        <v>0</v>
      </c>
      <c r="M65" s="172">
        <v>0</v>
      </c>
    </row>
    <row r="66" spans="1:13" ht="12" customHeight="1">
      <c r="A66" s="88">
        <v>8000</v>
      </c>
      <c r="B66" s="130" t="s">
        <v>103</v>
      </c>
      <c r="C66" s="193">
        <v>0</v>
      </c>
      <c r="D66" s="199">
        <v>0</v>
      </c>
      <c r="E66" s="174">
        <v>0</v>
      </c>
      <c r="F66" s="128"/>
      <c r="G66" s="193">
        <v>0</v>
      </c>
      <c r="H66" s="199">
        <v>0</v>
      </c>
      <c r="I66" s="174">
        <v>0</v>
      </c>
      <c r="J66" s="128"/>
      <c r="K66" s="193">
        <v>0</v>
      </c>
      <c r="L66" s="199">
        <v>0</v>
      </c>
      <c r="M66" s="174">
        <v>0</v>
      </c>
    </row>
    <row r="67" spans="1:13" s="387" customFormat="1" ht="6" customHeight="1">
      <c r="A67" s="88"/>
      <c r="B67" s="130"/>
      <c r="C67" s="194"/>
      <c r="D67" s="192"/>
      <c r="E67" s="170"/>
      <c r="F67" s="21"/>
      <c r="G67" s="194"/>
      <c r="H67" s="192"/>
      <c r="I67" s="170"/>
      <c r="J67" s="132"/>
      <c r="K67" s="194"/>
      <c r="L67" s="192"/>
      <c r="M67" s="170"/>
    </row>
    <row r="68" spans="1:13" s="387" customFormat="1" ht="12" customHeight="1">
      <c r="A68" s="88">
        <v>9530</v>
      </c>
      <c r="B68" s="89" t="s">
        <v>179</v>
      </c>
      <c r="C68" s="194">
        <v>0</v>
      </c>
      <c r="D68" s="192">
        <v>0</v>
      </c>
      <c r="E68" s="170">
        <v>0</v>
      </c>
      <c r="F68" s="126"/>
      <c r="G68" s="194">
        <v>0</v>
      </c>
      <c r="H68" s="192">
        <v>0</v>
      </c>
      <c r="I68" s="170">
        <v>0</v>
      </c>
      <c r="J68" s="132"/>
      <c r="K68" s="194">
        <v>0</v>
      </c>
      <c r="L68" s="192">
        <v>0</v>
      </c>
      <c r="M68" s="170">
        <v>0</v>
      </c>
    </row>
    <row r="69" spans="1:13" s="387" customFormat="1" ht="12" customHeight="1">
      <c r="A69" s="88">
        <v>9570</v>
      </c>
      <c r="B69" s="89" t="s">
        <v>286</v>
      </c>
      <c r="C69" s="197">
        <v>0</v>
      </c>
      <c r="D69" s="198">
        <v>0</v>
      </c>
      <c r="E69" s="172">
        <v>0</v>
      </c>
      <c r="F69" s="126"/>
      <c r="G69" s="197">
        <v>0</v>
      </c>
      <c r="H69" s="198">
        <v>0</v>
      </c>
      <c r="I69" s="172">
        <v>0</v>
      </c>
      <c r="J69" s="132"/>
      <c r="K69" s="197">
        <v>0</v>
      </c>
      <c r="L69" s="198">
        <v>0</v>
      </c>
      <c r="M69" s="172">
        <v>0</v>
      </c>
    </row>
    <row r="70" spans="1:13" s="387" customFormat="1" ht="12" customHeight="1">
      <c r="A70" s="88">
        <v>9000</v>
      </c>
      <c r="B70" s="127" t="s">
        <v>287</v>
      </c>
      <c r="C70" s="205">
        <v>0</v>
      </c>
      <c r="D70" s="206">
        <v>0</v>
      </c>
      <c r="E70" s="179">
        <v>0</v>
      </c>
      <c r="F70" s="129"/>
      <c r="G70" s="205">
        <v>0</v>
      </c>
      <c r="H70" s="206">
        <v>0</v>
      </c>
      <c r="I70" s="179">
        <v>0</v>
      </c>
      <c r="J70" s="128"/>
      <c r="K70" s="205">
        <v>0</v>
      </c>
      <c r="L70" s="206">
        <v>0</v>
      </c>
      <c r="M70" s="179">
        <v>0</v>
      </c>
    </row>
    <row r="71" spans="1:13" ht="12" customHeight="1">
      <c r="A71" s="43"/>
      <c r="B71" s="38" t="s">
        <v>104</v>
      </c>
      <c r="C71" s="205">
        <v>0</v>
      </c>
      <c r="D71" s="206">
        <v>0</v>
      </c>
      <c r="E71" s="179">
        <v>0</v>
      </c>
      <c r="F71" s="128"/>
      <c r="G71" s="205">
        <v>0</v>
      </c>
      <c r="H71" s="206">
        <v>0</v>
      </c>
      <c r="I71" s="179">
        <v>0</v>
      </c>
      <c r="J71" s="128"/>
      <c r="K71" s="205">
        <v>0</v>
      </c>
      <c r="L71" s="206">
        <v>0</v>
      </c>
      <c r="M71" s="179">
        <v>0</v>
      </c>
    </row>
    <row r="72" spans="1:13" ht="6" customHeight="1">
      <c r="A72" s="21"/>
      <c r="B72" s="6"/>
      <c r="C72" s="194"/>
      <c r="D72" s="192"/>
      <c r="E72" s="176"/>
      <c r="F72" s="21"/>
      <c r="G72" s="194"/>
      <c r="H72" s="192"/>
      <c r="I72" s="176"/>
      <c r="J72" s="21"/>
      <c r="K72" s="194"/>
      <c r="L72" s="192"/>
      <c r="M72" s="176"/>
    </row>
    <row r="73" spans="1:13" ht="12" customHeight="1">
      <c r="A73" s="134" t="s">
        <v>90</v>
      </c>
      <c r="B73" s="388" t="s">
        <v>105</v>
      </c>
      <c r="C73" s="202"/>
      <c r="D73" s="389"/>
      <c r="E73" s="184"/>
      <c r="F73" s="134" t="s">
        <v>90</v>
      </c>
      <c r="G73" s="202"/>
      <c r="H73" s="389"/>
      <c r="I73" s="184"/>
      <c r="J73" s="164"/>
      <c r="K73" s="202"/>
      <c r="L73" s="389"/>
      <c r="M73" s="184"/>
    </row>
    <row r="74" spans="1:13" ht="12.75">
      <c r="A74" s="390"/>
      <c r="B74" s="391" t="s">
        <v>106</v>
      </c>
      <c r="C74" s="202">
        <v>0</v>
      </c>
      <c r="D74" s="203">
        <v>0</v>
      </c>
      <c r="E74" s="187">
        <v>0</v>
      </c>
      <c r="F74" s="135"/>
      <c r="G74" s="202">
        <v>0</v>
      </c>
      <c r="H74" s="203">
        <v>0</v>
      </c>
      <c r="I74" s="187">
        <v>0</v>
      </c>
      <c r="J74" s="164"/>
      <c r="K74" s="202">
        <v>0</v>
      </c>
      <c r="L74" s="203">
        <v>0</v>
      </c>
      <c r="M74" s="187">
        <v>0</v>
      </c>
    </row>
    <row r="75" spans="1:13" ht="12.75">
      <c r="A75" s="390"/>
      <c r="B75" s="391" t="s">
        <v>65</v>
      </c>
      <c r="C75" s="202">
        <v>0</v>
      </c>
      <c r="D75" s="203">
        <v>0</v>
      </c>
      <c r="E75" s="187">
        <v>0</v>
      </c>
      <c r="F75" s="135"/>
      <c r="G75" s="202">
        <v>0</v>
      </c>
      <c r="H75" s="203">
        <v>0</v>
      </c>
      <c r="I75" s="187">
        <v>0</v>
      </c>
      <c r="J75" s="164"/>
      <c r="K75" s="202">
        <v>0</v>
      </c>
      <c r="L75" s="203">
        <v>0</v>
      </c>
      <c r="M75" s="187">
        <v>0</v>
      </c>
    </row>
    <row r="76" spans="1:13" ht="12.75">
      <c r="A76" s="390"/>
      <c r="B76" s="6" t="s">
        <v>67</v>
      </c>
      <c r="C76" s="392">
        <v>0</v>
      </c>
      <c r="D76" s="393">
        <v>0</v>
      </c>
      <c r="E76" s="189">
        <v>0</v>
      </c>
      <c r="F76" s="135"/>
      <c r="G76" s="392">
        <v>0</v>
      </c>
      <c r="H76" s="393">
        <v>0</v>
      </c>
      <c r="I76" s="189">
        <v>0</v>
      </c>
      <c r="J76" s="164"/>
      <c r="K76" s="392">
        <v>0</v>
      </c>
      <c r="L76" s="393">
        <v>0</v>
      </c>
      <c r="M76" s="189">
        <v>0</v>
      </c>
    </row>
    <row r="77" spans="1:13" ht="12.75">
      <c r="A77" s="390"/>
      <c r="B77" s="388" t="s">
        <v>107</v>
      </c>
      <c r="C77" s="395">
        <v>0</v>
      </c>
      <c r="D77" s="396">
        <v>0</v>
      </c>
      <c r="E77" s="190">
        <v>0</v>
      </c>
      <c r="F77" s="136"/>
      <c r="G77" s="395">
        <v>0</v>
      </c>
      <c r="H77" s="396">
        <v>0</v>
      </c>
      <c r="I77" s="190">
        <v>0</v>
      </c>
      <c r="J77" s="165"/>
      <c r="K77" s="395">
        <v>0</v>
      </c>
      <c r="L77" s="396">
        <v>0</v>
      </c>
      <c r="M77" s="190">
        <v>0</v>
      </c>
    </row>
    <row r="78" spans="1:13" ht="12.75">
      <c r="A78" s="1"/>
      <c r="E78" s="137"/>
      <c r="H78" s="137"/>
      <c r="I78" s="137"/>
      <c r="L78" s="137"/>
      <c r="M78" s="137"/>
    </row>
    <row r="79" spans="1:13" ht="12.75">
      <c r="A79" s="1"/>
      <c r="H79" s="137"/>
      <c r="I79" s="137"/>
      <c r="L79" s="137"/>
      <c r="M79" s="137"/>
    </row>
    <row r="80" spans="1:13" ht="12.75">
      <c r="A80" s="1"/>
      <c r="H80" s="137"/>
      <c r="I80" s="137"/>
      <c r="L80" s="137"/>
      <c r="M80" s="137"/>
    </row>
    <row r="81" spans="1:13" ht="12.75">
      <c r="A81" s="1"/>
      <c r="H81" s="137"/>
      <c r="I81" s="137"/>
      <c r="L81" s="137"/>
      <c r="M81" s="137"/>
    </row>
    <row r="82" spans="1:13" ht="12.75">
      <c r="A82" s="1"/>
      <c r="L82" s="137"/>
      <c r="M82" s="137"/>
    </row>
    <row r="83" spans="1:13" ht="12.75">
      <c r="A83" s="1"/>
      <c r="L83" s="137"/>
      <c r="M83" s="137"/>
    </row>
    <row r="84" spans="1:13" ht="12.75">
      <c r="A84" s="1"/>
      <c r="L84" s="137"/>
      <c r="M84" s="137"/>
    </row>
    <row r="85" spans="1:13" ht="12.75">
      <c r="A85" s="1"/>
      <c r="L85" s="137"/>
      <c r="M85" s="137"/>
    </row>
    <row r="86" spans="1:13" ht="12.75">
      <c r="A86" s="1"/>
      <c r="L86" s="137"/>
      <c r="M86" s="137"/>
    </row>
    <row r="87" spans="1:13" ht="12.75">
      <c r="A87" s="1"/>
      <c r="L87" s="137"/>
      <c r="M87" s="137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6299212598425197" right="0.15748031496062992" top="0.5118110236220472" bottom="0.5118110236220472" header="0.5118110236220472" footer="0.4330708661417323"/>
  <pageSetup fitToHeight="2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2013-04-29T10:41:54Z</cp:lastPrinted>
  <dcterms:created xsi:type="dcterms:W3CDTF">2001-01-24T09:17:54Z</dcterms:created>
  <dcterms:modified xsi:type="dcterms:W3CDTF">2013-04-29T10:42:15Z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