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010" windowWidth="18465" windowHeight="10770" tabRatio="89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Further'!$C$1:$L$228</definedName>
    <definedName name="_xlnm.Print_Area" localSheetId="1">'T1 UK new'!$C$1:$N$189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rsd'!$A$1:$L$71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<sst xmlns="http://schemas.openxmlformats.org/spreadsheetml/2006/main" count="1940" uniqueCount="476">
  <si>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</si>
  <si>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</si>
  <si>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</si>
  <si>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</si>
  <si>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</si>
  <si>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</si>
  <si>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</si>
  <si>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</si>
  <si>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</si>
  <si>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</si>
  <si>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</si>
  <si>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</si>
  <si>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</si>
  <si>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</si>
  <si>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</si>
  <si>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</si>
  <si>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</si>
  <si>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</si>
  <si>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</si>
  <si>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</si>
  <si>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</si>
  <si>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</si>
  <si>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</si>
  <si>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</si>
  <si>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</si>
  <si>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</si>
  <si>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</si>
  <si>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</si>
  <si>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MAIN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</si>
  <si>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</si>
  <si>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</si>
  <si>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</si>
  <si>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</si>
  <si>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</si>
  <si>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</si>
  <si>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</si>
  <si>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</si>
  <si>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</si>
  <si>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</si>
  <si>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</si>
  <si>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</si>
  <si>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</si>
  <si>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</si>
  <si>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</si>
  <si>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</si>
  <si>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</si>
  <si>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</si>
  <si>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</si>
  <si>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</si>
  <si>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</si>
  <si>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</si>
  <si>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</si>
  <si>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</si>
  <si>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</si>
  <si>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</si>
  <si>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</si>
  <si>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</si>
  <si>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</si>
  <si>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</si>
  <si>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</si>
  <si>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</si>
  <si>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</si>
  <si>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</si>
  <si>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</si>
  <si>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</si>
  <si>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</si>
  <si>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</si>
  <si>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</si>
  <si>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</si>
  <si>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</si>
  <si>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</si>
  <si>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</si>
  <si>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</si>
  <si>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</si>
  <si>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</si>
  <si>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</si>
  <si>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</si>
  <si>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</si>
  <si>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</si>
  <si>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</si>
  <si>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</si>
  <si>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</si>
  <si>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</si>
  <si>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</si>
  <si>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</si>
  <si>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</si>
  <si>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</si>
  <si>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</si>
  <si>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</si>
  <si>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</si>
  <si>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</si>
  <si>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</si>
  <si>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</si>
  <si>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</si>
  <si>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</si>
  <si>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</si>
  <si>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</si>
  <si>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</si>
  <si>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</si>
  <si>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</si>
  <si>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</si>
  <si>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</si>
  <si>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</si>
  <si>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</si>
  <si>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</si>
  <si>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</si>
  <si>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</si>
  <si>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</si>
  <si>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</si>
  <si>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</si>
  <si>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</si>
  <si>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</si>
  <si>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</si>
  <si>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</si>
  <si>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</si>
  <si>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</si>
  <si>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</si>
  <si>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</si>
  <si>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</si>
  <si>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</si>
  <si>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</si>
  <si>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</si>
  <si>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</si>
  <si>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</si>
  <si>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</si>
  <si>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</si>
  <si>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</si>
  <si>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</si>
  <si>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</si>
  <si>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</si>
  <si>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</si>
  <si>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</si>
  <si>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</si>
  <si>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</si>
  <si>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</si>
  <si>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</si>
  <si>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</si>
  <si>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</si>
  <si>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</si>
  <si>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</si>
  <si>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</si>
  <si>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</si>
  <si>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</si>
  <si>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</si>
  <si>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</si>
  <si>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</si>
  <si>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</si>
  <si>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</si>
  <si>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</si>
  <si>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</si>
  <si>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</si>
  <si>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</si>
  <si>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</si>
  <si>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</si>
  <si>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</si>
  <si>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</si>
  <si>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</si>
  <si>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</si>
  <si>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</si>
  <si>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</si>
  <si>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</si>
  <si>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</si>
  <si>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</si>
  <si>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</si>
  <si>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</si>
  <si>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</si>
  <si>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</si>
  <si>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</si>
  <si>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</si>
  <si>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</si>
  <si>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</si>
  <si>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</si>
  <si>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</si>
  <si>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</si>
  <si>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</si>
  <si>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</si>
  <si>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</si>
  <si>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</si>
  <si>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</si>
  <si>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</si>
  <si>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</si>
  <si>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</si>
  <si>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</si>
  <si>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</si>
  <si>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</si>
  <si>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</si>
  <si>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</si>
  <si>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</si>
  <si>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</si>
  <si>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</si>
  <si>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</si>
  <si>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</si>
  <si>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</si>
  <si>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</si>
  <si>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</si>
  <si>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</si>
  <si>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</si>
  <si>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</si>
  <si>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</si>
  <si>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</si>
  <si>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</si>
  <si>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</si>
  <si>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</si>
  <si>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</si>
  <si>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</si>
  <si>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</si>
  <si>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</si>
  <si>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</si>
  <si>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</si>
  <si>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</si>
  <si>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</si>
  <si>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</si>
  <si>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</si>
  <si>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</si>
  <si>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</si>
  <si>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</si>
  <si>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</si>
  <si>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</si>
  <si>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</si>
  <si>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</si>
  <si>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</si>
  <si>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</si>
  <si>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</si>
  <si>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</si>
  <si>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</si>
  <si>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</si>
  <si>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</si>
  <si>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</si>
  <si>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</si>
  <si>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</si>
  <si>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</si>
  <si>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</si>
  <si>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</si>
  <si>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</si>
  <si>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</si>
  <si>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</si>
  <si>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</si>
  <si>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</si>
  <si>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</si>
  <si>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</si>
  <si>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</si>
  <si>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</si>
  <si>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</si>
  <si>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</si>
  <si>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</si>
  <si>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</si>
  <si>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</si>
  <si>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</si>
  <si>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</si>
  <si>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</si>
  <si>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</si>
  <si>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</si>
  <si>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</si>
  <si>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</si>
  <si>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</si>
  <si>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</si>
  <si>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</si>
  <si>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</si>
  <si>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</si>
  <si>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</si>
  <si>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</si>
  <si>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</si>
  <si>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</si>
  <si>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</si>
  <si>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</si>
  <si>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</si>
  <si>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</si>
  <si>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</si>
  <si>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</si>
  <si>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</si>
  <si>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</si>
  <si>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</si>
  <si>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</si>
  <si>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</si>
  <si>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</si>
  <si>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</si>
  <si>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</si>
  <si>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</si>
  <si>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</si>
  <si>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</si>
  <si>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</si>
  <si>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</si>
  <si>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</si>
  <si>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</si>
  <si>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</si>
  <si>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</si>
  <si>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</si>
  <si>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</si>
  <si>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</si>
  <si>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</si>
  <si>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</si>
  <si>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</si>
  <si>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</si>
  <si>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</si>
  <si>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</si>
  <si>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</si>
  <si>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</si>
  <si>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</si>
  <si>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April 2011</t>
  </si>
  <si>
    <t/>
  </si>
  <si>
    <t xml:space="preserve">ORD NPV                                 </t>
  </si>
  <si>
    <t xml:space="preserve">JJB SPORTS PLC                     </t>
  </si>
  <si>
    <t xml:space="preserve">ORD GBP0.01                             </t>
  </si>
  <si>
    <t>5371 - Apparel Retailers</t>
  </si>
  <si>
    <t xml:space="preserve">ORD GBP0.001                            </t>
  </si>
  <si>
    <t>3577 - Food Products</t>
  </si>
  <si>
    <t>5555 - Media Agencies</t>
  </si>
  <si>
    <t>8985 - Equity Investment Instruments</t>
  </si>
  <si>
    <t>8775 - Specialty Finance</t>
  </si>
  <si>
    <t>1775 - General Mining</t>
  </si>
  <si>
    <t>8633 - Real Estate Holding &amp; Development</t>
  </si>
  <si>
    <t>533 - Exploration &amp; Production</t>
  </si>
  <si>
    <t xml:space="preserve">ORD GBP0.10                             </t>
  </si>
  <si>
    <t>000 - 0</t>
  </si>
  <si>
    <t>Apr 11</t>
  </si>
  <si>
    <t xml:space="preserve">Treasury 3.75% Treasury Gilt 07/09/21 Gbp        </t>
  </si>
  <si>
    <t>Issue Of Government Stock</t>
  </si>
  <si>
    <t xml:space="preserve">Uk Treasury Strip 3.75% Treasury Strip 7/9/21 Principal   </t>
  </si>
  <si>
    <t xml:space="preserve">Treasury 2% Gilt 22/01/16 Gbp0.01                </t>
  </si>
  <si>
    <t xml:space="preserve">Treasury 4.25% Gilt 07/12/40                     </t>
  </si>
  <si>
    <t xml:space="preserve">Treasury 1.125% Idx-Lkd Gilt 22/11/37            </t>
  </si>
  <si>
    <t xml:space="preserve">Treasury 0.5% Idx Lkd  Gilt 22/3/50 Gbp0.01      </t>
  </si>
  <si>
    <t xml:space="preserve">Treasury 4.25% Gilt 07/12/55 Gbp0.01             </t>
  </si>
  <si>
    <t xml:space="preserve">Treasury 0.625% Idx-Lkd Tsy Gilt 22/11/42        </t>
  </si>
  <si>
    <t xml:space="preserve">Treasury 3.75% Gilt 7/9/20 Gbp0.01               </t>
  </si>
  <si>
    <t xml:space="preserve">Treasury 1.875% Idx Lkd  Gilt 22/11/22 Gbp       </t>
  </si>
  <si>
    <t xml:space="preserve">Treasury 1.25% Idx-Lkd Gilt 2032 Gbp0.01         </t>
  </si>
  <si>
    <t xml:space="preserve">NOMOS BANK OJSC                    </t>
  </si>
  <si>
    <t>International Offering</t>
  </si>
  <si>
    <t>USD 17.50</t>
  </si>
  <si>
    <t>CLIFFORD Chance</t>
  </si>
  <si>
    <t xml:space="preserve">2 GDRS REPR 1 SHR REGS                  </t>
  </si>
  <si>
    <t>005 - Company Bonds</t>
  </si>
  <si>
    <t>Russia</t>
  </si>
  <si>
    <t xml:space="preserve">ROS AGRO PLC                       </t>
  </si>
  <si>
    <t>Placing &amp; Open Offer</t>
  </si>
  <si>
    <t>USD 15.00</t>
  </si>
  <si>
    <t xml:space="preserve">Skadden, Arps, Slate, Meagher </t>
  </si>
  <si>
    <t xml:space="preserve">GDR EACH REPR 0.2 SHARE REGS WI         </t>
  </si>
  <si>
    <t>Cyprus</t>
  </si>
  <si>
    <t>FEDERAL GRID CO UNI ENERGY SYS OJSC</t>
  </si>
  <si>
    <t xml:space="preserve">  0.00</t>
  </si>
  <si>
    <t>Allen &amp; Overy</t>
  </si>
  <si>
    <t xml:space="preserve">GDR EACH REP 500 SHS 'REGS'             </t>
  </si>
  <si>
    <t xml:space="preserve">HAGL JSC                           </t>
  </si>
  <si>
    <t>USD 3.70</t>
  </si>
  <si>
    <t>MAyer Brown International LLP</t>
  </si>
  <si>
    <t xml:space="preserve">GDR EACH REPR 1 ORD REG'S               </t>
  </si>
  <si>
    <t>Vietnam</t>
  </si>
  <si>
    <t>PARTYGAMING PLC</t>
  </si>
  <si>
    <t>Introduction Re-Admission</t>
  </si>
  <si>
    <t>Deutsche Bank AG London Branch</t>
  </si>
  <si>
    <t>ORD GBP0.00015</t>
  </si>
  <si>
    <t>5752 - Gambling</t>
  </si>
  <si>
    <t>Gibraltar</t>
  </si>
  <si>
    <t xml:space="preserve">JUSTICE HLDGS LTD                  </t>
  </si>
  <si>
    <t>GBP 10.00</t>
  </si>
  <si>
    <t>Equity Capital Markets-Executi</t>
  </si>
  <si>
    <t xml:space="preserve">ORD NPV(DI)                             </t>
  </si>
  <si>
    <t>British Virgin Islands</t>
  </si>
  <si>
    <t xml:space="preserve">FARGLORY LAND DEVELOPMENT CO LTD   </t>
  </si>
  <si>
    <t>USD 4.89</t>
  </si>
  <si>
    <t>Latham &amp; Watkins</t>
  </si>
  <si>
    <t xml:space="preserve">GDR EACH REPR 2 SHS REG S               </t>
  </si>
  <si>
    <t>Taiwan</t>
  </si>
  <si>
    <t>INTERNATIONAL CONSOLIDATED AIRL GRP</t>
  </si>
  <si>
    <t>UBS AG</t>
  </si>
  <si>
    <t xml:space="preserve">ORD EUR0.50                             </t>
  </si>
  <si>
    <t>5751 - Airlines</t>
  </si>
  <si>
    <t>Spain</t>
  </si>
  <si>
    <t>00.00</t>
  </si>
  <si>
    <t>PLACING</t>
  </si>
  <si>
    <t xml:space="preserve">CHEMRING GROUP                     </t>
  </si>
  <si>
    <t>2717 - Defence</t>
  </si>
  <si>
    <t>0 - 0</t>
  </si>
  <si>
    <t xml:space="preserve">CHIME COMMUNICATIONS               </t>
  </si>
  <si>
    <t xml:space="preserve">ORD GBP0.25                             </t>
  </si>
  <si>
    <t xml:space="preserve">EXILLON ENERGY PLC                 </t>
  </si>
  <si>
    <t xml:space="preserve">ORD USD0.0000125                        </t>
  </si>
  <si>
    <t>OFFER FOR SUBSCRIPTION</t>
  </si>
  <si>
    <t xml:space="preserve">FORESIGHT VCT PLC                  </t>
  </si>
  <si>
    <t>PLACING &amp; OPEN OFFER</t>
  </si>
  <si>
    <t>1 - 2</t>
  </si>
  <si>
    <t xml:space="preserve">JOHN LAING INFRASTRUCTURE FUND LTD </t>
  </si>
  <si>
    <t xml:space="preserve">ORD GBP0.0001                           </t>
  </si>
  <si>
    <t>8985 - Company Bonds</t>
  </si>
  <si>
    <t xml:space="preserve">PRIMARY HEALTH PROPERTIES          </t>
  </si>
  <si>
    <t xml:space="preserve">ORD GBP0.50                             </t>
  </si>
  <si>
    <t>8675 - Speciality REITs</t>
  </si>
  <si>
    <t xml:space="preserve">600 GROUP                          </t>
  </si>
  <si>
    <t xml:space="preserve">ALBION DEVELOPMENT VCT PLC         </t>
  </si>
  <si>
    <t xml:space="preserve">ALBION ENTERPRISE VCT PLC          </t>
  </si>
  <si>
    <t xml:space="preserve">ALBION INCOME &amp; GROWTH VCT PLC     </t>
  </si>
  <si>
    <t xml:space="preserve">ALBION PRIME VCT PLC               </t>
  </si>
  <si>
    <t>ALBION TECHNOLOGY &amp; GENERAL VCT PLC</t>
  </si>
  <si>
    <t xml:space="preserve">ALBION VENTURE CAPITAL TST PLC     </t>
  </si>
  <si>
    <t xml:space="preserve">AMATI VCT PLC                      </t>
  </si>
  <si>
    <t>Offer For Subscription</t>
  </si>
  <si>
    <t>2757 - Industrial Machinery</t>
  </si>
  <si>
    <t>Exercise of Options</t>
  </si>
  <si>
    <t xml:space="preserve">ANGLO PACIFIC GROUP                </t>
  </si>
  <si>
    <t>Exercise Of Options</t>
  </si>
  <si>
    <t xml:space="preserve">ORD GBP0.02                             </t>
  </si>
  <si>
    <t>Exercise of Warrants</t>
  </si>
  <si>
    <t xml:space="preserve">AVATION PLC                        </t>
  </si>
  <si>
    <t>Exercise Of Warrants</t>
  </si>
  <si>
    <t>2777 - Transportation Services</t>
  </si>
  <si>
    <t xml:space="preserve">BARONSMEAD VCT 5 PLC               </t>
  </si>
  <si>
    <t xml:space="preserve">BREWIN DOLPHIN HLDGS               </t>
  </si>
  <si>
    <t>8771 - Asset Managers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</si>
  <si>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</si>
  <si>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</si>
  <si>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</si>
  <si>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 xml:space="preserve">CITY OF LONDON GROUP               </t>
  </si>
  <si>
    <t xml:space="preserve">CROWN PLACE VCT                    </t>
  </si>
  <si>
    <t xml:space="preserve">DOWNING ABSOLUTE INCOME VCT 1 PLC  </t>
  </si>
  <si>
    <t xml:space="preserve">ORD GBP0.01 C                           </t>
  </si>
  <si>
    <t xml:space="preserve">DOWNING DISTRIBUTION VCT 2 PLC     </t>
  </si>
  <si>
    <t xml:space="preserve">EDGE PERFORMANCE VCT PLC           </t>
  </si>
  <si>
    <t xml:space="preserve">ORD GBP0.10 G                           </t>
  </si>
  <si>
    <t xml:space="preserve">ELDERSTREET VCT                    </t>
  </si>
  <si>
    <t xml:space="preserve">ORD GBP0.05                             </t>
  </si>
  <si>
    <t xml:space="preserve">ENQUEST PLC                        </t>
  </si>
  <si>
    <t xml:space="preserve">FORESIGHT 2 VCT PLC                </t>
  </si>
  <si>
    <t xml:space="preserve">'C' ORD GBP0.01                         </t>
  </si>
  <si>
    <t xml:space="preserve">FORESIGHT 3 VCT                    </t>
  </si>
  <si>
    <t xml:space="preserve">FORESIGHT 4 VCT                    </t>
  </si>
  <si>
    <t xml:space="preserve">FORESIGHT SOLAR VCT PLC            </t>
  </si>
  <si>
    <t xml:space="preserve">HAZEL RENEWABLE ENERGY VCT 1 PLC   </t>
  </si>
  <si>
    <t xml:space="preserve">ORD GBP0.001 A                          </t>
  </si>
  <si>
    <t xml:space="preserve">HAZEL RENEWABLE ENERGY VCT 2 PLC   </t>
  </si>
  <si>
    <t>Downing Corporate Finance</t>
  </si>
  <si>
    <t>Cleary Gottlieb Steen &amp; Hamilton</t>
  </si>
  <si>
    <t>Oriel Securities Limited</t>
  </si>
  <si>
    <t>0</t>
  </si>
  <si>
    <t>DIVERSE INCOME TRUST PLC(THE)</t>
  </si>
  <si>
    <t>Cenkos Securities</t>
  </si>
  <si>
    <t>ORD 0.1P</t>
  </si>
  <si>
    <t xml:space="preserve">HENDERSON INTL INCOME TRUST PLC    </t>
  </si>
  <si>
    <t>Charles Stanley &amp; Co</t>
  </si>
  <si>
    <t xml:space="preserve">ORD GBP0.01 &amp; SUBSCRIPTION SHS GBP0.01                             </t>
  </si>
  <si>
    <t>Offer for Subscription</t>
  </si>
  <si>
    <t xml:space="preserve">SUBSCRIPTION SHS GBP0.01                </t>
  </si>
  <si>
    <t xml:space="preserve">DOWNING PLANNED EXIT VCT 2011 PLC  </t>
  </si>
  <si>
    <t>LOW CARBON ORD GBP0.01 &amp; GENERAL ORD GBP0.01 &amp; GENERAL ORD GBP0.01 A &amp; STRUCTURED ORD GBP0.01</t>
  </si>
  <si>
    <t xml:space="preserve">LONRHO PLC                         </t>
  </si>
  <si>
    <t>Introduction from AIM</t>
  </si>
  <si>
    <t>Beaumont Cornish Ltd</t>
  </si>
  <si>
    <t xml:space="preserve">GENERAL ORD GBP0.01                     </t>
  </si>
  <si>
    <t xml:space="preserve">GENERAL ORD GBP0.01 A                   </t>
  </si>
  <si>
    <t xml:space="preserve">STRUCTURED ORD GBP0.01                  </t>
  </si>
  <si>
    <t xml:space="preserve">ETALON GROUP LTD                   </t>
  </si>
  <si>
    <t xml:space="preserve">GDR EACH REPR 1 SHARE REG S             </t>
  </si>
  <si>
    <t>NB GLOBAL FLOATING RATE INCOME FUND</t>
  </si>
  <si>
    <t>RED ORD SHS NPV $</t>
  </si>
  <si>
    <t>RED ORD SHS NPV £ &amp; RED ORD SHS NPV $</t>
  </si>
  <si>
    <t xml:space="preserve">PERFORM GROUP LTD                  </t>
  </si>
  <si>
    <t>MORGAN Stanley</t>
  </si>
  <si>
    <t xml:space="preserve">ORD GBP0.0278 WI                        </t>
  </si>
  <si>
    <t>5553 - Broadcasting &amp; Entertainment</t>
  </si>
  <si>
    <t xml:space="preserve">FORESIGHT CLEARWATER VCT PLC       </t>
  </si>
  <si>
    <t>Foresight Technology VCT plc</t>
  </si>
  <si>
    <t xml:space="preserve">PROVEN PLANNED EXIT VCT PLC        </t>
  </si>
  <si>
    <t>Howard Kennedy</t>
  </si>
  <si>
    <t xml:space="preserve">ORD GBP0.001 &amp; ORD GBP0.001 A                          </t>
  </si>
  <si>
    <t xml:space="preserve">LONGBOW GROWTH &amp; INCOME VCT PLC    </t>
  </si>
  <si>
    <t>Dickson Minto WS</t>
  </si>
  <si>
    <t xml:space="preserve">OCTOPUS VCT 2 PLC                  </t>
  </si>
  <si>
    <t>SiNGER CAPITAL MARKETS</t>
  </si>
  <si>
    <t xml:space="preserve">DUET REAL ESTATE FINANCE LTD       </t>
  </si>
  <si>
    <t>ORIEL SECURITIES LIMITED</t>
  </si>
  <si>
    <t>Singer</t>
  </si>
  <si>
    <t>Cazenove Securities Limited</t>
  </si>
  <si>
    <t>5379 - Specialty Retailers</t>
  </si>
  <si>
    <t>7575 - Multiutilities</t>
  </si>
  <si>
    <t>Prepared by UK Markets Analysis, London Stock Exchange plc.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</si>
</sst>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9" borderId="3">
      <alignment vertical="center"/>
      <protection/>
    </xf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31" borderId="1" applyNumberFormat="0" applyAlignment="0" applyProtection="0"/>
    <xf numFmtId="0" fontId="78" fillId="0" borderId="7" applyNumberFormat="0" applyFill="0" applyAlignment="0" applyProtection="0"/>
    <xf numFmtId="0" fontId="79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61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69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61" applyNumberFormat="1" applyFont="1" applyFill="1">
      <alignment/>
      <protection/>
    </xf>
    <xf numFmtId="169" fontId="12" fillId="0" borderId="0" xfId="61" applyNumberFormat="1" applyFont="1" applyFill="1">
      <alignment/>
      <protection/>
    </xf>
    <xf numFmtId="0" fontId="8" fillId="0" borderId="0" xfId="63" applyFont="1" applyFill="1">
      <alignment/>
      <protection/>
    </xf>
    <xf numFmtId="190" fontId="12" fillId="0" borderId="0" xfId="42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49" fontId="6" fillId="0" borderId="0" xfId="62" applyNumberFormat="1" applyFont="1" applyFill="1">
      <alignment/>
      <protection/>
    </xf>
    <xf numFmtId="0" fontId="24" fillId="0" borderId="0" xfId="62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1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top" wrapText="1"/>
    </xf>
    <xf numFmtId="169" fontId="12" fillId="0" borderId="0" xfId="60" applyNumberFormat="1" applyFont="1" applyFill="1" applyBorder="1" applyAlignment="1">
      <alignment horizontal="right"/>
      <protection/>
    </xf>
    <xf numFmtId="4" fontId="12" fillId="0" borderId="0" xfId="60" applyNumberFormat="1" applyFont="1" applyFill="1">
      <alignment/>
      <protection/>
    </xf>
    <xf numFmtId="167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169" fontId="8" fillId="0" borderId="12" xfId="0" applyNumberFormat="1" applyFont="1" applyFill="1" applyBorder="1" applyAlignment="1">
      <alignment horizontal="center"/>
    </xf>
    <xf numFmtId="0" fontId="24" fillId="0" borderId="0" xfId="62" applyFill="1" applyBorder="1">
      <alignment/>
      <protection/>
    </xf>
    <xf numFmtId="0" fontId="24" fillId="0" borderId="0" xfId="62" applyFill="1">
      <alignment/>
      <protection/>
    </xf>
    <xf numFmtId="0" fontId="24" fillId="0" borderId="0" xfId="62" applyFont="1" applyFill="1">
      <alignment/>
      <protection/>
    </xf>
    <xf numFmtId="3" fontId="24" fillId="0" borderId="0" xfId="62" applyNumberFormat="1" applyFill="1" applyBorder="1">
      <alignment/>
      <protection/>
    </xf>
    <xf numFmtId="1" fontId="24" fillId="0" borderId="0" xfId="62" applyNumberFormat="1" applyFill="1" applyBorder="1">
      <alignment/>
      <protection/>
    </xf>
    <xf numFmtId="1" fontId="24" fillId="0" borderId="0" xfId="62" applyNumberFormat="1" applyFill="1">
      <alignment/>
      <protection/>
    </xf>
    <xf numFmtId="0" fontId="38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26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0" fillId="0" borderId="0" xfId="63" applyFont="1" applyFill="1">
      <alignment/>
      <protection/>
    </xf>
    <xf numFmtId="17" fontId="12" fillId="0" borderId="0" xfId="63" applyNumberFormat="1" applyFont="1" applyFill="1">
      <alignment/>
      <protection/>
    </xf>
    <xf numFmtId="176" fontId="21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0" fontId="7" fillId="0" borderId="0" xfId="63" applyFont="1" applyFill="1">
      <alignment/>
      <protection/>
    </xf>
    <xf numFmtId="176" fontId="8" fillId="0" borderId="0" xfId="0" applyNumberFormat="1" applyFont="1" applyFill="1" applyAlignment="1">
      <alignment/>
    </xf>
    <xf numFmtId="176" fontId="39" fillId="0" borderId="0" xfId="0" applyNumberFormat="1" applyFont="1" applyFill="1" applyAlignment="1">
      <alignment horizontal="left"/>
    </xf>
    <xf numFmtId="176" fontId="44" fillId="0" borderId="0" xfId="55" applyNumberFormat="1" applyFont="1" applyFill="1" applyAlignment="1" applyProtection="1">
      <alignment/>
      <protection/>
    </xf>
    <xf numFmtId="176" fontId="8" fillId="0" borderId="0" xfId="0" applyNumberFormat="1" applyFont="1" applyFill="1" applyAlignment="1" quotePrefix="1">
      <alignment horizontal="left"/>
    </xf>
    <xf numFmtId="176" fontId="39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0" fontId="1" fillId="0" borderId="0" xfId="63" applyFont="1" applyFill="1">
      <alignment/>
      <protection/>
    </xf>
    <xf numFmtId="17" fontId="8" fillId="0" borderId="0" xfId="63" applyNumberFormat="1" applyFont="1" applyFill="1">
      <alignment/>
      <protection/>
    </xf>
    <xf numFmtId="0" fontId="3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0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3" fontId="17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28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5" fontId="12" fillId="0" borderId="11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3" fontId="1" fillId="0" borderId="0" xfId="61" applyNumberFormat="1" applyFont="1" applyFill="1" applyBorder="1">
      <alignment/>
      <protection/>
    </xf>
    <xf numFmtId="169" fontId="1" fillId="0" borderId="0" xfId="61" applyNumberFormat="1" applyFont="1" applyFill="1" applyBorder="1">
      <alignment/>
      <protection/>
    </xf>
    <xf numFmtId="165" fontId="1" fillId="0" borderId="0" xfId="61" applyNumberFormat="1" applyFont="1" applyFill="1" applyBorder="1">
      <alignment/>
      <protection/>
    </xf>
    <xf numFmtId="0" fontId="1" fillId="0" borderId="0" xfId="61" applyFont="1" applyFill="1" applyBorder="1">
      <alignment/>
      <protection/>
    </xf>
    <xf numFmtId="49" fontId="20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8" fillId="0" borderId="0" xfId="61" applyFont="1" applyFill="1" applyBorder="1" applyAlignment="1" applyProtection="1">
      <alignment horizontal="left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Continuous"/>
      <protection/>
    </xf>
    <xf numFmtId="0" fontId="8" fillId="0" borderId="0" xfId="61" applyFont="1" applyFill="1">
      <alignment/>
      <protection/>
    </xf>
    <xf numFmtId="0" fontId="8" fillId="0" borderId="0" xfId="61" applyFont="1" applyFill="1" applyBorder="1" applyAlignment="1">
      <alignment horizontal="centerContinuous"/>
      <protection/>
    </xf>
    <xf numFmtId="0" fontId="1" fillId="0" borderId="0" xfId="61" applyFont="1" applyFill="1">
      <alignment/>
      <protection/>
    </xf>
    <xf numFmtId="3" fontId="8" fillId="0" borderId="0" xfId="61" applyNumberFormat="1" applyFont="1" applyFill="1" applyBorder="1" applyAlignment="1">
      <alignment horizontal="center"/>
      <protection/>
    </xf>
    <xf numFmtId="169" fontId="8" fillId="0" borderId="0" xfId="61" applyNumberFormat="1" applyFont="1" applyFill="1" applyBorder="1" applyAlignment="1">
      <alignment horizontal="right"/>
      <protection/>
    </xf>
    <xf numFmtId="3" fontId="8" fillId="0" borderId="0" xfId="61" applyNumberFormat="1" applyFont="1" applyFill="1" applyBorder="1" applyAlignment="1" applyProtection="1">
      <alignment horizontal="right"/>
      <protection/>
    </xf>
    <xf numFmtId="169" fontId="8" fillId="0" borderId="0" xfId="61" applyNumberFormat="1" applyFont="1" applyFill="1" applyBorder="1" applyAlignment="1" applyProtection="1">
      <alignment horizontal="right"/>
      <protection/>
    </xf>
    <xf numFmtId="0" fontId="8" fillId="0" borderId="0" xfId="61" applyFont="1" applyFill="1" applyBorder="1">
      <alignment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12" fillId="0" borderId="0" xfId="61" applyFont="1" applyFill="1" applyBorder="1">
      <alignment/>
      <protection/>
    </xf>
    <xf numFmtId="3" fontId="12" fillId="0" borderId="0" xfId="61" applyNumberFormat="1" applyFont="1" applyFill="1" applyBorder="1" applyProtection="1">
      <alignment/>
      <protection locked="0"/>
    </xf>
    <xf numFmtId="165" fontId="12" fillId="0" borderId="0" xfId="61" applyNumberFormat="1" applyFont="1" applyFill="1" applyBorder="1" applyProtection="1">
      <alignment/>
      <protection/>
    </xf>
    <xf numFmtId="168" fontId="12" fillId="0" borderId="0" xfId="42" applyNumberFormat="1" applyFont="1" applyFill="1" applyBorder="1" applyAlignment="1" applyProtection="1">
      <alignment/>
      <protection/>
    </xf>
    <xf numFmtId="170" fontId="1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49" fontId="12" fillId="0" borderId="0" xfId="61" applyNumberFormat="1" applyFont="1" applyFill="1" applyBorder="1" applyAlignment="1" applyProtection="1">
      <alignment horizontal="left"/>
      <protection/>
    </xf>
    <xf numFmtId="169" fontId="12" fillId="0" borderId="0" xfId="61" applyNumberFormat="1" applyFont="1" applyFill="1" applyBorder="1" applyProtection="1">
      <alignment/>
      <protection locked="0"/>
    </xf>
    <xf numFmtId="166" fontId="12" fillId="0" borderId="0" xfId="61" applyNumberFormat="1" applyFont="1" applyFill="1" applyBorder="1" applyAlignment="1" applyProtection="1">
      <alignment horizontal="right"/>
      <protection/>
    </xf>
    <xf numFmtId="0" fontId="12" fillId="0" borderId="11" xfId="61" applyFont="1" applyFill="1" applyBorder="1" applyAlignment="1" applyProtection="1">
      <alignment horizontal="left"/>
      <protection/>
    </xf>
    <xf numFmtId="3" fontId="12" fillId="0" borderId="11" xfId="61" applyNumberFormat="1" applyFont="1" applyFill="1" applyBorder="1" applyProtection="1">
      <alignment/>
      <protection locked="0"/>
    </xf>
    <xf numFmtId="165" fontId="12" fillId="0" borderId="11" xfId="61" applyNumberFormat="1" applyFont="1" applyFill="1" applyBorder="1" applyAlignment="1" applyProtection="1">
      <alignment horizontal="right"/>
      <protection/>
    </xf>
    <xf numFmtId="166" fontId="12" fillId="0" borderId="11" xfId="61" applyNumberFormat="1" applyFont="1" applyFill="1" applyBorder="1" applyAlignment="1" applyProtection="1">
      <alignment horizontal="right"/>
      <protection/>
    </xf>
    <xf numFmtId="3" fontId="8" fillId="0" borderId="0" xfId="61" applyNumberFormat="1" applyFont="1" applyFill="1" applyBorder="1" applyProtection="1">
      <alignment/>
      <protection/>
    </xf>
    <xf numFmtId="165" fontId="8" fillId="0" borderId="0" xfId="61" applyNumberFormat="1" applyFont="1" applyFill="1" applyBorder="1" applyProtection="1">
      <alignment/>
      <protection/>
    </xf>
    <xf numFmtId="169" fontId="8" fillId="0" borderId="0" xfId="61" applyNumberFormat="1" applyFont="1" applyFill="1" applyBorder="1" applyProtection="1">
      <alignment/>
      <protection/>
    </xf>
    <xf numFmtId="3" fontId="12" fillId="0" borderId="0" xfId="61" applyNumberFormat="1" applyFont="1" applyFill="1" applyBorder="1" applyProtection="1">
      <alignment/>
      <protection/>
    </xf>
    <xf numFmtId="169" fontId="12" fillId="0" borderId="0" xfId="61" applyNumberFormat="1" applyFont="1" applyFill="1" applyBorder="1" applyProtection="1">
      <alignment/>
      <protection/>
    </xf>
    <xf numFmtId="0" fontId="25" fillId="0" borderId="0" xfId="61" applyFont="1" applyFill="1" applyBorder="1" applyAlignment="1" applyProtection="1">
      <alignment horizontal="left"/>
      <protection/>
    </xf>
    <xf numFmtId="168" fontId="12" fillId="0" borderId="0" xfId="42" applyNumberFormat="1" applyFont="1" applyFill="1" applyBorder="1" applyAlignment="1" applyProtection="1">
      <alignment horizontal="right"/>
      <protection/>
    </xf>
    <xf numFmtId="169" fontId="12" fillId="0" borderId="0" xfId="61" applyNumberFormat="1" applyFont="1" applyFill="1" applyBorder="1" applyAlignment="1" applyProtection="1">
      <alignment horizontal="right"/>
      <protection locked="0"/>
    </xf>
    <xf numFmtId="165" fontId="12" fillId="0" borderId="11" xfId="61" applyNumberFormat="1" applyFont="1" applyFill="1" applyBorder="1" applyProtection="1">
      <alignment/>
      <protection/>
    </xf>
    <xf numFmtId="168" fontId="12" fillId="0" borderId="11" xfId="42" applyNumberFormat="1" applyFont="1" applyFill="1" applyBorder="1" applyAlignment="1" applyProtection="1">
      <alignment horizontal="right"/>
      <protection/>
    </xf>
    <xf numFmtId="169" fontId="12" fillId="0" borderId="11" xfId="61" applyNumberFormat="1" applyFont="1" applyFill="1" applyBorder="1" applyAlignment="1" applyProtection="1">
      <alignment horizontal="right"/>
      <protection locked="0"/>
    </xf>
    <xf numFmtId="165" fontId="0" fillId="0" borderId="0" xfId="61" applyNumberFormat="1" applyFont="1" applyFill="1">
      <alignment/>
      <protection/>
    </xf>
    <xf numFmtId="0" fontId="12" fillId="0" borderId="0" xfId="61" applyFont="1" applyFill="1" applyAlignment="1">
      <alignment horizontal="right"/>
      <protection/>
    </xf>
    <xf numFmtId="3" fontId="0" fillId="0" borderId="0" xfId="61" applyNumberFormat="1" applyFont="1" applyFill="1">
      <alignment/>
      <protection/>
    </xf>
    <xf numFmtId="169" fontId="0" fillId="0" borderId="0" xfId="61" applyNumberFormat="1" applyFont="1" applyFill="1">
      <alignment/>
      <protection/>
    </xf>
    <xf numFmtId="0" fontId="2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61" applyFont="1" applyFill="1" applyBorder="1" applyAlignment="1">
      <alignment/>
      <protection/>
    </xf>
    <xf numFmtId="0" fontId="1" fillId="0" borderId="0" xfId="61" applyFont="1" applyFill="1" applyBorder="1" applyAlignment="1" applyProtection="1">
      <alignment horizontal="left"/>
      <protection/>
    </xf>
    <xf numFmtId="0" fontId="1" fillId="0" borderId="0" xfId="61" applyFont="1" applyFill="1" applyBorder="1" applyAlignment="1">
      <alignment horizontal="center"/>
      <protection/>
    </xf>
    <xf numFmtId="3" fontId="8" fillId="0" borderId="11" xfId="61" applyNumberFormat="1" applyFont="1" applyFill="1" applyBorder="1" applyAlignment="1">
      <alignment horizontal="centerContinuous"/>
      <protection/>
    </xf>
    <xf numFmtId="169" fontId="8" fillId="0" borderId="11" xfId="61" applyNumberFormat="1" applyFont="1" applyFill="1" applyBorder="1" applyAlignment="1">
      <alignment horizontal="centerContinuous"/>
      <protection/>
    </xf>
    <xf numFmtId="165" fontId="8" fillId="0" borderId="11" xfId="61" applyNumberFormat="1" applyFont="1" applyFill="1" applyBorder="1" applyAlignment="1">
      <alignment horizontal="centerContinuous"/>
      <protection/>
    </xf>
    <xf numFmtId="167" fontId="21" fillId="0" borderId="0" xfId="0" applyNumberFormat="1" applyFont="1" applyFill="1" applyBorder="1" applyAlignment="1">
      <alignment horizontal="left"/>
    </xf>
    <xf numFmtId="170" fontId="8" fillId="0" borderId="0" xfId="61" applyNumberFormat="1" applyFont="1" applyFill="1" applyBorder="1">
      <alignment/>
      <protection/>
    </xf>
    <xf numFmtId="165" fontId="12" fillId="0" borderId="0" xfId="61" applyNumberFormat="1" applyFont="1" applyFill="1">
      <alignment/>
      <protection/>
    </xf>
    <xf numFmtId="0" fontId="17" fillId="0" borderId="0" xfId="61" applyFont="1" applyFill="1">
      <alignment/>
      <protection/>
    </xf>
    <xf numFmtId="169" fontId="17" fillId="0" borderId="0" xfId="61" applyNumberFormat="1" applyFont="1" applyFill="1">
      <alignment/>
      <protection/>
    </xf>
    <xf numFmtId="165" fontId="17" fillId="0" borderId="0" xfId="61" applyNumberFormat="1" applyFont="1" applyFill="1">
      <alignment/>
      <protection/>
    </xf>
    <xf numFmtId="0" fontId="12" fillId="0" borderId="11" xfId="61" applyFont="1" applyFill="1" applyBorder="1">
      <alignment/>
      <protection/>
    </xf>
    <xf numFmtId="169" fontId="12" fillId="0" borderId="11" xfId="61" applyNumberFormat="1" applyFont="1" applyFill="1" applyBorder="1">
      <alignment/>
      <protection/>
    </xf>
    <xf numFmtId="165" fontId="12" fillId="0" borderId="11" xfId="61" applyNumberFormat="1" applyFont="1" applyFill="1" applyBorder="1">
      <alignment/>
      <protection/>
    </xf>
    <xf numFmtId="0" fontId="17" fillId="0" borderId="11" xfId="61" applyFont="1" applyFill="1" applyBorder="1">
      <alignment/>
      <protection/>
    </xf>
    <xf numFmtId="169" fontId="17" fillId="0" borderId="11" xfId="61" applyNumberFormat="1" applyFont="1" applyFill="1" applyBorder="1">
      <alignment/>
      <protection/>
    </xf>
    <xf numFmtId="165" fontId="17" fillId="0" borderId="11" xfId="61" applyNumberFormat="1" applyFont="1" applyFill="1" applyBorder="1">
      <alignment/>
      <protection/>
    </xf>
    <xf numFmtId="169" fontId="8" fillId="0" borderId="0" xfId="61" applyNumberFormat="1" applyFont="1" applyFill="1" applyBorder="1">
      <alignment/>
      <protection/>
    </xf>
    <xf numFmtId="165" fontId="8" fillId="0" borderId="0" xfId="61" applyNumberFormat="1" applyFont="1" applyFill="1" applyBorder="1">
      <alignment/>
      <protection/>
    </xf>
    <xf numFmtId="165" fontId="0" fillId="0" borderId="0" xfId="61" applyNumberFormat="1" applyFont="1" applyFill="1" applyBorder="1" applyProtection="1">
      <alignment/>
      <protection/>
    </xf>
    <xf numFmtId="1" fontId="8" fillId="0" borderId="0" xfId="61" applyNumberFormat="1" applyFont="1" applyFill="1" applyBorder="1" applyAlignment="1" applyProtection="1">
      <alignment horizontal="right"/>
      <protection/>
    </xf>
    <xf numFmtId="0" fontId="21" fillId="0" borderId="0" xfId="61" applyFont="1" applyFill="1" applyBorder="1" applyAlignment="1" applyProtection="1">
      <alignment horizontal="left"/>
      <protection/>
    </xf>
    <xf numFmtId="165" fontId="7" fillId="0" borderId="0" xfId="61" applyNumberFormat="1" applyFont="1" applyFill="1" applyBorder="1" applyAlignment="1">
      <alignment/>
      <protection/>
    </xf>
    <xf numFmtId="0" fontId="7" fillId="0" borderId="0" xfId="61" applyFont="1" applyFill="1">
      <alignment/>
      <protection/>
    </xf>
    <xf numFmtId="169" fontId="35" fillId="0" borderId="0" xfId="61" applyNumberFormat="1" applyFont="1" applyFill="1" applyBorder="1" applyAlignment="1">
      <alignment horizontal="right"/>
      <protection/>
    </xf>
    <xf numFmtId="0" fontId="36" fillId="0" borderId="0" xfId="61" applyFont="1" applyFill="1">
      <alignment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0" fontId="7" fillId="0" borderId="0" xfId="61" applyFont="1" applyFill="1" applyBorder="1">
      <alignment/>
      <protection/>
    </xf>
    <xf numFmtId="165" fontId="7" fillId="0" borderId="0" xfId="61" applyNumberFormat="1" applyFont="1" applyFill="1">
      <alignment/>
      <protection/>
    </xf>
    <xf numFmtId="0" fontId="2" fillId="0" borderId="0" xfId="61" applyFont="1" applyFill="1" applyBorder="1" applyAlignment="1" applyProtection="1">
      <alignment horizontal="left"/>
      <protection/>
    </xf>
    <xf numFmtId="3" fontId="1" fillId="0" borderId="0" xfId="61" applyNumberFormat="1" applyFont="1" applyFill="1" applyBorder="1" applyProtection="1">
      <alignment/>
      <protection/>
    </xf>
    <xf numFmtId="169" fontId="1" fillId="0" borderId="0" xfId="61" applyNumberFormat="1" applyFont="1" applyFill="1" applyBorder="1" applyProtection="1">
      <alignment/>
      <protection/>
    </xf>
    <xf numFmtId="165" fontId="1" fillId="0" borderId="0" xfId="61" applyNumberFormat="1" applyFont="1" applyFill="1" applyBorder="1" applyProtection="1">
      <alignment/>
      <protection/>
    </xf>
    <xf numFmtId="169" fontId="36" fillId="0" borderId="0" xfId="61" applyNumberFormat="1" applyFont="1" applyFill="1" applyBorder="1" applyProtection="1">
      <alignment/>
      <protection/>
    </xf>
    <xf numFmtId="0" fontId="10" fillId="0" borderId="0" xfId="61" applyFont="1" applyFill="1" applyBorder="1">
      <alignment/>
      <protection/>
    </xf>
    <xf numFmtId="165" fontId="10" fillId="0" borderId="0" xfId="61" applyNumberFormat="1" applyFont="1" applyFill="1" applyBorder="1" applyProtection="1">
      <alignment/>
      <protection/>
    </xf>
    <xf numFmtId="0" fontId="10" fillId="0" borderId="0" xfId="61" applyFont="1" applyFill="1">
      <alignment/>
      <protection/>
    </xf>
    <xf numFmtId="164" fontId="22" fillId="0" borderId="0" xfId="0" applyNumberFormat="1" applyFont="1" applyFill="1" applyAlignment="1">
      <alignment/>
    </xf>
    <xf numFmtId="0" fontId="1" fillId="0" borderId="11" xfId="61" applyFont="1" applyFill="1" applyBorder="1" applyAlignment="1">
      <alignment horizontal="centerContinuous"/>
      <protection/>
    </xf>
    <xf numFmtId="3" fontId="1" fillId="0" borderId="11" xfId="61" applyNumberFormat="1" applyFont="1" applyFill="1" applyBorder="1" applyAlignment="1">
      <alignment horizontal="centerContinuous"/>
      <protection/>
    </xf>
    <xf numFmtId="169" fontId="1" fillId="0" borderId="11" xfId="61" applyNumberFormat="1" applyFont="1" applyFill="1" applyBorder="1" applyAlignment="1">
      <alignment horizontal="centerContinuous"/>
      <protection/>
    </xf>
    <xf numFmtId="0" fontId="1" fillId="0" borderId="13" xfId="61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left"/>
    </xf>
    <xf numFmtId="4" fontId="12" fillId="0" borderId="0" xfId="61" applyNumberFormat="1" applyFont="1" applyFill="1">
      <alignment/>
      <protection/>
    </xf>
    <xf numFmtId="4" fontId="12" fillId="0" borderId="11" xfId="61" applyNumberFormat="1" applyFont="1" applyFill="1" applyBorder="1">
      <alignment/>
      <protection/>
    </xf>
    <xf numFmtId="4" fontId="8" fillId="0" borderId="0" xfId="61" applyNumberFormat="1" applyFont="1" applyFill="1" applyBorder="1" applyProtection="1">
      <alignment/>
      <protection/>
    </xf>
    <xf numFmtId="4" fontId="12" fillId="0" borderId="0" xfId="61" applyNumberFormat="1" applyFont="1" applyFill="1" applyBorder="1" applyProtection="1">
      <alignment/>
      <protection/>
    </xf>
    <xf numFmtId="3" fontId="0" fillId="0" borderId="0" xfId="61" applyNumberFormat="1" applyFont="1" applyFill="1" applyBorder="1" applyProtection="1">
      <alignment/>
      <protection/>
    </xf>
    <xf numFmtId="1" fontId="0" fillId="0" borderId="0" xfId="61" applyNumberFormat="1" applyFont="1" applyFill="1" applyBorder="1" applyProtection="1">
      <alignment/>
      <protection/>
    </xf>
    <xf numFmtId="2" fontId="0" fillId="0" borderId="0" xfId="61" applyNumberFormat="1" applyFont="1" applyFill="1" applyBorder="1" applyProtection="1">
      <alignment/>
      <protection/>
    </xf>
    <xf numFmtId="167" fontId="21" fillId="0" borderId="0" xfId="61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38" fillId="0" borderId="0" xfId="0" applyFont="1" applyFill="1" applyBorder="1" applyAlignment="1" applyProtection="1">
      <alignment horizontal="left"/>
      <protection locked="0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64" applyFont="1" applyFill="1" applyAlignment="1">
      <alignment horizontal="left"/>
      <protection/>
    </xf>
    <xf numFmtId="0" fontId="33" fillId="0" borderId="0" xfId="0" applyFont="1" applyFill="1" applyAlignment="1">
      <alignment/>
    </xf>
    <xf numFmtId="0" fontId="28" fillId="0" borderId="0" xfId="0" applyFont="1" applyFill="1" applyAlignment="1" applyProtection="1">
      <alignment horizontal="left"/>
      <protection locked="0"/>
    </xf>
    <xf numFmtId="41" fontId="17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41" fontId="17" fillId="0" borderId="11" xfId="0" applyNumberFormat="1" applyFont="1" applyFill="1" applyBorder="1" applyAlignment="1" applyProtection="1">
      <alignment horizontal="center"/>
      <protection locked="0"/>
    </xf>
    <xf numFmtId="41" fontId="17" fillId="0" borderId="11" xfId="0" applyNumberFormat="1" applyFont="1" applyFill="1" applyBorder="1" applyAlignment="1" applyProtection="1">
      <alignment/>
      <protection locked="0"/>
    </xf>
    <xf numFmtId="41" fontId="28" fillId="0" borderId="11" xfId="0" applyNumberFormat="1" applyFont="1" applyFill="1" applyBorder="1" applyAlignment="1" applyProtection="1">
      <alignment horizontal="center"/>
      <protection locked="0"/>
    </xf>
    <xf numFmtId="41" fontId="28" fillId="0" borderId="11" xfId="0" applyNumberFormat="1" applyFont="1" applyFill="1" applyBorder="1" applyAlignment="1" applyProtection="1">
      <alignment/>
      <protection locked="0"/>
    </xf>
    <xf numFmtId="167" fontId="20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3" fontId="8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4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/>
    </xf>
    <xf numFmtId="169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1" fontId="12" fillId="0" borderId="0" xfId="0" applyNumberFormat="1" applyFont="1" applyFill="1" applyAlignment="1">
      <alignment horizontal="right"/>
    </xf>
    <xf numFmtId="171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60" applyNumberFormat="1" applyFont="1" applyFill="1" applyBorder="1">
      <alignment/>
      <protection/>
    </xf>
    <xf numFmtId="4" fontId="12" fillId="0" borderId="11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0" fillId="0" borderId="0" xfId="60" applyFont="1" applyFill="1">
      <alignment/>
      <protection/>
    </xf>
    <xf numFmtId="3" fontId="12" fillId="0" borderId="0" xfId="60" applyNumberFormat="1" applyFont="1" applyFill="1" applyProtection="1">
      <alignment/>
      <protection locked="0"/>
    </xf>
    <xf numFmtId="4" fontId="12" fillId="0" borderId="0" xfId="60" applyNumberFormat="1" applyFont="1" applyFill="1" applyProtection="1">
      <alignment/>
      <protection locked="0"/>
    </xf>
    <xf numFmtId="0" fontId="12" fillId="0" borderId="0" xfId="60" applyFont="1" applyFill="1" applyBorder="1">
      <alignment/>
      <protection/>
    </xf>
    <xf numFmtId="4" fontId="12" fillId="0" borderId="0" xfId="60" applyNumberFormat="1" applyFont="1" applyFill="1" applyBorder="1">
      <alignment/>
      <protection/>
    </xf>
    <xf numFmtId="3" fontId="12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8" fillId="0" borderId="0" xfId="60" applyFont="1" applyFill="1" applyBorder="1">
      <alignment/>
      <protection/>
    </xf>
    <xf numFmtId="3" fontId="8" fillId="0" borderId="0" xfId="60" applyNumberFormat="1" applyFont="1" applyFill="1" applyBorder="1">
      <alignment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_Cell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1 Full" xfId="61"/>
    <cellStyle name="Normal_primfs" xfId="62"/>
    <cellStyle name="Normal_Sheet1" xfId="63"/>
    <cellStyle name="Normal_T5 Sector mth" xfId="64"/>
    <cellStyle name="Note" xfId="65"/>
    <cellStyle name="Output" xfId="66"/>
    <cellStyle name="Percent" xfId="67"/>
    <cellStyle name="Row_Header" xfId="68"/>
    <cellStyle name="Style 1" xfId="69"/>
    <cellStyle name="Style 1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0022706"/>
        <c:axId val="1768899"/>
      </c:barChart>
      <c:catAx>
        <c:axId val="300227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0"/>
        <c:lblOffset val="100"/>
        <c:tickLblSkip val="1"/>
        <c:noMultiLvlLbl val="0"/>
      </c:catAx>
      <c:valAx>
        <c:axId val="1768899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2270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5920092"/>
        <c:axId val="9063101"/>
      </c:barChart>
      <c:catAx>
        <c:axId val="159200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0"/>
        <c:lblOffset val="100"/>
        <c:tickLblSkip val="1"/>
        <c:noMultiLvlLbl val="0"/>
      </c:catAx>
      <c:valAx>
        <c:axId val="90631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0092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125"/>
          <c:w val="0.964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14459046"/>
        <c:axId val="63022551"/>
      </c:barChart>
      <c:catAx>
        <c:axId val="144590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0"/>
        <c:lblOffset val="100"/>
        <c:tickLblSkip val="1"/>
        <c:noMultiLvlLbl val="0"/>
      </c:catAx>
      <c:valAx>
        <c:axId val="6302255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90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19175"/>
          <c:w val="0.24475"/>
          <c:h val="0.1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0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180</xdr:row>
      <xdr:rowOff>28575</xdr:rowOff>
    </xdr:from>
    <xdr:to>
      <xdr:col>5</xdr:col>
      <xdr:colOff>1057275</xdr:colOff>
      <xdr:row>182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10013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</xdr:row>
      <xdr:rowOff>114300</xdr:rowOff>
    </xdr:from>
    <xdr:to>
      <xdr:col>12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15335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75</xdr:row>
      <xdr:rowOff>38100</xdr:rowOff>
    </xdr:from>
    <xdr:to>
      <xdr:col>11</xdr:col>
      <xdr:colOff>0</xdr:colOff>
      <xdr:row>76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52482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69</xdr:row>
      <xdr:rowOff>0</xdr:rowOff>
    </xdr:from>
    <xdr:to>
      <xdr:col>4</xdr:col>
      <xdr:colOff>323850</xdr:colOff>
      <xdr:row>71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05075" y="40481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222</xdr:row>
      <xdr:rowOff>28575</xdr:rowOff>
    </xdr:from>
    <xdr:to>
      <xdr:col>4</xdr:col>
      <xdr:colOff>323850</xdr:colOff>
      <xdr:row>224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01917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3822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Copy%20of%20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234" customWidth="1"/>
    <col min="2" max="6" width="11.421875" style="234" customWidth="1"/>
    <col min="7" max="7" width="16.57421875" style="234" customWidth="1"/>
    <col min="8" max="8" width="7.7109375" style="234" customWidth="1"/>
    <col min="9" max="9" width="10.421875" style="234" customWidth="1"/>
    <col min="10" max="16384" width="11.421875" style="234" customWidth="1"/>
  </cols>
  <sheetData>
    <row r="1" spans="1:9" ht="15">
      <c r="A1" s="233"/>
      <c r="B1" s="233"/>
      <c r="C1" s="233"/>
      <c r="D1" s="233"/>
      <c r="E1" s="233"/>
      <c r="F1" s="233"/>
      <c r="G1" s="233"/>
      <c r="H1" s="233"/>
      <c r="I1" s="233"/>
    </row>
    <row r="2" spans="1:9" ht="15">
      <c r="A2" s="233"/>
      <c r="B2" s="233"/>
      <c r="C2" s="233"/>
      <c r="D2" s="233"/>
      <c r="E2" s="233"/>
      <c r="F2" s="233"/>
      <c r="G2" s="233"/>
      <c r="H2" s="233"/>
      <c r="I2" s="233"/>
    </row>
    <row r="3" spans="1:9" ht="15">
      <c r="A3" s="233"/>
      <c r="B3" s="233"/>
      <c r="C3" s="233"/>
      <c r="D3" s="233"/>
      <c r="E3" s="233"/>
      <c r="F3" s="233"/>
      <c r="G3" s="233"/>
      <c r="H3" s="233"/>
      <c r="I3" s="233"/>
    </row>
    <row r="4" spans="1:9" ht="15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5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">
      <c r="A7" s="233"/>
      <c r="B7" s="233"/>
      <c r="C7" s="233"/>
      <c r="D7" s="233"/>
      <c r="E7" s="233"/>
      <c r="F7" s="233"/>
      <c r="G7" s="233"/>
      <c r="H7" s="233"/>
      <c r="I7" s="233"/>
    </row>
    <row r="8" spans="1:9" ht="15">
      <c r="A8" s="233"/>
      <c r="B8" s="233"/>
      <c r="C8" s="233"/>
      <c r="D8" s="233"/>
      <c r="E8" s="233"/>
      <c r="F8" s="233"/>
      <c r="G8" s="233"/>
      <c r="H8" s="233"/>
      <c r="I8" s="233"/>
    </row>
    <row r="9" spans="1:9" ht="15">
      <c r="A9" s="233"/>
      <c r="B9" s="233"/>
      <c r="C9" s="233"/>
      <c r="D9" s="233"/>
      <c r="E9" s="233"/>
      <c r="F9" s="233"/>
      <c r="G9" s="233"/>
      <c r="H9" s="233"/>
      <c r="I9" s="233"/>
    </row>
    <row r="10" spans="1:9" s="235" customFormat="1" ht="15.75">
      <c r="A10" s="133"/>
      <c r="B10" s="133"/>
      <c r="C10" s="133"/>
      <c r="D10" s="133"/>
      <c r="E10" s="133"/>
      <c r="F10" s="133"/>
      <c r="G10" s="133"/>
      <c r="H10" s="132" t="s">
        <v>298</v>
      </c>
      <c r="I10" s="133"/>
    </row>
    <row r="11" spans="1:9" ht="15">
      <c r="A11" s="233"/>
      <c r="B11" s="233"/>
      <c r="C11" s="233"/>
      <c r="D11" s="233"/>
      <c r="E11" s="233"/>
      <c r="F11" s="233"/>
      <c r="G11" s="233"/>
      <c r="H11" s="233"/>
      <c r="I11" s="233"/>
    </row>
    <row r="12" spans="1:9" ht="15">
      <c r="A12" s="233"/>
      <c r="B12" s="233"/>
      <c r="C12" s="233"/>
      <c r="D12" s="233"/>
      <c r="E12" s="233"/>
      <c r="F12" s="233"/>
      <c r="G12" s="233"/>
      <c r="H12" s="233"/>
      <c r="I12" s="236"/>
    </row>
    <row r="13" spans="1:9" ht="15">
      <c r="A13" s="233"/>
      <c r="B13" s="233"/>
      <c r="C13" s="233"/>
      <c r="D13" s="233"/>
      <c r="E13" s="233"/>
      <c r="F13" s="233"/>
      <c r="G13" s="233"/>
      <c r="H13" s="233"/>
      <c r="I13" s="236"/>
    </row>
    <row r="14" spans="1:9" ht="15">
      <c r="A14" s="233"/>
      <c r="B14" s="233"/>
      <c r="C14" s="233"/>
      <c r="D14" s="233"/>
      <c r="E14" s="233"/>
      <c r="F14" s="233"/>
      <c r="G14" s="233"/>
      <c r="H14" s="233"/>
      <c r="I14" s="237"/>
    </row>
    <row r="15" spans="1:9" ht="15">
      <c r="A15" s="233"/>
      <c r="B15" s="233"/>
      <c r="C15" s="233"/>
      <c r="D15" s="233"/>
      <c r="E15" s="233"/>
      <c r="F15" s="233"/>
      <c r="G15" s="233"/>
      <c r="H15" s="233"/>
      <c r="I15" s="237"/>
    </row>
    <row r="16" spans="1:9" ht="15">
      <c r="A16" s="233"/>
      <c r="B16" s="233"/>
      <c r="C16" s="233"/>
      <c r="D16" s="233"/>
      <c r="E16" s="233"/>
      <c r="F16" s="233"/>
      <c r="G16" s="233"/>
      <c r="H16" s="233"/>
      <c r="I16" s="237"/>
    </row>
    <row r="17" spans="1:9" ht="15">
      <c r="A17" s="233"/>
      <c r="B17" s="233"/>
      <c r="C17" s="233"/>
      <c r="D17" s="233"/>
      <c r="E17" s="233"/>
      <c r="F17" s="233"/>
      <c r="G17" s="233"/>
      <c r="H17" s="233"/>
      <c r="I17" s="237"/>
    </row>
    <row r="18" ht="14.25" customHeight="1">
      <c r="I18" s="238"/>
    </row>
    <row r="19" ht="15">
      <c r="I19" s="238"/>
    </row>
    <row r="20" ht="15">
      <c r="I20" s="238"/>
    </row>
    <row r="21" ht="15">
      <c r="I21" s="238"/>
    </row>
    <row r="22" ht="15">
      <c r="I22" s="238"/>
    </row>
    <row r="23" ht="15">
      <c r="I23" s="238"/>
    </row>
    <row r="24" ht="15">
      <c r="I24" s="238"/>
    </row>
    <row r="25" ht="15">
      <c r="I25" s="238"/>
    </row>
    <row r="26" ht="15">
      <c r="I26" s="238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R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0.421875" style="149" customWidth="1"/>
    <col min="6" max="6" width="3.57421875" style="12" customWidth="1"/>
    <col min="7" max="7" width="10.00390625" style="1" customWidth="1"/>
    <col min="8" max="8" width="7.7109375" style="149" customWidth="1"/>
    <col min="9" max="9" width="7.00390625" style="149" customWidth="1"/>
    <col min="10" max="10" width="3.57421875" style="12" customWidth="1"/>
    <col min="11" max="11" width="9.421875" style="1" customWidth="1"/>
    <col min="12" max="13" width="7.00390625" style="149" customWidth="1"/>
    <col min="14" max="16384" width="9.140625" style="1" customWidth="1"/>
  </cols>
  <sheetData>
    <row r="1" spans="1:13" ht="30">
      <c r="A1" s="389" t="s">
        <v>250</v>
      </c>
      <c r="C1" s="158"/>
      <c r="D1" s="158"/>
      <c r="G1" s="158"/>
      <c r="K1" s="158"/>
      <c r="M1" s="176" t="s">
        <v>25</v>
      </c>
    </row>
    <row r="2" spans="3:11" s="162" customFormat="1" ht="9" customHeight="1">
      <c r="C2" s="159"/>
      <c r="D2" s="159"/>
      <c r="E2" s="160"/>
      <c r="F2" s="161"/>
      <c r="G2" s="159"/>
      <c r="H2" s="160"/>
      <c r="I2" s="160"/>
      <c r="J2" s="161"/>
      <c r="K2" s="159"/>
    </row>
    <row r="3" spans="1:13" s="162" customFormat="1" ht="25.5">
      <c r="A3" s="333" t="s">
        <v>236</v>
      </c>
      <c r="C3" s="163"/>
      <c r="D3" s="163"/>
      <c r="E3" s="164"/>
      <c r="F3" s="165"/>
      <c r="G3" s="163"/>
      <c r="H3" s="164"/>
      <c r="I3" s="164"/>
      <c r="J3" s="161"/>
      <c r="K3" s="163"/>
      <c r="L3" s="164"/>
      <c r="M3" s="164"/>
    </row>
    <row r="4" spans="1:13" s="4" customFormat="1" ht="12">
      <c r="A4" s="390" t="s">
        <v>90</v>
      </c>
      <c r="B4" s="74"/>
      <c r="C4" s="166" t="s">
        <v>200</v>
      </c>
      <c r="D4" s="166"/>
      <c r="E4" s="167"/>
      <c r="F4" s="168"/>
      <c r="G4" s="166" t="s">
        <v>204</v>
      </c>
      <c r="H4" s="167"/>
      <c r="I4" s="167"/>
      <c r="J4" s="69"/>
      <c r="K4" s="166" t="s">
        <v>201</v>
      </c>
      <c r="L4" s="167"/>
      <c r="M4" s="167"/>
    </row>
    <row r="5" spans="1:13" s="6" customFormat="1" ht="12">
      <c r="A5" s="139" t="s">
        <v>90</v>
      </c>
      <c r="B5" s="37"/>
      <c r="C5" s="169" t="s">
        <v>61</v>
      </c>
      <c r="D5" s="166" t="s">
        <v>203</v>
      </c>
      <c r="E5" s="167"/>
      <c r="F5" s="134"/>
      <c r="G5" s="166" t="s">
        <v>61</v>
      </c>
      <c r="H5" s="166" t="s">
        <v>203</v>
      </c>
      <c r="I5" s="167"/>
      <c r="J5" s="152"/>
      <c r="K5" s="166" t="s">
        <v>61</v>
      </c>
      <c r="L5" s="166" t="s">
        <v>203</v>
      </c>
      <c r="M5" s="167"/>
    </row>
    <row r="6" spans="1:13" s="6" customFormat="1" ht="12">
      <c r="A6" s="139" t="s">
        <v>93</v>
      </c>
      <c r="B6" s="37" t="s">
        <v>16</v>
      </c>
      <c r="C6" s="170" t="s">
        <v>169</v>
      </c>
      <c r="D6" s="170" t="s">
        <v>202</v>
      </c>
      <c r="E6" s="171" t="s">
        <v>24</v>
      </c>
      <c r="F6" s="134"/>
      <c r="G6" s="170" t="s">
        <v>169</v>
      </c>
      <c r="H6" s="20" t="s">
        <v>202</v>
      </c>
      <c r="I6" s="171" t="s">
        <v>24</v>
      </c>
      <c r="J6" s="172"/>
      <c r="K6" s="170" t="s">
        <v>169</v>
      </c>
      <c r="L6" s="20" t="s">
        <v>202</v>
      </c>
      <c r="M6" s="171" t="s">
        <v>24</v>
      </c>
    </row>
    <row r="7" spans="1:13" s="6" customFormat="1" ht="12">
      <c r="A7" s="139"/>
      <c r="B7" s="37"/>
      <c r="C7" s="170"/>
      <c r="D7" s="171" t="s">
        <v>205</v>
      </c>
      <c r="E7" s="171"/>
      <c r="F7" s="134"/>
      <c r="G7" s="170"/>
      <c r="H7" s="171" t="s">
        <v>205</v>
      </c>
      <c r="I7" s="171"/>
      <c r="J7" s="172"/>
      <c r="K7" s="170"/>
      <c r="L7" s="171" t="s">
        <v>205</v>
      </c>
      <c r="M7" s="171"/>
    </row>
    <row r="8" spans="2:13" s="6" customFormat="1" ht="12" customHeight="1">
      <c r="B8" s="4"/>
      <c r="C8" s="150"/>
      <c r="D8" s="232" t="s">
        <v>215</v>
      </c>
      <c r="E8" s="232"/>
      <c r="F8" s="134"/>
      <c r="G8" s="150"/>
      <c r="H8" s="151"/>
      <c r="I8" s="151"/>
      <c r="J8" s="152"/>
      <c r="K8" s="150"/>
      <c r="L8" s="151"/>
      <c r="M8" s="151"/>
    </row>
    <row r="9" spans="1:13" ht="12" customHeight="1">
      <c r="A9" s="143"/>
      <c r="B9" s="153" t="s">
        <v>55</v>
      </c>
      <c r="C9" s="96"/>
      <c r="D9" s="96"/>
      <c r="E9" s="92"/>
      <c r="F9" s="21"/>
      <c r="G9" s="67"/>
      <c r="H9" s="92"/>
      <c r="I9" s="92"/>
      <c r="J9" s="154"/>
      <c r="K9" s="67"/>
      <c r="L9" s="92"/>
      <c r="M9" s="92"/>
    </row>
    <row r="10" spans="1:13" ht="12" customHeight="1">
      <c r="A10" s="391" t="s">
        <v>289</v>
      </c>
      <c r="B10" s="95" t="s">
        <v>257</v>
      </c>
      <c r="C10" s="206">
        <v>0</v>
      </c>
      <c r="D10" s="204">
        <v>0</v>
      </c>
      <c r="E10" s="182">
        <v>0</v>
      </c>
      <c r="F10" s="138"/>
      <c r="G10" s="206">
        <v>0</v>
      </c>
      <c r="H10" s="204">
        <v>0</v>
      </c>
      <c r="I10" s="182">
        <v>0</v>
      </c>
      <c r="J10" s="144"/>
      <c r="K10" s="206">
        <v>0</v>
      </c>
      <c r="L10" s="204">
        <v>0</v>
      </c>
      <c r="M10" s="182">
        <v>0</v>
      </c>
    </row>
    <row r="11" spans="1:13" ht="12" customHeight="1">
      <c r="A11" s="391" t="s">
        <v>290</v>
      </c>
      <c r="B11" s="95" t="s">
        <v>258</v>
      </c>
      <c r="C11" s="207">
        <v>0</v>
      </c>
      <c r="D11" s="208">
        <v>0</v>
      </c>
      <c r="E11" s="183">
        <v>0</v>
      </c>
      <c r="F11" s="138"/>
      <c r="G11" s="207">
        <v>0</v>
      </c>
      <c r="H11" s="208">
        <v>0</v>
      </c>
      <c r="I11" s="183">
        <v>0</v>
      </c>
      <c r="J11" s="144"/>
      <c r="K11" s="207">
        <v>0</v>
      </c>
      <c r="L11" s="208">
        <v>0</v>
      </c>
      <c r="M11" s="183">
        <v>0</v>
      </c>
    </row>
    <row r="12" spans="1:13" ht="12" customHeight="1">
      <c r="A12" s="391" t="s">
        <v>3</v>
      </c>
      <c r="B12" s="392" t="s">
        <v>2</v>
      </c>
      <c r="C12" s="209">
        <v>0</v>
      </c>
      <c r="D12" s="210">
        <v>0</v>
      </c>
      <c r="E12" s="184">
        <v>0</v>
      </c>
      <c r="F12" s="138"/>
      <c r="G12" s="209">
        <v>0</v>
      </c>
      <c r="H12" s="210">
        <v>0</v>
      </c>
      <c r="I12" s="223">
        <v>0</v>
      </c>
      <c r="J12" s="144"/>
      <c r="K12" s="209">
        <v>0</v>
      </c>
      <c r="L12" s="210">
        <v>0</v>
      </c>
      <c r="M12" s="184">
        <v>0</v>
      </c>
    </row>
    <row r="13" spans="1:13" ht="12" customHeight="1">
      <c r="A13" s="391" t="s">
        <v>291</v>
      </c>
      <c r="B13" s="139" t="s">
        <v>259</v>
      </c>
      <c r="C13" s="205">
        <v>0</v>
      </c>
      <c r="D13" s="211">
        <v>0</v>
      </c>
      <c r="E13" s="186">
        <v>0</v>
      </c>
      <c r="F13" s="141"/>
      <c r="G13" s="205">
        <v>0</v>
      </c>
      <c r="H13" s="211">
        <v>0</v>
      </c>
      <c r="I13" s="211">
        <v>0</v>
      </c>
      <c r="J13" s="140"/>
      <c r="K13" s="205">
        <v>0</v>
      </c>
      <c r="L13" s="211">
        <v>0</v>
      </c>
      <c r="M13" s="186">
        <v>0</v>
      </c>
    </row>
    <row r="14" spans="1:13" ht="6" customHeight="1">
      <c r="A14" s="143"/>
      <c r="B14" s="153"/>
      <c r="C14" s="212"/>
      <c r="D14" s="213"/>
      <c r="E14" s="188"/>
      <c r="F14" s="21"/>
      <c r="G14" s="212"/>
      <c r="H14" s="213"/>
      <c r="I14" s="188"/>
      <c r="J14" s="154"/>
      <c r="K14" s="212"/>
      <c r="L14" s="213"/>
      <c r="M14" s="188"/>
    </row>
    <row r="15" spans="1:13" ht="12" customHeight="1">
      <c r="A15" s="94">
        <v>1350</v>
      </c>
      <c r="B15" s="95" t="s">
        <v>94</v>
      </c>
      <c r="C15" s="206">
        <v>0</v>
      </c>
      <c r="D15" s="204">
        <v>0</v>
      </c>
      <c r="E15" s="182">
        <v>0</v>
      </c>
      <c r="F15" s="138"/>
      <c r="G15" s="206">
        <v>0</v>
      </c>
      <c r="H15" s="204">
        <v>0</v>
      </c>
      <c r="I15" s="182">
        <v>0</v>
      </c>
      <c r="J15" s="144"/>
      <c r="K15" s="206">
        <v>0</v>
      </c>
      <c r="L15" s="204">
        <v>0</v>
      </c>
      <c r="M15" s="182">
        <v>0</v>
      </c>
    </row>
    <row r="16" spans="1:13" ht="12" customHeight="1">
      <c r="A16" s="94">
        <v>1730</v>
      </c>
      <c r="B16" s="95" t="s">
        <v>260</v>
      </c>
      <c r="C16" s="206">
        <v>0</v>
      </c>
      <c r="D16" s="204">
        <v>0</v>
      </c>
      <c r="E16" s="182">
        <v>0</v>
      </c>
      <c r="F16" s="138"/>
      <c r="G16" s="206">
        <v>0</v>
      </c>
      <c r="H16" s="204">
        <v>0</v>
      </c>
      <c r="I16" s="182">
        <v>0</v>
      </c>
      <c r="J16" s="144"/>
      <c r="K16" s="206">
        <v>0</v>
      </c>
      <c r="L16" s="204">
        <v>0</v>
      </c>
      <c r="M16" s="182">
        <v>0</v>
      </c>
    </row>
    <row r="17" spans="1:13" ht="12.75" customHeight="1">
      <c r="A17" s="94">
        <v>1750</v>
      </c>
      <c r="B17" s="95" t="s">
        <v>261</v>
      </c>
      <c r="C17" s="206">
        <v>0</v>
      </c>
      <c r="D17" s="204">
        <v>0</v>
      </c>
      <c r="E17" s="182">
        <v>0</v>
      </c>
      <c r="F17" s="138"/>
      <c r="G17" s="206">
        <v>0</v>
      </c>
      <c r="H17" s="204">
        <v>0</v>
      </c>
      <c r="I17" s="182">
        <v>0</v>
      </c>
      <c r="J17" s="144"/>
      <c r="K17" s="206">
        <v>0</v>
      </c>
      <c r="L17" s="204">
        <v>0</v>
      </c>
      <c r="M17" s="182">
        <v>0</v>
      </c>
    </row>
    <row r="18" spans="1:13" ht="14.25" customHeight="1">
      <c r="A18" s="94">
        <v>1770</v>
      </c>
      <c r="B18" s="95" t="s">
        <v>172</v>
      </c>
      <c r="C18" s="209">
        <v>0</v>
      </c>
      <c r="D18" s="210">
        <v>0</v>
      </c>
      <c r="E18" s="184">
        <v>0</v>
      </c>
      <c r="F18" s="138"/>
      <c r="G18" s="209">
        <v>0</v>
      </c>
      <c r="H18" s="210">
        <v>0</v>
      </c>
      <c r="I18" s="184">
        <v>0</v>
      </c>
      <c r="J18" s="144"/>
      <c r="K18" s="209">
        <v>0</v>
      </c>
      <c r="L18" s="210">
        <v>0</v>
      </c>
      <c r="M18" s="184">
        <v>0</v>
      </c>
    </row>
    <row r="19" spans="1:13" ht="12" customHeight="1">
      <c r="A19" s="94">
        <v>1000</v>
      </c>
      <c r="B19" s="139" t="s">
        <v>173</v>
      </c>
      <c r="C19" s="205">
        <v>0</v>
      </c>
      <c r="D19" s="211">
        <v>0</v>
      </c>
      <c r="E19" s="186"/>
      <c r="F19" s="141"/>
      <c r="G19" s="205">
        <v>0</v>
      </c>
      <c r="H19" s="211">
        <v>0</v>
      </c>
      <c r="I19" s="186">
        <v>0</v>
      </c>
      <c r="J19" s="140"/>
      <c r="K19" s="205">
        <v>0</v>
      </c>
      <c r="L19" s="211">
        <v>0</v>
      </c>
      <c r="M19" s="186">
        <v>0</v>
      </c>
    </row>
    <row r="20" spans="1:13" ht="6" customHeight="1">
      <c r="A20" s="94" t="s">
        <v>90</v>
      </c>
      <c r="B20" s="139"/>
      <c r="C20" s="206"/>
      <c r="D20" s="204"/>
      <c r="E20" s="182"/>
      <c r="F20" s="138"/>
      <c r="G20" s="206"/>
      <c r="H20" s="204"/>
      <c r="I20" s="182"/>
      <c r="J20" s="144"/>
      <c r="K20" s="206"/>
      <c r="L20" s="204"/>
      <c r="M20" s="182"/>
    </row>
    <row r="21" spans="1:13" ht="12" customHeight="1">
      <c r="A21" s="94">
        <v>2350</v>
      </c>
      <c r="B21" s="95" t="s">
        <v>263</v>
      </c>
      <c r="C21" s="206">
        <v>0</v>
      </c>
      <c r="D21" s="204">
        <v>0</v>
      </c>
      <c r="E21" s="182">
        <v>0</v>
      </c>
      <c r="F21" s="138"/>
      <c r="G21" s="206">
        <v>0</v>
      </c>
      <c r="H21" s="204">
        <v>0</v>
      </c>
      <c r="I21" s="182">
        <v>0</v>
      </c>
      <c r="J21" s="144"/>
      <c r="K21" s="206">
        <v>0</v>
      </c>
      <c r="L21" s="204">
        <v>0</v>
      </c>
      <c r="M21" s="182">
        <v>0</v>
      </c>
    </row>
    <row r="22" spans="1:13" ht="12" customHeight="1">
      <c r="A22" s="94">
        <v>2710</v>
      </c>
      <c r="B22" s="95" t="s">
        <v>264</v>
      </c>
      <c r="C22" s="206">
        <v>0</v>
      </c>
      <c r="D22" s="204">
        <v>0</v>
      </c>
      <c r="E22" s="182">
        <v>0</v>
      </c>
      <c r="F22" s="138"/>
      <c r="G22" s="206">
        <v>0</v>
      </c>
      <c r="H22" s="204">
        <v>0</v>
      </c>
      <c r="I22" s="182">
        <v>0</v>
      </c>
      <c r="J22" s="144"/>
      <c r="K22" s="206">
        <v>0</v>
      </c>
      <c r="L22" s="204">
        <v>0</v>
      </c>
      <c r="M22" s="182">
        <v>0</v>
      </c>
    </row>
    <row r="23" spans="1:13" ht="12" customHeight="1">
      <c r="A23" s="94">
        <v>2720</v>
      </c>
      <c r="B23" s="95" t="s">
        <v>265</v>
      </c>
      <c r="C23" s="206">
        <v>0</v>
      </c>
      <c r="D23" s="204">
        <v>0</v>
      </c>
      <c r="E23" s="182">
        <v>0</v>
      </c>
      <c r="F23" s="138"/>
      <c r="G23" s="206">
        <v>0</v>
      </c>
      <c r="H23" s="204">
        <v>0</v>
      </c>
      <c r="I23" s="182">
        <v>0</v>
      </c>
      <c r="J23" s="144"/>
      <c r="K23" s="206">
        <v>0</v>
      </c>
      <c r="L23" s="204">
        <v>0</v>
      </c>
      <c r="M23" s="182">
        <v>0</v>
      </c>
    </row>
    <row r="24" spans="1:13" ht="12" customHeight="1">
      <c r="A24" s="94">
        <v>2730</v>
      </c>
      <c r="B24" s="95" t="s">
        <v>95</v>
      </c>
      <c r="C24" s="206">
        <v>0</v>
      </c>
      <c r="D24" s="204">
        <v>0</v>
      </c>
      <c r="E24" s="182">
        <v>0</v>
      </c>
      <c r="F24" s="138"/>
      <c r="G24" s="206">
        <v>0</v>
      </c>
      <c r="H24" s="204">
        <v>0</v>
      </c>
      <c r="I24" s="182">
        <v>0</v>
      </c>
      <c r="J24" s="144"/>
      <c r="K24" s="206">
        <v>0</v>
      </c>
      <c r="L24" s="204">
        <v>0</v>
      </c>
      <c r="M24" s="182">
        <v>0</v>
      </c>
    </row>
    <row r="25" spans="1:13" ht="12" customHeight="1">
      <c r="A25" s="94">
        <v>2750</v>
      </c>
      <c r="B25" s="95" t="s">
        <v>266</v>
      </c>
      <c r="C25" s="214">
        <v>0</v>
      </c>
      <c r="D25" s="215">
        <v>0</v>
      </c>
      <c r="E25" s="199">
        <v>0</v>
      </c>
      <c r="F25" s="146"/>
      <c r="G25" s="214">
        <v>0</v>
      </c>
      <c r="H25" s="215">
        <v>0</v>
      </c>
      <c r="I25" s="199">
        <v>0</v>
      </c>
      <c r="J25" s="155"/>
      <c r="K25" s="214">
        <v>0</v>
      </c>
      <c r="L25" s="215">
        <v>0</v>
      </c>
      <c r="M25" s="199">
        <v>0</v>
      </c>
    </row>
    <row r="26" spans="1:13" ht="12" customHeight="1">
      <c r="A26" s="94">
        <v>2770</v>
      </c>
      <c r="B26" s="95" t="s">
        <v>267</v>
      </c>
      <c r="C26" s="206">
        <v>0</v>
      </c>
      <c r="D26" s="204">
        <v>0</v>
      </c>
      <c r="E26" s="182">
        <v>0</v>
      </c>
      <c r="F26" s="138"/>
      <c r="G26" s="206">
        <v>0</v>
      </c>
      <c r="H26" s="204">
        <v>0</v>
      </c>
      <c r="I26" s="182">
        <v>0</v>
      </c>
      <c r="J26" s="144"/>
      <c r="K26" s="206">
        <v>0</v>
      </c>
      <c r="L26" s="204">
        <v>0</v>
      </c>
      <c r="M26" s="182">
        <v>0</v>
      </c>
    </row>
    <row r="27" spans="1:13" ht="12" customHeight="1">
      <c r="A27" s="94">
        <v>2790</v>
      </c>
      <c r="B27" s="95" t="s">
        <v>100</v>
      </c>
      <c r="C27" s="209">
        <v>0</v>
      </c>
      <c r="D27" s="210">
        <v>0</v>
      </c>
      <c r="E27" s="184">
        <v>0</v>
      </c>
      <c r="F27" s="138"/>
      <c r="G27" s="209">
        <v>0</v>
      </c>
      <c r="H27" s="210">
        <v>0</v>
      </c>
      <c r="I27" s="184">
        <v>0</v>
      </c>
      <c r="J27" s="144"/>
      <c r="K27" s="209">
        <v>0</v>
      </c>
      <c r="L27" s="210">
        <v>0</v>
      </c>
      <c r="M27" s="184">
        <v>0</v>
      </c>
    </row>
    <row r="28" spans="1:13" ht="12" customHeight="1">
      <c r="A28" s="94">
        <v>2000</v>
      </c>
      <c r="B28" s="139" t="s">
        <v>268</v>
      </c>
      <c r="C28" s="205">
        <v>0</v>
      </c>
      <c r="D28" s="211">
        <v>0</v>
      </c>
      <c r="E28" s="186">
        <v>0</v>
      </c>
      <c r="F28" s="141"/>
      <c r="G28" s="205">
        <v>0</v>
      </c>
      <c r="H28" s="211">
        <v>0</v>
      </c>
      <c r="I28" s="186">
        <v>0</v>
      </c>
      <c r="J28" s="140"/>
      <c r="K28" s="205">
        <v>0</v>
      </c>
      <c r="L28" s="211">
        <v>0</v>
      </c>
      <c r="M28" s="186">
        <v>0</v>
      </c>
    </row>
    <row r="29" spans="1:13" ht="6" customHeight="1">
      <c r="A29" s="94" t="s">
        <v>90</v>
      </c>
      <c r="B29" s="139"/>
      <c r="C29" s="206"/>
      <c r="D29" s="204"/>
      <c r="E29" s="182"/>
      <c r="F29" s="138"/>
      <c r="G29" s="206"/>
      <c r="H29" s="204"/>
      <c r="I29" s="182"/>
      <c r="J29" s="144"/>
      <c r="K29" s="206"/>
      <c r="L29" s="204"/>
      <c r="M29" s="182"/>
    </row>
    <row r="30" spans="1:13" ht="12" customHeight="1">
      <c r="A30" s="94">
        <v>3350</v>
      </c>
      <c r="B30" s="95" t="s">
        <v>269</v>
      </c>
      <c r="C30" s="206">
        <v>0</v>
      </c>
      <c r="D30" s="204">
        <v>0</v>
      </c>
      <c r="E30" s="182">
        <v>0</v>
      </c>
      <c r="F30" s="138"/>
      <c r="G30" s="206">
        <v>0</v>
      </c>
      <c r="H30" s="204">
        <v>0</v>
      </c>
      <c r="I30" s="182">
        <v>0</v>
      </c>
      <c r="J30" s="144"/>
      <c r="K30" s="206">
        <v>0</v>
      </c>
      <c r="L30" s="204">
        <v>0</v>
      </c>
      <c r="M30" s="182">
        <v>0</v>
      </c>
    </row>
    <row r="31" spans="1:13" ht="12" customHeight="1">
      <c r="A31" s="94">
        <v>3530</v>
      </c>
      <c r="B31" s="95" t="s">
        <v>174</v>
      </c>
      <c r="C31" s="206">
        <v>0</v>
      </c>
      <c r="D31" s="204">
        <v>0</v>
      </c>
      <c r="E31" s="182">
        <v>0</v>
      </c>
      <c r="F31" s="138"/>
      <c r="G31" s="206">
        <v>0</v>
      </c>
      <c r="H31" s="204">
        <v>0</v>
      </c>
      <c r="I31" s="182">
        <v>0</v>
      </c>
      <c r="J31" s="144"/>
      <c r="K31" s="206">
        <v>0</v>
      </c>
      <c r="L31" s="204">
        <v>0</v>
      </c>
      <c r="M31" s="182">
        <v>0</v>
      </c>
    </row>
    <row r="32" spans="1:13" ht="12" customHeight="1">
      <c r="A32" s="94">
        <v>3570</v>
      </c>
      <c r="B32" s="95" t="s">
        <v>96</v>
      </c>
      <c r="C32" s="206">
        <v>0</v>
      </c>
      <c r="D32" s="204">
        <v>0</v>
      </c>
      <c r="E32" s="182">
        <v>0</v>
      </c>
      <c r="F32" s="138"/>
      <c r="G32" s="206">
        <v>0</v>
      </c>
      <c r="H32" s="204">
        <v>0</v>
      </c>
      <c r="I32" s="182">
        <v>0</v>
      </c>
      <c r="J32" s="144"/>
      <c r="K32" s="206">
        <v>0</v>
      </c>
      <c r="L32" s="204">
        <v>0</v>
      </c>
      <c r="M32" s="182">
        <v>0</v>
      </c>
    </row>
    <row r="33" spans="1:13" ht="12" customHeight="1">
      <c r="A33" s="94">
        <v>3720</v>
      </c>
      <c r="B33" s="95" t="s">
        <v>270</v>
      </c>
      <c r="C33" s="206">
        <v>0</v>
      </c>
      <c r="D33" s="204">
        <v>0</v>
      </c>
      <c r="E33" s="182">
        <v>0</v>
      </c>
      <c r="F33" s="138"/>
      <c r="G33" s="206">
        <v>0</v>
      </c>
      <c r="H33" s="204">
        <v>0</v>
      </c>
      <c r="I33" s="182">
        <v>0</v>
      </c>
      <c r="J33" s="144"/>
      <c r="K33" s="206">
        <v>0</v>
      </c>
      <c r="L33" s="204">
        <v>0</v>
      </c>
      <c r="M33" s="182">
        <v>0</v>
      </c>
    </row>
    <row r="34" spans="1:13" ht="12" customHeight="1">
      <c r="A34" s="94">
        <v>3740</v>
      </c>
      <c r="B34" s="95" t="s">
        <v>271</v>
      </c>
      <c r="C34" s="206">
        <v>0</v>
      </c>
      <c r="D34" s="204">
        <v>0</v>
      </c>
      <c r="E34" s="182">
        <v>0</v>
      </c>
      <c r="F34" s="138"/>
      <c r="G34" s="206">
        <v>0</v>
      </c>
      <c r="H34" s="204">
        <v>0</v>
      </c>
      <c r="I34" s="182">
        <v>0</v>
      </c>
      <c r="J34" s="144"/>
      <c r="K34" s="206">
        <v>0</v>
      </c>
      <c r="L34" s="204">
        <v>0</v>
      </c>
      <c r="M34" s="182">
        <v>0</v>
      </c>
    </row>
    <row r="35" spans="1:13" ht="12" customHeight="1">
      <c r="A35" s="94">
        <v>3760</v>
      </c>
      <c r="B35" s="95" t="s">
        <v>272</v>
      </c>
      <c r="C35" s="206">
        <v>0</v>
      </c>
      <c r="D35" s="204">
        <v>0</v>
      </c>
      <c r="E35" s="182">
        <v>0</v>
      </c>
      <c r="F35" s="138"/>
      <c r="G35" s="206">
        <v>0</v>
      </c>
      <c r="H35" s="204">
        <v>0</v>
      </c>
      <c r="I35" s="182">
        <v>0</v>
      </c>
      <c r="J35" s="144"/>
      <c r="K35" s="206">
        <v>0</v>
      </c>
      <c r="L35" s="204">
        <v>0</v>
      </c>
      <c r="M35" s="182">
        <v>0</v>
      </c>
    </row>
    <row r="36" spans="1:13" ht="12" customHeight="1">
      <c r="A36" s="94">
        <v>3780</v>
      </c>
      <c r="B36" s="95" t="s">
        <v>97</v>
      </c>
      <c r="C36" s="209">
        <v>0</v>
      </c>
      <c r="D36" s="210">
        <v>0</v>
      </c>
      <c r="E36" s="184">
        <v>0</v>
      </c>
      <c r="F36" s="138"/>
      <c r="G36" s="209">
        <v>0</v>
      </c>
      <c r="H36" s="210">
        <v>0</v>
      </c>
      <c r="I36" s="184">
        <v>0</v>
      </c>
      <c r="J36" s="144"/>
      <c r="K36" s="209">
        <v>0</v>
      </c>
      <c r="L36" s="210">
        <v>0</v>
      </c>
      <c r="M36" s="184">
        <v>0</v>
      </c>
    </row>
    <row r="37" spans="1:13" ht="12" customHeight="1">
      <c r="A37" s="94">
        <v>3000</v>
      </c>
      <c r="B37" s="142" t="s">
        <v>98</v>
      </c>
      <c r="C37" s="205">
        <v>0</v>
      </c>
      <c r="D37" s="211">
        <v>0</v>
      </c>
      <c r="E37" s="186">
        <v>0</v>
      </c>
      <c r="F37" s="141"/>
      <c r="G37" s="205">
        <v>0</v>
      </c>
      <c r="H37" s="211">
        <v>0</v>
      </c>
      <c r="I37" s="186">
        <v>0</v>
      </c>
      <c r="J37" s="140"/>
      <c r="K37" s="205">
        <v>0</v>
      </c>
      <c r="L37" s="211">
        <v>0</v>
      </c>
      <c r="M37" s="186">
        <v>0</v>
      </c>
    </row>
    <row r="38" spans="1:13" ht="6" customHeight="1">
      <c r="A38" s="94" t="s">
        <v>90</v>
      </c>
      <c r="B38" s="142"/>
      <c r="C38" s="212"/>
      <c r="D38" s="213"/>
      <c r="E38" s="188"/>
      <c r="F38" s="21"/>
      <c r="G38" s="212"/>
      <c r="H38" s="213"/>
      <c r="I38" s="188"/>
      <c r="J38" s="21"/>
      <c r="K38" s="212"/>
      <c r="L38" s="213"/>
      <c r="M38" s="188"/>
    </row>
    <row r="39" spans="1:13" ht="12" customHeight="1">
      <c r="A39" s="94">
        <v>4530</v>
      </c>
      <c r="B39" s="95" t="s">
        <v>274</v>
      </c>
      <c r="C39" s="206">
        <v>0</v>
      </c>
      <c r="D39" s="204">
        <v>0</v>
      </c>
      <c r="E39" s="182">
        <v>0</v>
      </c>
      <c r="F39" s="138"/>
      <c r="G39" s="206">
        <v>0</v>
      </c>
      <c r="H39" s="204">
        <v>0</v>
      </c>
      <c r="I39" s="182">
        <v>0</v>
      </c>
      <c r="J39" s="144"/>
      <c r="K39" s="206">
        <v>0</v>
      </c>
      <c r="L39" s="204">
        <v>0</v>
      </c>
      <c r="M39" s="182">
        <v>0</v>
      </c>
    </row>
    <row r="40" spans="1:13" ht="12" customHeight="1">
      <c r="A40" s="94">
        <v>4570</v>
      </c>
      <c r="B40" s="95" t="s">
        <v>217</v>
      </c>
      <c r="C40" s="209">
        <v>0</v>
      </c>
      <c r="D40" s="210">
        <v>0</v>
      </c>
      <c r="E40" s="184">
        <v>0</v>
      </c>
      <c r="F40" s="138"/>
      <c r="G40" s="209">
        <v>0</v>
      </c>
      <c r="H40" s="210">
        <v>0</v>
      </c>
      <c r="I40" s="184">
        <v>0</v>
      </c>
      <c r="J40" s="144"/>
      <c r="K40" s="209">
        <v>0</v>
      </c>
      <c r="L40" s="210">
        <v>0</v>
      </c>
      <c r="M40" s="184">
        <v>0</v>
      </c>
    </row>
    <row r="41" spans="1:13" ht="12" customHeight="1">
      <c r="A41" s="94">
        <v>4000</v>
      </c>
      <c r="B41" s="142" t="s">
        <v>275</v>
      </c>
      <c r="C41" s="205">
        <v>0</v>
      </c>
      <c r="D41" s="211">
        <v>0</v>
      </c>
      <c r="E41" s="186">
        <v>0</v>
      </c>
      <c r="F41" s="141"/>
      <c r="G41" s="205">
        <v>0</v>
      </c>
      <c r="H41" s="211">
        <v>0</v>
      </c>
      <c r="I41" s="186">
        <v>0</v>
      </c>
      <c r="J41" s="140"/>
      <c r="K41" s="205">
        <v>0</v>
      </c>
      <c r="L41" s="211">
        <v>0</v>
      </c>
      <c r="M41" s="186">
        <v>0</v>
      </c>
    </row>
    <row r="42" spans="1:13" ht="6" customHeight="1">
      <c r="A42" s="94"/>
      <c r="B42" s="142"/>
      <c r="C42" s="206" t="s">
        <v>90</v>
      </c>
      <c r="D42" s="216"/>
      <c r="E42" s="190" t="s">
        <v>90</v>
      </c>
      <c r="F42" s="138"/>
      <c r="G42" s="206" t="s">
        <v>90</v>
      </c>
      <c r="H42" s="216" t="s">
        <v>90</v>
      </c>
      <c r="I42" s="190"/>
      <c r="J42" s="156"/>
      <c r="K42" s="206" t="s">
        <v>90</v>
      </c>
      <c r="L42" s="216" t="s">
        <v>90</v>
      </c>
      <c r="M42" s="190"/>
    </row>
    <row r="43" spans="1:13" ht="12" customHeight="1">
      <c r="A43" s="94">
        <v>5330</v>
      </c>
      <c r="B43" s="95" t="s">
        <v>176</v>
      </c>
      <c r="C43" s="206">
        <v>0</v>
      </c>
      <c r="D43" s="204">
        <v>0</v>
      </c>
      <c r="E43" s="182">
        <v>0</v>
      </c>
      <c r="F43" s="138"/>
      <c r="G43" s="206">
        <v>0</v>
      </c>
      <c r="H43" s="204">
        <v>0</v>
      </c>
      <c r="I43" s="182">
        <v>0</v>
      </c>
      <c r="J43" s="144"/>
      <c r="K43" s="206">
        <v>0</v>
      </c>
      <c r="L43" s="204">
        <v>0</v>
      </c>
      <c r="M43" s="182">
        <v>0</v>
      </c>
    </row>
    <row r="44" spans="1:13" ht="12" customHeight="1">
      <c r="A44" s="94">
        <v>5370</v>
      </c>
      <c r="B44" s="95" t="s">
        <v>175</v>
      </c>
      <c r="C44" s="206">
        <v>0</v>
      </c>
      <c r="D44" s="204">
        <v>1</v>
      </c>
      <c r="E44" s="182">
        <v>80.02379577600001</v>
      </c>
      <c r="F44" s="138"/>
      <c r="G44" s="206">
        <v>0</v>
      </c>
      <c r="H44" s="204">
        <v>0</v>
      </c>
      <c r="I44" s="182">
        <v>0</v>
      </c>
      <c r="J44" s="144"/>
      <c r="K44" s="206">
        <v>0</v>
      </c>
      <c r="L44" s="204">
        <v>0</v>
      </c>
      <c r="M44" s="182">
        <v>0</v>
      </c>
    </row>
    <row r="45" spans="1:13" ht="12" customHeight="1">
      <c r="A45" s="94">
        <v>5550</v>
      </c>
      <c r="B45" s="95" t="s">
        <v>99</v>
      </c>
      <c r="C45" s="206">
        <v>0</v>
      </c>
      <c r="D45" s="204">
        <v>1</v>
      </c>
      <c r="E45" s="182">
        <v>72.5388586</v>
      </c>
      <c r="F45" s="138"/>
      <c r="G45" s="206">
        <v>0</v>
      </c>
      <c r="H45" s="204">
        <v>0</v>
      </c>
      <c r="I45" s="182">
        <v>0</v>
      </c>
      <c r="J45" s="144"/>
      <c r="K45" s="206">
        <v>0</v>
      </c>
      <c r="L45" s="204">
        <v>0</v>
      </c>
      <c r="M45" s="182">
        <v>0</v>
      </c>
    </row>
    <row r="46" spans="1:13" ht="12" customHeight="1">
      <c r="A46" s="94">
        <v>5750</v>
      </c>
      <c r="B46" s="95" t="s">
        <v>276</v>
      </c>
      <c r="C46" s="209">
        <v>0</v>
      </c>
      <c r="D46" s="210">
        <v>0</v>
      </c>
      <c r="E46" s="184">
        <v>0</v>
      </c>
      <c r="F46" s="138"/>
      <c r="G46" s="209">
        <v>0</v>
      </c>
      <c r="H46" s="210">
        <v>0</v>
      </c>
      <c r="I46" s="184">
        <v>0</v>
      </c>
      <c r="J46" s="144"/>
      <c r="K46" s="209">
        <v>0</v>
      </c>
      <c r="L46" s="210">
        <v>0</v>
      </c>
      <c r="M46" s="184">
        <v>0</v>
      </c>
    </row>
    <row r="47" spans="1:13" ht="12" customHeight="1">
      <c r="A47" s="94">
        <v>5000</v>
      </c>
      <c r="B47" s="142" t="s">
        <v>277</v>
      </c>
      <c r="C47" s="205">
        <v>0</v>
      </c>
      <c r="D47" s="211">
        <v>2</v>
      </c>
      <c r="E47" s="186">
        <v>152.562654376</v>
      </c>
      <c r="F47" s="141"/>
      <c r="G47" s="205">
        <v>0</v>
      </c>
      <c r="H47" s="211">
        <v>0</v>
      </c>
      <c r="I47" s="186">
        <v>0</v>
      </c>
      <c r="J47" s="140"/>
      <c r="K47" s="205">
        <v>0</v>
      </c>
      <c r="L47" s="211">
        <v>0</v>
      </c>
      <c r="M47" s="186">
        <v>0</v>
      </c>
    </row>
    <row r="48" spans="1:13" ht="6" customHeight="1">
      <c r="A48" s="94"/>
      <c r="B48" s="142"/>
      <c r="C48" s="206"/>
      <c r="D48" s="204"/>
      <c r="E48" s="182"/>
      <c r="F48" s="138"/>
      <c r="G48" s="206"/>
      <c r="H48" s="204"/>
      <c r="I48" s="182"/>
      <c r="J48" s="144"/>
      <c r="K48" s="206"/>
      <c r="L48" s="204"/>
      <c r="M48" s="182"/>
    </row>
    <row r="49" spans="1:13" ht="12" customHeight="1">
      <c r="A49" s="94">
        <v>6530</v>
      </c>
      <c r="B49" s="95" t="s">
        <v>278</v>
      </c>
      <c r="C49" s="206">
        <v>0</v>
      </c>
      <c r="D49" s="204">
        <v>0</v>
      </c>
      <c r="E49" s="182">
        <v>0</v>
      </c>
      <c r="F49" s="138"/>
      <c r="G49" s="206">
        <v>0</v>
      </c>
      <c r="H49" s="204">
        <v>0</v>
      </c>
      <c r="I49" s="182">
        <v>0</v>
      </c>
      <c r="J49" s="144"/>
      <c r="K49" s="206">
        <v>0</v>
      </c>
      <c r="L49" s="204">
        <v>0</v>
      </c>
      <c r="M49" s="182">
        <v>0</v>
      </c>
    </row>
    <row r="50" spans="1:13" ht="12" customHeight="1">
      <c r="A50" s="94">
        <v>6570</v>
      </c>
      <c r="B50" s="95" t="s">
        <v>279</v>
      </c>
      <c r="C50" s="209">
        <v>0</v>
      </c>
      <c r="D50" s="210">
        <v>0</v>
      </c>
      <c r="E50" s="184">
        <v>0</v>
      </c>
      <c r="F50" s="138"/>
      <c r="G50" s="209">
        <v>0</v>
      </c>
      <c r="H50" s="210">
        <v>0</v>
      </c>
      <c r="I50" s="184">
        <v>0</v>
      </c>
      <c r="J50" s="144"/>
      <c r="K50" s="209">
        <v>0</v>
      </c>
      <c r="L50" s="210">
        <v>0</v>
      </c>
      <c r="M50" s="184">
        <v>0</v>
      </c>
    </row>
    <row r="51" spans="1:13" ht="12" customHeight="1">
      <c r="A51" s="94">
        <v>6000</v>
      </c>
      <c r="B51" s="142" t="s">
        <v>280</v>
      </c>
      <c r="C51" s="205">
        <v>0</v>
      </c>
      <c r="D51" s="211">
        <v>0</v>
      </c>
      <c r="E51" s="186">
        <v>0</v>
      </c>
      <c r="F51" s="140"/>
      <c r="G51" s="205">
        <v>0</v>
      </c>
      <c r="H51" s="211">
        <v>0</v>
      </c>
      <c r="I51" s="186">
        <v>0</v>
      </c>
      <c r="J51" s="140"/>
      <c r="K51" s="205">
        <v>0</v>
      </c>
      <c r="L51" s="211">
        <v>0</v>
      </c>
      <c r="M51" s="186">
        <v>0</v>
      </c>
    </row>
    <row r="52" spans="1:13" ht="6" customHeight="1">
      <c r="A52" s="94"/>
      <c r="B52" s="95"/>
      <c r="C52" s="206"/>
      <c r="D52" s="204"/>
      <c r="E52" s="182"/>
      <c r="F52" s="138"/>
      <c r="G52" s="206"/>
      <c r="H52" s="204"/>
      <c r="I52" s="182"/>
      <c r="J52" s="144"/>
      <c r="K52" s="206"/>
      <c r="L52" s="204"/>
      <c r="M52" s="182"/>
    </row>
    <row r="53" spans="1:13" ht="12" customHeight="1">
      <c r="A53" s="94">
        <v>7530</v>
      </c>
      <c r="B53" s="95" t="s">
        <v>101</v>
      </c>
      <c r="C53" s="206">
        <v>0</v>
      </c>
      <c r="D53" s="204">
        <v>0</v>
      </c>
      <c r="E53" s="182">
        <v>0</v>
      </c>
      <c r="F53" s="138"/>
      <c r="G53" s="206">
        <v>0</v>
      </c>
      <c r="H53" s="204">
        <v>0</v>
      </c>
      <c r="I53" s="182">
        <v>0</v>
      </c>
      <c r="J53" s="144"/>
      <c r="K53" s="206">
        <v>0</v>
      </c>
      <c r="L53" s="204">
        <v>0</v>
      </c>
      <c r="M53" s="182">
        <v>0</v>
      </c>
    </row>
    <row r="54" spans="1:13" ht="12" customHeight="1">
      <c r="A54" s="94">
        <v>7570</v>
      </c>
      <c r="B54" s="95" t="s">
        <v>281</v>
      </c>
      <c r="C54" s="209">
        <v>1</v>
      </c>
      <c r="D54" s="210">
        <v>0</v>
      </c>
      <c r="E54" s="184">
        <v>0</v>
      </c>
      <c r="F54" s="138"/>
      <c r="G54" s="209">
        <v>0</v>
      </c>
      <c r="H54" s="210">
        <v>0</v>
      </c>
      <c r="I54" s="184">
        <v>0</v>
      </c>
      <c r="J54" s="144"/>
      <c r="K54" s="209">
        <v>0</v>
      </c>
      <c r="L54" s="210">
        <v>0</v>
      </c>
      <c r="M54" s="184">
        <v>0</v>
      </c>
    </row>
    <row r="55" spans="1:13" ht="12" customHeight="1">
      <c r="A55" s="143">
        <v>7000</v>
      </c>
      <c r="B55" s="142" t="s">
        <v>102</v>
      </c>
      <c r="C55" s="205">
        <v>1</v>
      </c>
      <c r="D55" s="211">
        <v>0</v>
      </c>
      <c r="E55" s="186">
        <v>0</v>
      </c>
      <c r="F55" s="140"/>
      <c r="G55" s="205">
        <v>0</v>
      </c>
      <c r="H55" s="211">
        <v>0</v>
      </c>
      <c r="I55" s="186">
        <v>0</v>
      </c>
      <c r="J55" s="140"/>
      <c r="K55" s="205">
        <v>0</v>
      </c>
      <c r="L55" s="211">
        <v>0</v>
      </c>
      <c r="M55" s="186">
        <v>0</v>
      </c>
    </row>
    <row r="56" spans="1:13" ht="6" customHeight="1">
      <c r="A56" s="94"/>
      <c r="B56" s="142"/>
      <c r="C56" s="206"/>
      <c r="D56" s="204"/>
      <c r="E56" s="182"/>
      <c r="F56" s="21"/>
      <c r="G56" s="206"/>
      <c r="H56" s="204"/>
      <c r="I56" s="182"/>
      <c r="J56" s="144"/>
      <c r="K56" s="206"/>
      <c r="L56" s="204"/>
      <c r="M56" s="182"/>
    </row>
    <row r="57" spans="1:13" s="3" customFormat="1" ht="12" customHeight="1">
      <c r="A57" s="94">
        <v>8350</v>
      </c>
      <c r="B57" s="95" t="s">
        <v>177</v>
      </c>
      <c r="C57" s="206">
        <v>0</v>
      </c>
      <c r="D57" s="204">
        <v>0</v>
      </c>
      <c r="E57" s="182">
        <v>0</v>
      </c>
      <c r="F57" s="138"/>
      <c r="G57" s="206">
        <v>0</v>
      </c>
      <c r="H57" s="204">
        <v>0</v>
      </c>
      <c r="I57" s="182">
        <v>0</v>
      </c>
      <c r="J57" s="144"/>
      <c r="K57" s="206">
        <v>0</v>
      </c>
      <c r="L57" s="204">
        <v>0</v>
      </c>
      <c r="M57" s="182">
        <v>0</v>
      </c>
    </row>
    <row r="58" spans="1:13" ht="12" customHeight="1">
      <c r="A58" s="94">
        <v>8530</v>
      </c>
      <c r="B58" s="95" t="s">
        <v>282</v>
      </c>
      <c r="C58" s="206">
        <v>0</v>
      </c>
      <c r="D58" s="204">
        <v>0</v>
      </c>
      <c r="E58" s="182">
        <v>0</v>
      </c>
      <c r="F58" s="138"/>
      <c r="G58" s="206">
        <v>0</v>
      </c>
      <c r="H58" s="204">
        <v>0</v>
      </c>
      <c r="I58" s="182">
        <v>0</v>
      </c>
      <c r="J58" s="144"/>
      <c r="K58" s="206">
        <v>0</v>
      </c>
      <c r="L58" s="204">
        <v>0</v>
      </c>
      <c r="M58" s="182">
        <v>0</v>
      </c>
    </row>
    <row r="59" spans="1:13" ht="12" customHeight="1">
      <c r="A59" s="94">
        <v>8570</v>
      </c>
      <c r="B59" s="95" t="s">
        <v>283</v>
      </c>
      <c r="C59" s="206">
        <v>0</v>
      </c>
      <c r="D59" s="204">
        <v>0</v>
      </c>
      <c r="E59" s="182">
        <v>0</v>
      </c>
      <c r="F59" s="138"/>
      <c r="G59" s="206">
        <v>0</v>
      </c>
      <c r="H59" s="204">
        <v>0</v>
      </c>
      <c r="I59" s="182">
        <v>0</v>
      </c>
      <c r="J59" s="144"/>
      <c r="K59" s="206">
        <v>0</v>
      </c>
      <c r="L59" s="204">
        <v>0</v>
      </c>
      <c r="M59" s="182">
        <v>0</v>
      </c>
    </row>
    <row r="60" spans="1:13" ht="12" customHeight="1">
      <c r="A60" s="94">
        <v>8630</v>
      </c>
      <c r="B60" s="392" t="s">
        <v>0</v>
      </c>
      <c r="C60" s="206">
        <v>0</v>
      </c>
      <c r="D60" s="204">
        <v>1</v>
      </c>
      <c r="E60" s="182">
        <v>348.4848478</v>
      </c>
      <c r="F60" s="138"/>
      <c r="G60" s="206">
        <v>0</v>
      </c>
      <c r="H60" s="204">
        <v>0</v>
      </c>
      <c r="I60" s="182">
        <v>0</v>
      </c>
      <c r="J60" s="144"/>
      <c r="K60" s="206">
        <v>0</v>
      </c>
      <c r="L60" s="204">
        <v>0</v>
      </c>
      <c r="M60" s="182">
        <v>0</v>
      </c>
    </row>
    <row r="61" spans="1:13" ht="12" customHeight="1">
      <c r="A61" s="94">
        <v>8670</v>
      </c>
      <c r="B61" s="392" t="s">
        <v>1</v>
      </c>
      <c r="C61" s="206">
        <v>0</v>
      </c>
      <c r="D61" s="204">
        <v>0</v>
      </c>
      <c r="E61" s="182">
        <v>0</v>
      </c>
      <c r="F61" s="138"/>
      <c r="G61" s="206">
        <v>0</v>
      </c>
      <c r="H61" s="204">
        <v>0</v>
      </c>
      <c r="I61" s="182">
        <v>0</v>
      </c>
      <c r="J61" s="144"/>
      <c r="K61" s="206">
        <v>0</v>
      </c>
      <c r="L61" s="204">
        <v>0</v>
      </c>
      <c r="M61" s="182">
        <v>0</v>
      </c>
    </row>
    <row r="62" spans="1:13" ht="12" customHeight="1">
      <c r="A62" s="94">
        <v>8730</v>
      </c>
      <c r="B62" s="95" t="s">
        <v>178</v>
      </c>
      <c r="C62" s="206">
        <v>0</v>
      </c>
      <c r="D62" s="204">
        <v>0</v>
      </c>
      <c r="E62" s="182">
        <v>0</v>
      </c>
      <c r="F62" s="138"/>
      <c r="G62" s="206">
        <v>0</v>
      </c>
      <c r="H62" s="204">
        <v>0</v>
      </c>
      <c r="I62" s="182">
        <v>0</v>
      </c>
      <c r="J62" s="144"/>
      <c r="K62" s="206">
        <v>0</v>
      </c>
      <c r="L62" s="204">
        <v>0</v>
      </c>
      <c r="M62" s="182">
        <v>0</v>
      </c>
    </row>
    <row r="63" spans="1:13" ht="12" customHeight="1">
      <c r="A63" s="94">
        <v>8770</v>
      </c>
      <c r="B63" s="95" t="s">
        <v>284</v>
      </c>
      <c r="C63" s="206">
        <v>1</v>
      </c>
      <c r="D63" s="204">
        <v>1</v>
      </c>
      <c r="E63" s="182">
        <v>6.05</v>
      </c>
      <c r="F63" s="138"/>
      <c r="G63" s="206">
        <v>0</v>
      </c>
      <c r="H63" s="204">
        <v>0</v>
      </c>
      <c r="I63" s="182">
        <v>0</v>
      </c>
      <c r="J63" s="144"/>
      <c r="K63" s="206">
        <v>0</v>
      </c>
      <c r="L63" s="204">
        <v>0</v>
      </c>
      <c r="M63" s="182">
        <v>0</v>
      </c>
    </row>
    <row r="64" spans="1:13" ht="12" customHeight="1">
      <c r="A64" s="94">
        <v>8980</v>
      </c>
      <c r="B64" s="95" t="s">
        <v>285</v>
      </c>
      <c r="C64" s="206">
        <v>0</v>
      </c>
      <c r="D64" s="204">
        <v>12</v>
      </c>
      <c r="E64" s="182">
        <v>518.9808624579999</v>
      </c>
      <c r="F64" s="138"/>
      <c r="G64" s="206">
        <v>0</v>
      </c>
      <c r="H64" s="204">
        <v>0</v>
      </c>
      <c r="I64" s="182">
        <v>0</v>
      </c>
      <c r="J64" s="144"/>
      <c r="K64" s="206">
        <v>0</v>
      </c>
      <c r="L64" s="204">
        <v>0</v>
      </c>
      <c r="M64" s="182">
        <v>0</v>
      </c>
    </row>
    <row r="65" spans="1:13" ht="12" customHeight="1">
      <c r="A65" s="94">
        <v>8990</v>
      </c>
      <c r="B65" s="95" t="s">
        <v>286</v>
      </c>
      <c r="C65" s="209">
        <v>0</v>
      </c>
      <c r="D65" s="210">
        <v>0</v>
      </c>
      <c r="E65" s="184">
        <v>0</v>
      </c>
      <c r="F65" s="138"/>
      <c r="G65" s="209">
        <v>0</v>
      </c>
      <c r="H65" s="210">
        <v>0</v>
      </c>
      <c r="I65" s="184">
        <v>0</v>
      </c>
      <c r="J65" s="144"/>
      <c r="K65" s="209">
        <v>0</v>
      </c>
      <c r="L65" s="210">
        <v>0</v>
      </c>
      <c r="M65" s="184">
        <v>0</v>
      </c>
    </row>
    <row r="66" spans="1:13" ht="12" customHeight="1">
      <c r="A66" s="94">
        <v>8000</v>
      </c>
      <c r="B66" s="142" t="s">
        <v>103</v>
      </c>
      <c r="C66" s="205">
        <v>1</v>
      </c>
      <c r="D66" s="211">
        <v>14</v>
      </c>
      <c r="E66" s="186">
        <v>873.5157102579999</v>
      </c>
      <c r="F66" s="140"/>
      <c r="G66" s="205">
        <v>0</v>
      </c>
      <c r="H66" s="211">
        <v>0</v>
      </c>
      <c r="I66" s="186">
        <v>0</v>
      </c>
      <c r="J66" s="140"/>
      <c r="K66" s="205">
        <v>0</v>
      </c>
      <c r="L66" s="211">
        <v>0</v>
      </c>
      <c r="M66" s="186">
        <v>0</v>
      </c>
    </row>
    <row r="67" spans="1:18" s="393" customFormat="1" ht="8.25" customHeight="1">
      <c r="A67" s="94"/>
      <c r="B67" s="142"/>
      <c r="C67" s="206"/>
      <c r="D67" s="204"/>
      <c r="E67" s="182"/>
      <c r="F67" s="21"/>
      <c r="G67" s="206"/>
      <c r="H67" s="204"/>
      <c r="I67" s="182"/>
      <c r="J67" s="144"/>
      <c r="K67" s="206"/>
      <c r="L67" s="204"/>
      <c r="M67" s="182"/>
      <c r="N67" s="1"/>
      <c r="O67" s="1"/>
      <c r="P67" s="1"/>
      <c r="Q67" s="1"/>
      <c r="R67" s="1"/>
    </row>
    <row r="68" spans="1:13" s="393" customFormat="1" ht="12" customHeight="1">
      <c r="A68" s="94">
        <v>9530</v>
      </c>
      <c r="B68" s="95" t="s">
        <v>179</v>
      </c>
      <c r="C68" s="206">
        <v>0</v>
      </c>
      <c r="D68" s="204">
        <v>0</v>
      </c>
      <c r="E68" s="182">
        <v>0</v>
      </c>
      <c r="F68" s="138"/>
      <c r="G68" s="206">
        <v>0</v>
      </c>
      <c r="H68" s="204">
        <v>0</v>
      </c>
      <c r="I68" s="182">
        <v>0</v>
      </c>
      <c r="J68" s="144"/>
      <c r="K68" s="206">
        <v>0</v>
      </c>
      <c r="L68" s="204">
        <v>0</v>
      </c>
      <c r="M68" s="182">
        <v>0</v>
      </c>
    </row>
    <row r="69" spans="1:13" s="393" customFormat="1" ht="12" customHeight="1">
      <c r="A69" s="94">
        <v>9570</v>
      </c>
      <c r="B69" s="95" t="s">
        <v>287</v>
      </c>
      <c r="C69" s="209">
        <v>0</v>
      </c>
      <c r="D69" s="210">
        <v>0</v>
      </c>
      <c r="E69" s="184">
        <v>0</v>
      </c>
      <c r="F69" s="138"/>
      <c r="G69" s="209">
        <v>0</v>
      </c>
      <c r="H69" s="210">
        <v>0</v>
      </c>
      <c r="I69" s="184">
        <v>0</v>
      </c>
      <c r="J69" s="144"/>
      <c r="K69" s="209">
        <v>0</v>
      </c>
      <c r="L69" s="210">
        <v>0</v>
      </c>
      <c r="M69" s="184">
        <v>0</v>
      </c>
    </row>
    <row r="70" spans="1:13" s="393" customFormat="1" ht="12" customHeight="1">
      <c r="A70" s="94">
        <v>9000</v>
      </c>
      <c r="B70" s="139" t="s">
        <v>288</v>
      </c>
      <c r="C70" s="217">
        <v>0</v>
      </c>
      <c r="D70" s="218">
        <v>0</v>
      </c>
      <c r="E70" s="191">
        <v>0</v>
      </c>
      <c r="F70" s="141"/>
      <c r="G70" s="217">
        <v>0</v>
      </c>
      <c r="H70" s="218">
        <v>0</v>
      </c>
      <c r="I70" s="191">
        <v>0</v>
      </c>
      <c r="J70" s="140"/>
      <c r="K70" s="217">
        <v>0</v>
      </c>
      <c r="L70" s="218">
        <v>0</v>
      </c>
      <c r="M70" s="191">
        <v>0</v>
      </c>
    </row>
    <row r="71" spans="1:18" ht="12" customHeight="1">
      <c r="A71" s="44"/>
      <c r="B71" s="38" t="s">
        <v>104</v>
      </c>
      <c r="C71" s="217">
        <v>2</v>
      </c>
      <c r="D71" s="218">
        <v>16</v>
      </c>
      <c r="E71" s="191">
        <v>1026.0783646339999</v>
      </c>
      <c r="F71" s="140"/>
      <c r="G71" s="217">
        <v>0</v>
      </c>
      <c r="H71" s="218">
        <v>0</v>
      </c>
      <c r="I71" s="191">
        <v>0</v>
      </c>
      <c r="J71" s="140"/>
      <c r="K71" s="217">
        <v>0</v>
      </c>
      <c r="L71" s="218">
        <v>0</v>
      </c>
      <c r="M71" s="191">
        <v>0</v>
      </c>
      <c r="N71" s="393"/>
      <c r="O71" s="393"/>
      <c r="P71" s="393"/>
      <c r="Q71" s="393"/>
      <c r="R71" s="393"/>
    </row>
    <row r="72" spans="1:18" ht="6" customHeight="1">
      <c r="A72" s="21"/>
      <c r="B72" s="6"/>
      <c r="C72" s="206"/>
      <c r="D72" s="204"/>
      <c r="E72" s="188"/>
      <c r="F72" s="21"/>
      <c r="G72" s="206"/>
      <c r="H72" s="204"/>
      <c r="I72" s="188"/>
      <c r="J72" s="21"/>
      <c r="K72" s="206"/>
      <c r="L72" s="204"/>
      <c r="M72" s="188"/>
      <c r="N72" s="393"/>
      <c r="O72" s="393"/>
      <c r="P72" s="393"/>
      <c r="Q72" s="393"/>
      <c r="R72" s="393"/>
    </row>
    <row r="73" spans="1:13" ht="12" customHeight="1">
      <c r="A73" s="145" t="s">
        <v>90</v>
      </c>
      <c r="B73" s="394" t="s">
        <v>105</v>
      </c>
      <c r="C73" s="214"/>
      <c r="D73" s="395"/>
      <c r="E73" s="196"/>
      <c r="F73" s="145" t="s">
        <v>90</v>
      </c>
      <c r="G73" s="214"/>
      <c r="H73" s="395"/>
      <c r="I73" s="196"/>
      <c r="J73" s="173"/>
      <c r="K73" s="214"/>
      <c r="L73" s="395"/>
      <c r="M73" s="196"/>
    </row>
    <row r="74" spans="1:13" ht="12.75">
      <c r="A74" s="396"/>
      <c r="B74" s="397" t="s">
        <v>106</v>
      </c>
      <c r="C74" s="214">
        <v>0</v>
      </c>
      <c r="D74" s="215">
        <v>0</v>
      </c>
      <c r="E74" s="199">
        <v>0</v>
      </c>
      <c r="F74" s="146"/>
      <c r="G74" s="214">
        <v>0</v>
      </c>
      <c r="H74" s="215">
        <v>0</v>
      </c>
      <c r="I74" s="199">
        <v>0</v>
      </c>
      <c r="J74" s="173"/>
      <c r="K74" s="214">
        <v>0</v>
      </c>
      <c r="L74" s="215">
        <v>0</v>
      </c>
      <c r="M74" s="199">
        <v>0</v>
      </c>
    </row>
    <row r="75" spans="1:13" ht="12.75">
      <c r="A75" s="396"/>
      <c r="B75" s="397" t="s">
        <v>65</v>
      </c>
      <c r="C75" s="214">
        <v>0</v>
      </c>
      <c r="D75" s="215">
        <v>0</v>
      </c>
      <c r="E75" s="199">
        <v>0</v>
      </c>
      <c r="F75" s="146"/>
      <c r="G75" s="214">
        <v>0</v>
      </c>
      <c r="H75" s="215">
        <v>0</v>
      </c>
      <c r="I75" s="199">
        <v>0</v>
      </c>
      <c r="J75" s="173"/>
      <c r="K75" s="214">
        <v>0</v>
      </c>
      <c r="L75" s="215">
        <v>0</v>
      </c>
      <c r="M75" s="199">
        <v>0</v>
      </c>
    </row>
    <row r="76" spans="1:13" ht="12.75">
      <c r="A76" s="396"/>
      <c r="B76" s="6" t="s">
        <v>67</v>
      </c>
      <c r="C76" s="398">
        <v>0</v>
      </c>
      <c r="D76" s="399">
        <v>0</v>
      </c>
      <c r="E76" s="201">
        <v>0</v>
      </c>
      <c r="F76" s="146"/>
      <c r="G76" s="398">
        <v>0</v>
      </c>
      <c r="H76" s="399">
        <v>0</v>
      </c>
      <c r="I76" s="201">
        <v>0</v>
      </c>
      <c r="J76" s="173"/>
      <c r="K76" s="398">
        <v>0</v>
      </c>
      <c r="L76" s="399">
        <v>0</v>
      </c>
      <c r="M76" s="201">
        <v>0</v>
      </c>
    </row>
    <row r="77" spans="1:13" ht="12.75">
      <c r="A77" s="396"/>
      <c r="B77" s="394" t="s">
        <v>107</v>
      </c>
      <c r="C77" s="400">
        <v>0</v>
      </c>
      <c r="D77" s="401">
        <v>0</v>
      </c>
      <c r="E77" s="202">
        <v>0</v>
      </c>
      <c r="F77" s="147"/>
      <c r="G77" s="400">
        <v>0</v>
      </c>
      <c r="H77" s="401">
        <v>0</v>
      </c>
      <c r="I77" s="202">
        <v>0</v>
      </c>
      <c r="J77" s="174"/>
      <c r="K77" s="400">
        <v>0</v>
      </c>
      <c r="L77" s="401">
        <v>0</v>
      </c>
      <c r="M77" s="202">
        <v>0</v>
      </c>
    </row>
    <row r="78" spans="1:13" ht="12.75">
      <c r="A78" s="1"/>
      <c r="E78" s="148"/>
      <c r="H78" s="148"/>
      <c r="I78" s="148"/>
      <c r="L78" s="148"/>
      <c r="M78" s="148"/>
    </row>
    <row r="79" spans="1:13" ht="12.75">
      <c r="A79" s="1"/>
      <c r="H79" s="148"/>
      <c r="I79" s="148"/>
      <c r="L79" s="148"/>
      <c r="M79" s="148"/>
    </row>
    <row r="80" spans="1:13" ht="12.75">
      <c r="A80" s="1"/>
      <c r="H80" s="148"/>
      <c r="I80" s="148"/>
      <c r="L80" s="148"/>
      <c r="M80" s="148"/>
    </row>
    <row r="81" spans="1:13" ht="12.75">
      <c r="A81" s="1"/>
      <c r="H81" s="148"/>
      <c r="I81" s="148"/>
      <c r="L81" s="148"/>
      <c r="M81" s="148"/>
    </row>
    <row r="82" spans="1:13" ht="12.75">
      <c r="A82" s="1"/>
      <c r="L82" s="148"/>
      <c r="M82" s="148"/>
    </row>
    <row r="83" spans="1:13" ht="12.75">
      <c r="A83" s="1"/>
      <c r="L83" s="148"/>
      <c r="M83" s="148"/>
    </row>
    <row r="84" spans="1:13" ht="12.75">
      <c r="A84" s="1"/>
      <c r="L84" s="148"/>
      <c r="M84" s="148"/>
    </row>
    <row r="85" spans="1:13" ht="12.75">
      <c r="A85" s="1"/>
      <c r="L85" s="148"/>
      <c r="M85" s="148"/>
    </row>
    <row r="86" spans="1:13" ht="12.75">
      <c r="A86" s="1"/>
      <c r="L86" s="148"/>
      <c r="M86" s="148"/>
    </row>
    <row r="87" spans="1:13" ht="12.75">
      <c r="A87" s="1"/>
      <c r="L87" s="148"/>
      <c r="M87" s="148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3" s="12" customFormat="1" ht="12.75">
      <c r="B118" s="1"/>
      <c r="C118" s="1"/>
      <c r="D118" s="1"/>
      <c r="E118" s="149"/>
      <c r="G118" s="1"/>
      <c r="H118" s="149"/>
      <c r="I118" s="149"/>
      <c r="K118" s="1"/>
      <c r="L118" s="149"/>
      <c r="M118" s="149"/>
    </row>
    <row r="119" spans="2:13" s="12" customFormat="1" ht="12.75">
      <c r="B119" s="1"/>
      <c r="C119" s="1"/>
      <c r="D119" s="1"/>
      <c r="E119" s="149"/>
      <c r="G119" s="1"/>
      <c r="H119" s="149"/>
      <c r="I119" s="149"/>
      <c r="K119" s="1"/>
      <c r="L119" s="149"/>
      <c r="M119" s="149"/>
    </row>
    <row r="120" spans="2:13" s="12" customFormat="1" ht="12.75">
      <c r="B120" s="1"/>
      <c r="C120" s="1"/>
      <c r="D120" s="1"/>
      <c r="E120" s="149"/>
      <c r="G120" s="1"/>
      <c r="H120" s="149"/>
      <c r="I120" s="149"/>
      <c r="K120" s="1"/>
      <c r="L120" s="149"/>
      <c r="M120" s="149"/>
    </row>
    <row r="121" spans="5:13" s="12" customFormat="1" ht="9.75" customHeight="1">
      <c r="E121" s="157"/>
      <c r="H121" s="157"/>
      <c r="I121" s="157"/>
      <c r="L121" s="157"/>
      <c r="M121" s="157"/>
    </row>
    <row r="122" spans="5:13" s="12" customFormat="1" ht="12.75">
      <c r="E122" s="157"/>
      <c r="H122" s="157"/>
      <c r="I122" s="157"/>
      <c r="L122" s="157"/>
      <c r="M122" s="157"/>
    </row>
    <row r="123" spans="5:13" s="12" customFormat="1" ht="12.75">
      <c r="E123" s="157"/>
      <c r="H123" s="157"/>
      <c r="I123" s="157"/>
      <c r="L123" s="157"/>
      <c r="M123" s="157"/>
    </row>
    <row r="124" spans="5:13" s="12" customFormat="1" ht="12.75">
      <c r="E124" s="157"/>
      <c r="H124" s="157"/>
      <c r="I124" s="157"/>
      <c r="L124" s="157"/>
      <c r="M124" s="157"/>
    </row>
    <row r="125" spans="5:13" s="12" customFormat="1" ht="12.75">
      <c r="E125" s="157"/>
      <c r="H125" s="157"/>
      <c r="I125" s="157"/>
      <c r="L125" s="157"/>
      <c r="M125" s="157"/>
    </row>
    <row r="126" spans="5:13" s="12" customFormat="1" ht="12.75">
      <c r="E126" s="157"/>
      <c r="H126" s="157"/>
      <c r="I126" s="157"/>
      <c r="L126" s="157"/>
      <c r="M126" s="157"/>
    </row>
    <row r="127" spans="5:13" s="12" customFormat="1" ht="12.75">
      <c r="E127" s="157"/>
      <c r="H127" s="157"/>
      <c r="I127" s="157"/>
      <c r="L127" s="157"/>
      <c r="M127" s="157"/>
    </row>
    <row r="128" spans="5:13" s="12" customFormat="1" ht="12.75">
      <c r="E128" s="157"/>
      <c r="H128" s="157"/>
      <c r="I128" s="157"/>
      <c r="L128" s="157"/>
      <c r="M128" s="157"/>
    </row>
    <row r="129" spans="5:13" s="12" customFormat="1" ht="12.75">
      <c r="E129" s="157"/>
      <c r="H129" s="157"/>
      <c r="I129" s="157"/>
      <c r="L129" s="157"/>
      <c r="M129" s="157"/>
    </row>
    <row r="130" spans="5:13" s="12" customFormat="1" ht="12.75">
      <c r="E130" s="157"/>
      <c r="H130" s="157"/>
      <c r="I130" s="157"/>
      <c r="L130" s="157"/>
      <c r="M130" s="157"/>
    </row>
    <row r="131" spans="5:13" s="12" customFormat="1" ht="12.75">
      <c r="E131" s="157"/>
      <c r="H131" s="157"/>
      <c r="I131" s="157"/>
      <c r="L131" s="157"/>
      <c r="M131" s="157"/>
    </row>
    <row r="132" spans="5:13" s="12" customFormat="1" ht="12.75">
      <c r="E132" s="157"/>
      <c r="H132" s="157"/>
      <c r="I132" s="157"/>
      <c r="L132" s="157"/>
      <c r="M132" s="157"/>
    </row>
    <row r="133" spans="5:13" s="12" customFormat="1" ht="12.75">
      <c r="E133" s="157"/>
      <c r="H133" s="157"/>
      <c r="I133" s="157"/>
      <c r="L133" s="157"/>
      <c r="M133" s="157"/>
    </row>
    <row r="134" spans="5:13" s="12" customFormat="1" ht="12.75">
      <c r="E134" s="157"/>
      <c r="H134" s="157"/>
      <c r="I134" s="157"/>
      <c r="L134" s="157"/>
      <c r="M134" s="157"/>
    </row>
    <row r="135" spans="5:13" s="12" customFormat="1" ht="12.75">
      <c r="E135" s="157"/>
      <c r="H135" s="157"/>
      <c r="I135" s="157"/>
      <c r="L135" s="157"/>
      <c r="M135" s="157"/>
    </row>
    <row r="136" spans="5:13" s="12" customFormat="1" ht="12.75">
      <c r="E136" s="157"/>
      <c r="H136" s="157"/>
      <c r="I136" s="157"/>
      <c r="L136" s="157"/>
      <c r="M136" s="157"/>
    </row>
    <row r="137" spans="5:13" s="12" customFormat="1" ht="12.75">
      <c r="E137" s="157"/>
      <c r="H137" s="157"/>
      <c r="I137" s="157"/>
      <c r="L137" s="157"/>
      <c r="M137" s="157"/>
    </row>
    <row r="138" spans="5:13" s="12" customFormat="1" ht="12.75">
      <c r="E138" s="157"/>
      <c r="H138" s="157"/>
      <c r="I138" s="157"/>
      <c r="L138" s="157"/>
      <c r="M138" s="157"/>
    </row>
    <row r="139" spans="5:13" s="12" customFormat="1" ht="12.75">
      <c r="E139" s="157"/>
      <c r="H139" s="157"/>
      <c r="I139" s="157"/>
      <c r="L139" s="157"/>
      <c r="M139" s="157"/>
    </row>
    <row r="140" spans="5:13" s="12" customFormat="1" ht="12.75">
      <c r="E140" s="157"/>
      <c r="H140" s="157"/>
      <c r="I140" s="157"/>
      <c r="L140" s="157"/>
      <c r="M140" s="157"/>
    </row>
    <row r="141" spans="5:13" s="12" customFormat="1" ht="12.75">
      <c r="E141" s="157"/>
      <c r="H141" s="157"/>
      <c r="I141" s="157"/>
      <c r="L141" s="157"/>
      <c r="M141" s="157"/>
    </row>
    <row r="142" spans="5:13" s="12" customFormat="1" ht="12.75">
      <c r="E142" s="157"/>
      <c r="H142" s="157"/>
      <c r="I142" s="157"/>
      <c r="L142" s="157"/>
      <c r="M142" s="157"/>
    </row>
    <row r="143" spans="5:13" s="12" customFormat="1" ht="12.75">
      <c r="E143" s="157"/>
      <c r="H143" s="157"/>
      <c r="I143" s="157"/>
      <c r="L143" s="157"/>
      <c r="M143" s="157"/>
    </row>
    <row r="144" spans="5:13" s="12" customFormat="1" ht="12.75">
      <c r="E144" s="157"/>
      <c r="H144" s="157"/>
      <c r="I144" s="157"/>
      <c r="L144" s="157"/>
      <c r="M144" s="157"/>
    </row>
    <row r="145" spans="5:13" s="12" customFormat="1" ht="12.75">
      <c r="E145" s="157"/>
      <c r="H145" s="157"/>
      <c r="I145" s="157"/>
      <c r="L145" s="157"/>
      <c r="M145" s="157"/>
    </row>
    <row r="146" spans="5:13" s="12" customFormat="1" ht="12.75">
      <c r="E146" s="157"/>
      <c r="H146" s="157"/>
      <c r="I146" s="157"/>
      <c r="L146" s="157"/>
      <c r="M146" s="157"/>
    </row>
    <row r="147" spans="5:13" s="12" customFormat="1" ht="12.75">
      <c r="E147" s="157"/>
      <c r="H147" s="157"/>
      <c r="I147" s="157"/>
      <c r="L147" s="157"/>
      <c r="M147" s="157"/>
    </row>
    <row r="148" spans="5:13" s="12" customFormat="1" ht="12.75">
      <c r="E148" s="157"/>
      <c r="H148" s="157"/>
      <c r="I148" s="157"/>
      <c r="L148" s="157"/>
      <c r="M148" s="157"/>
    </row>
    <row r="149" spans="5:13" s="12" customFormat="1" ht="12.75">
      <c r="E149" s="157"/>
      <c r="H149" s="157"/>
      <c r="I149" s="157"/>
      <c r="L149" s="157"/>
      <c r="M149" s="157"/>
    </row>
    <row r="150" spans="5:13" s="12" customFormat="1" ht="12.75">
      <c r="E150" s="157"/>
      <c r="H150" s="157"/>
      <c r="I150" s="157"/>
      <c r="L150" s="157"/>
      <c r="M150" s="157"/>
    </row>
    <row r="151" spans="5:13" s="12" customFormat="1" ht="12.75">
      <c r="E151" s="157"/>
      <c r="H151" s="157"/>
      <c r="I151" s="157"/>
      <c r="L151" s="157"/>
      <c r="M151" s="157"/>
    </row>
    <row r="152" spans="5:13" s="12" customFormat="1" ht="12.75">
      <c r="E152" s="157"/>
      <c r="H152" s="157"/>
      <c r="I152" s="157"/>
      <c r="L152" s="157"/>
      <c r="M152" s="157"/>
    </row>
    <row r="153" spans="5:13" s="12" customFormat="1" ht="12.75">
      <c r="E153" s="157"/>
      <c r="H153" s="157"/>
      <c r="I153" s="157"/>
      <c r="L153" s="157"/>
      <c r="M153" s="157"/>
    </row>
    <row r="154" spans="2:13" ht="12.75">
      <c r="B154" s="12"/>
      <c r="C154" s="12"/>
      <c r="D154" s="12"/>
      <c r="E154" s="157"/>
      <c r="G154" s="12"/>
      <c r="H154" s="157"/>
      <c r="I154" s="157"/>
      <c r="K154" s="12"/>
      <c r="L154" s="157"/>
      <c r="M154" s="157"/>
    </row>
    <row r="155" spans="2:13" ht="12.75">
      <c r="B155" s="12"/>
      <c r="C155" s="12"/>
      <c r="D155" s="12"/>
      <c r="E155" s="157"/>
      <c r="G155" s="12"/>
      <c r="H155" s="157"/>
      <c r="I155" s="157"/>
      <c r="K155" s="12"/>
      <c r="L155" s="157"/>
      <c r="M155" s="157"/>
    </row>
    <row r="156" spans="2:13" ht="12.75">
      <c r="B156" s="12"/>
      <c r="C156" s="12"/>
      <c r="D156" s="12"/>
      <c r="E156" s="157"/>
      <c r="G156" s="12"/>
      <c r="H156" s="157"/>
      <c r="I156" s="157"/>
      <c r="K156" s="12"/>
      <c r="L156" s="157"/>
      <c r="M156" s="157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40">
      <selection activeCell="A1" sqref="A1"/>
    </sheetView>
  </sheetViews>
  <sheetFormatPr defaultColWidth="9.140625" defaultRowHeight="12.75"/>
  <cols>
    <col min="1" max="1" width="17.00390625" style="310" customWidth="1"/>
    <col min="2" max="2" width="1.28515625" style="310" customWidth="1"/>
    <col min="3" max="3" width="10.28125" style="331" customWidth="1"/>
    <col min="4" max="4" width="11.57421875" style="332" customWidth="1"/>
    <col min="5" max="5" width="1.7109375" style="310" customWidth="1"/>
    <col min="6" max="6" width="10.28125" style="310" customWidth="1"/>
    <col min="7" max="7" width="11.57421875" style="310" customWidth="1"/>
    <col min="8" max="8" width="10.28125" style="310" customWidth="1"/>
    <col min="9" max="9" width="11.57421875" style="310" customWidth="1"/>
    <col min="10" max="10" width="0.85546875" style="310" customWidth="1"/>
    <col min="11" max="11" width="10.28125" style="310" customWidth="1"/>
    <col min="12" max="12" width="11.57421875" style="310" customWidth="1"/>
    <col min="13" max="16384" width="9.140625" style="310" customWidth="1"/>
  </cols>
  <sheetData>
    <row r="1" spans="1:4" s="289" customFormat="1" ht="30">
      <c r="A1" s="119" t="s">
        <v>251</v>
      </c>
      <c r="B1" s="292"/>
      <c r="C1" s="286"/>
      <c r="D1" s="287"/>
    </row>
    <row r="2" spans="1:4" s="289" customFormat="1" ht="9" customHeight="1">
      <c r="A2" s="54"/>
      <c r="B2" s="292"/>
      <c r="C2" s="286"/>
      <c r="D2" s="287"/>
    </row>
    <row r="3" spans="1:4" s="298" customFormat="1" ht="25.5">
      <c r="A3" s="373" t="s">
        <v>245</v>
      </c>
      <c r="B3" s="289"/>
      <c r="C3" s="286"/>
      <c r="D3" s="287"/>
    </row>
    <row r="4" spans="1:12" s="298" customFormat="1" ht="12.75">
      <c r="A4" s="1"/>
      <c r="B4" s="289"/>
      <c r="C4" s="286"/>
      <c r="D4" s="287"/>
      <c r="F4" s="374" t="s">
        <v>108</v>
      </c>
      <c r="G4" s="374"/>
      <c r="H4" s="374"/>
      <c r="I4" s="374"/>
      <c r="J4" s="374"/>
      <c r="K4" s="374"/>
      <c r="L4" s="374"/>
    </row>
    <row r="5" spans="1:12" s="298" customFormat="1" ht="12.75">
      <c r="A5" s="336"/>
      <c r="B5" s="337"/>
      <c r="C5" s="375" t="s">
        <v>52</v>
      </c>
      <c r="D5" s="376"/>
      <c r="F5" s="374" t="s">
        <v>109</v>
      </c>
      <c r="G5" s="374"/>
      <c r="H5" s="374" t="s">
        <v>33</v>
      </c>
      <c r="I5" s="374"/>
      <c r="K5" s="377" t="s">
        <v>92</v>
      </c>
      <c r="L5" s="378"/>
    </row>
    <row r="6" spans="1:12" s="296" customFormat="1" ht="12">
      <c r="A6" s="293" t="s">
        <v>8</v>
      </c>
      <c r="B6" s="294"/>
      <c r="C6" s="299"/>
      <c r="D6" s="300" t="s">
        <v>34</v>
      </c>
      <c r="F6" s="299"/>
      <c r="G6" s="300" t="s">
        <v>34</v>
      </c>
      <c r="H6" s="299"/>
      <c r="I6" s="300" t="s">
        <v>34</v>
      </c>
      <c r="K6" s="299"/>
      <c r="L6" s="300" t="s">
        <v>34</v>
      </c>
    </row>
    <row r="7" spans="1:12" s="296" customFormat="1" ht="12">
      <c r="A7" s="293" t="s">
        <v>13</v>
      </c>
      <c r="B7" s="294"/>
      <c r="C7" s="301" t="s">
        <v>21</v>
      </c>
      <c r="D7" s="302" t="s">
        <v>13</v>
      </c>
      <c r="F7" s="301" t="s">
        <v>21</v>
      </c>
      <c r="G7" s="302" t="s">
        <v>13</v>
      </c>
      <c r="H7" s="301" t="s">
        <v>21</v>
      </c>
      <c r="I7" s="302" t="s">
        <v>13</v>
      </c>
      <c r="K7" s="301" t="s">
        <v>21</v>
      </c>
      <c r="L7" s="302" t="s">
        <v>13</v>
      </c>
    </row>
    <row r="8" spans="1:12" s="296" customFormat="1" ht="12">
      <c r="A8" s="293" t="s">
        <v>110</v>
      </c>
      <c r="B8" s="294"/>
      <c r="C8" s="301" t="s">
        <v>40</v>
      </c>
      <c r="D8" s="302" t="s">
        <v>24</v>
      </c>
      <c r="F8" s="301" t="s">
        <v>22</v>
      </c>
      <c r="G8" s="302" t="s">
        <v>111</v>
      </c>
      <c r="H8" s="301" t="s">
        <v>40</v>
      </c>
      <c r="I8" s="302" t="s">
        <v>24</v>
      </c>
      <c r="K8" s="301" t="s">
        <v>40</v>
      </c>
      <c r="L8" s="302" t="s">
        <v>24</v>
      </c>
    </row>
    <row r="9" ht="12.75">
      <c r="G9" s="302" t="s">
        <v>24</v>
      </c>
    </row>
    <row r="10" ht="18">
      <c r="A10" s="379" t="s">
        <v>298</v>
      </c>
    </row>
    <row r="12" spans="1:12" ht="12.75">
      <c r="A12" s="304" t="s">
        <v>112</v>
      </c>
      <c r="B12" s="305"/>
      <c r="C12" s="98">
        <v>0</v>
      </c>
      <c r="D12" s="380">
        <v>0</v>
      </c>
      <c r="E12" s="98"/>
      <c r="F12" s="98">
        <v>0</v>
      </c>
      <c r="G12" s="380">
        <v>0</v>
      </c>
      <c r="H12" s="98">
        <v>0</v>
      </c>
      <c r="I12" s="380">
        <v>0</v>
      </c>
      <c r="J12" s="98"/>
      <c r="K12" s="98">
        <v>0</v>
      </c>
      <c r="L12" s="380">
        <v>0</v>
      </c>
    </row>
    <row r="13" spans="1:12" ht="12.75">
      <c r="A13" s="304" t="s">
        <v>113</v>
      </c>
      <c r="B13" s="305"/>
      <c r="C13" s="98">
        <v>0</v>
      </c>
      <c r="D13" s="380">
        <v>0</v>
      </c>
      <c r="E13" s="98"/>
      <c r="F13" s="98">
        <v>0</v>
      </c>
      <c r="G13" s="380">
        <v>0</v>
      </c>
      <c r="H13" s="98">
        <v>0</v>
      </c>
      <c r="I13" s="380">
        <v>0</v>
      </c>
      <c r="J13" s="98"/>
      <c r="K13" s="98">
        <v>0</v>
      </c>
      <c r="L13" s="380">
        <v>0</v>
      </c>
    </row>
    <row r="14" spans="1:12" ht="12.75">
      <c r="A14" s="304" t="s">
        <v>114</v>
      </c>
      <c r="B14" s="305"/>
      <c r="C14" s="98">
        <v>2</v>
      </c>
      <c r="D14" s="380">
        <v>657.869951</v>
      </c>
      <c r="E14" s="98"/>
      <c r="F14" s="98">
        <v>2</v>
      </c>
      <c r="G14" s="380">
        <v>657.869951</v>
      </c>
      <c r="H14" s="98">
        <v>0</v>
      </c>
      <c r="I14" s="380">
        <v>0</v>
      </c>
      <c r="J14" s="98"/>
      <c r="K14" s="98">
        <v>0</v>
      </c>
      <c r="L14" s="380">
        <v>0</v>
      </c>
    </row>
    <row r="15" spans="1:12" ht="12.75">
      <c r="A15" s="304" t="s">
        <v>115</v>
      </c>
      <c r="B15" s="305"/>
      <c r="C15" s="98">
        <v>1</v>
      </c>
      <c r="D15" s="380">
        <v>112.26343035</v>
      </c>
      <c r="E15" s="98"/>
      <c r="F15" s="98">
        <v>0</v>
      </c>
      <c r="G15" s="380">
        <v>0</v>
      </c>
      <c r="H15" s="98">
        <v>0</v>
      </c>
      <c r="I15" s="380">
        <v>0</v>
      </c>
      <c r="J15" s="98"/>
      <c r="K15" s="98">
        <v>1</v>
      </c>
      <c r="L15" s="380">
        <v>112.26343035</v>
      </c>
    </row>
    <row r="16" spans="1:12" ht="12.75">
      <c r="A16" s="304" t="s">
        <v>116</v>
      </c>
      <c r="B16" s="305"/>
      <c r="C16" s="98">
        <v>4</v>
      </c>
      <c r="D16" s="380">
        <v>281.2908586</v>
      </c>
      <c r="E16" s="98"/>
      <c r="F16" s="98">
        <v>2</v>
      </c>
      <c r="G16" s="380">
        <v>122.5388586</v>
      </c>
      <c r="H16" s="98">
        <v>0</v>
      </c>
      <c r="I16" s="380">
        <v>0</v>
      </c>
      <c r="J16" s="98"/>
      <c r="K16" s="98">
        <v>2</v>
      </c>
      <c r="L16" s="380">
        <v>158.752</v>
      </c>
    </row>
    <row r="17" spans="1:12" ht="12" customHeight="1">
      <c r="A17" s="304" t="s">
        <v>117</v>
      </c>
      <c r="B17" s="305"/>
      <c r="C17" s="98">
        <v>3</v>
      </c>
      <c r="D17" s="380">
        <v>93.910752</v>
      </c>
      <c r="E17" s="98"/>
      <c r="F17" s="98">
        <v>2</v>
      </c>
      <c r="G17" s="380">
        <v>66.512502</v>
      </c>
      <c r="H17" s="98">
        <v>0</v>
      </c>
      <c r="I17" s="380">
        <v>0</v>
      </c>
      <c r="J17" s="98"/>
      <c r="K17" s="98">
        <v>1</v>
      </c>
      <c r="L17" s="380">
        <v>27.398250000000004</v>
      </c>
    </row>
    <row r="18" spans="1:12" ht="14.25" customHeight="1">
      <c r="A18" s="311" t="s">
        <v>118</v>
      </c>
      <c r="B18" s="305"/>
      <c r="C18" s="98">
        <v>3</v>
      </c>
      <c r="D18" s="380">
        <v>52.030169050000005</v>
      </c>
      <c r="E18" s="98"/>
      <c r="F18" s="98">
        <v>1</v>
      </c>
      <c r="G18" s="380">
        <v>23.66384</v>
      </c>
      <c r="H18" s="98">
        <v>0</v>
      </c>
      <c r="I18" s="380">
        <v>0</v>
      </c>
      <c r="J18" s="98"/>
      <c r="K18" s="98">
        <v>2</v>
      </c>
      <c r="L18" s="380">
        <v>28.366329050000004</v>
      </c>
    </row>
    <row r="19" spans="1:12" ht="12.75">
      <c r="A19" s="304" t="s">
        <v>119</v>
      </c>
      <c r="B19" s="305"/>
      <c r="C19" s="98">
        <v>1</v>
      </c>
      <c r="D19" s="380">
        <v>6.00340245</v>
      </c>
      <c r="E19" s="98"/>
      <c r="F19" s="98">
        <v>0</v>
      </c>
      <c r="G19" s="380">
        <v>0</v>
      </c>
      <c r="H19" s="98">
        <v>0</v>
      </c>
      <c r="I19" s="380">
        <v>0</v>
      </c>
      <c r="J19" s="98"/>
      <c r="K19" s="98">
        <v>1</v>
      </c>
      <c r="L19" s="380">
        <v>6.00340245</v>
      </c>
    </row>
    <row r="20" spans="1:12" ht="12.75">
      <c r="A20" s="304" t="s">
        <v>120</v>
      </c>
      <c r="B20" s="305"/>
      <c r="C20" s="98">
        <v>1</v>
      </c>
      <c r="D20" s="380">
        <v>2.3013285</v>
      </c>
      <c r="E20" s="98"/>
      <c r="F20" s="98">
        <v>0</v>
      </c>
      <c r="G20" s="380">
        <v>0</v>
      </c>
      <c r="H20" s="98">
        <v>0</v>
      </c>
      <c r="I20" s="380">
        <v>0</v>
      </c>
      <c r="J20" s="98"/>
      <c r="K20" s="98">
        <v>1</v>
      </c>
      <c r="L20" s="380">
        <v>2.3013285</v>
      </c>
    </row>
    <row r="21" spans="1:12" s="292" customFormat="1" ht="12.75">
      <c r="A21" s="314" t="s">
        <v>121</v>
      </c>
      <c r="B21" s="6"/>
      <c r="C21" s="347">
        <v>96</v>
      </c>
      <c r="D21" s="381">
        <v>9.55588732</v>
      </c>
      <c r="E21" s="6"/>
      <c r="F21" s="347">
        <v>2</v>
      </c>
      <c r="G21" s="381">
        <v>2.251552</v>
      </c>
      <c r="H21" s="347">
        <v>0</v>
      </c>
      <c r="I21" s="381">
        <v>0</v>
      </c>
      <c r="J21" s="6"/>
      <c r="K21" s="347">
        <v>94</v>
      </c>
      <c r="L21" s="381">
        <v>7.304335320000001</v>
      </c>
    </row>
    <row r="22" spans="1:12" s="289" customFormat="1" ht="12.75">
      <c r="A22" s="293" t="s">
        <v>31</v>
      </c>
      <c r="B22" s="6"/>
      <c r="C22" s="318">
        <v>111</v>
      </c>
      <c r="D22" s="382">
        <v>1215.22577927</v>
      </c>
      <c r="E22" s="6"/>
      <c r="F22" s="318">
        <v>9</v>
      </c>
      <c r="G22" s="382">
        <v>872.8367036000001</v>
      </c>
      <c r="H22" s="318">
        <v>0</v>
      </c>
      <c r="I22" s="382">
        <v>0</v>
      </c>
      <c r="J22" s="6"/>
      <c r="K22" s="318">
        <v>102</v>
      </c>
      <c r="L22" s="382">
        <v>342.38907567</v>
      </c>
    </row>
    <row r="23" spans="1:12" s="298" customFormat="1" ht="12.75">
      <c r="A23" s="304" t="s">
        <v>122</v>
      </c>
      <c r="B23" s="6"/>
      <c r="C23" s="321">
        <v>7</v>
      </c>
      <c r="D23" s="383">
        <v>1051.42423995</v>
      </c>
      <c r="E23" s="6"/>
      <c r="F23" s="321">
        <v>4</v>
      </c>
      <c r="G23" s="383">
        <v>780.4088096</v>
      </c>
      <c r="H23" s="321">
        <v>0</v>
      </c>
      <c r="I23" s="383">
        <v>0</v>
      </c>
      <c r="J23" s="6"/>
      <c r="K23" s="321">
        <v>3</v>
      </c>
      <c r="L23" s="383">
        <v>271.01543035</v>
      </c>
    </row>
    <row r="24" spans="1:12" s="298" customFormat="1" ht="12.75">
      <c r="A24" s="304" t="s">
        <v>123</v>
      </c>
      <c r="B24" s="6"/>
      <c r="C24" s="321">
        <v>104</v>
      </c>
      <c r="D24" s="383">
        <v>163.80153932000005</v>
      </c>
      <c r="E24" s="6"/>
      <c r="F24" s="321">
        <v>5</v>
      </c>
      <c r="G24" s="383">
        <v>92.42789400000001</v>
      </c>
      <c r="H24" s="321">
        <v>0</v>
      </c>
      <c r="I24" s="383">
        <v>0</v>
      </c>
      <c r="J24" s="6"/>
      <c r="K24" s="321">
        <v>99</v>
      </c>
      <c r="L24" s="383">
        <v>71.37364532000002</v>
      </c>
    </row>
    <row r="25" spans="1:12" s="298" customFormat="1" ht="12.75">
      <c r="A25" s="304" t="s">
        <v>124</v>
      </c>
      <c r="B25" s="6"/>
      <c r="C25" s="321">
        <v>101</v>
      </c>
      <c r="D25" s="383">
        <v>69.89078732</v>
      </c>
      <c r="E25" s="6"/>
      <c r="F25" s="321">
        <v>3</v>
      </c>
      <c r="G25" s="383">
        <v>25.915392</v>
      </c>
      <c r="H25" s="321">
        <v>0</v>
      </c>
      <c r="I25" s="383">
        <v>0</v>
      </c>
      <c r="J25" s="6"/>
      <c r="K25" s="321">
        <v>98</v>
      </c>
      <c r="L25" s="383">
        <v>43.975395320000004</v>
      </c>
    </row>
    <row r="26" spans="1:12" s="298" customFormat="1" ht="8.25" customHeight="1">
      <c r="A26" s="365"/>
      <c r="B26" s="1"/>
      <c r="C26" s="384"/>
      <c r="D26" s="384"/>
      <c r="E26" s="1"/>
      <c r="F26" s="384"/>
      <c r="G26" s="384"/>
      <c r="H26" s="384"/>
      <c r="I26" s="385"/>
      <c r="J26" s="1"/>
      <c r="K26" s="384"/>
      <c r="L26" s="386"/>
    </row>
    <row r="27" spans="1:10" ht="18">
      <c r="A27" s="387" t="s">
        <v>25</v>
      </c>
      <c r="B27" s="1"/>
      <c r="C27" s="310"/>
      <c r="D27" s="310"/>
      <c r="E27" s="1"/>
      <c r="J27" s="1"/>
    </row>
    <row r="28" spans="2:10" ht="12.75">
      <c r="B28" s="1"/>
      <c r="C28" s="310"/>
      <c r="D28" s="310"/>
      <c r="E28" s="1"/>
      <c r="J28" s="1"/>
    </row>
    <row r="29" spans="1:12" ht="12.75">
      <c r="A29" s="304" t="s">
        <v>112</v>
      </c>
      <c r="B29" s="6"/>
      <c r="C29" s="98">
        <v>0</v>
      </c>
      <c r="D29" s="380">
        <v>0</v>
      </c>
      <c r="E29" s="6"/>
      <c r="F29" s="98">
        <v>0</v>
      </c>
      <c r="G29" s="380">
        <v>0</v>
      </c>
      <c r="H29" s="98">
        <v>0</v>
      </c>
      <c r="I29" s="380">
        <v>0</v>
      </c>
      <c r="J29" s="6"/>
      <c r="K29" s="98">
        <v>0</v>
      </c>
      <c r="L29" s="380">
        <v>0</v>
      </c>
    </row>
    <row r="30" spans="1:12" ht="12.75">
      <c r="A30" s="304" t="s">
        <v>113</v>
      </c>
      <c r="B30" s="6"/>
      <c r="C30" s="98">
        <v>0</v>
      </c>
      <c r="D30" s="380">
        <v>0</v>
      </c>
      <c r="E30" s="6"/>
      <c r="F30" s="98">
        <v>0</v>
      </c>
      <c r="G30" s="380">
        <v>0</v>
      </c>
      <c r="H30" s="98">
        <v>0</v>
      </c>
      <c r="I30" s="380">
        <v>0</v>
      </c>
      <c r="J30" s="6"/>
      <c r="K30" s="98">
        <v>0</v>
      </c>
      <c r="L30" s="380">
        <v>0</v>
      </c>
    </row>
    <row r="31" spans="1:12" ht="12.75">
      <c r="A31" s="304" t="s">
        <v>114</v>
      </c>
      <c r="B31" s="6"/>
      <c r="C31" s="98">
        <v>3</v>
      </c>
      <c r="D31" s="380">
        <v>908.451951</v>
      </c>
      <c r="E31" s="6"/>
      <c r="F31" s="98">
        <v>2</v>
      </c>
      <c r="G31" s="380">
        <v>657.869951</v>
      </c>
      <c r="H31" s="98">
        <v>0</v>
      </c>
      <c r="I31" s="380">
        <v>0</v>
      </c>
      <c r="J31" s="6"/>
      <c r="K31" s="98">
        <v>1</v>
      </c>
      <c r="L31" s="380">
        <v>250.58199999999997</v>
      </c>
    </row>
    <row r="32" spans="1:12" ht="12.75">
      <c r="A32" s="304" t="s">
        <v>115</v>
      </c>
      <c r="B32" s="6"/>
      <c r="C32" s="98">
        <v>2</v>
      </c>
      <c r="D32" s="380">
        <v>214.41343035</v>
      </c>
      <c r="E32" s="6"/>
      <c r="F32" s="98">
        <v>0</v>
      </c>
      <c r="G32" s="380">
        <v>0</v>
      </c>
      <c r="H32" s="98">
        <v>0</v>
      </c>
      <c r="I32" s="380">
        <v>0</v>
      </c>
      <c r="J32" s="6"/>
      <c r="K32" s="98">
        <v>2</v>
      </c>
      <c r="L32" s="380">
        <v>214.41343035</v>
      </c>
    </row>
    <row r="33" spans="1:12" ht="12.75">
      <c r="A33" s="304" t="s">
        <v>116</v>
      </c>
      <c r="B33" s="6"/>
      <c r="C33" s="98">
        <v>9</v>
      </c>
      <c r="D33" s="380">
        <v>637.048904726</v>
      </c>
      <c r="E33" s="6"/>
      <c r="F33" s="98">
        <v>4</v>
      </c>
      <c r="G33" s="380">
        <v>252.562654376</v>
      </c>
      <c r="H33" s="98">
        <v>1</v>
      </c>
      <c r="I33" s="380">
        <v>83.17331759999999</v>
      </c>
      <c r="J33" s="6"/>
      <c r="K33" s="98">
        <v>4</v>
      </c>
      <c r="L33" s="380">
        <v>301.31293275</v>
      </c>
    </row>
    <row r="34" spans="1:12" ht="12.75">
      <c r="A34" s="304" t="s">
        <v>117</v>
      </c>
      <c r="B34" s="6"/>
      <c r="C34" s="98">
        <v>4</v>
      </c>
      <c r="D34" s="380">
        <v>119.3434812</v>
      </c>
      <c r="E34" s="6"/>
      <c r="F34" s="98">
        <v>2</v>
      </c>
      <c r="G34" s="380">
        <v>66.512502</v>
      </c>
      <c r="H34" s="98">
        <v>1</v>
      </c>
      <c r="I34" s="380">
        <v>25.4327292</v>
      </c>
      <c r="J34" s="6"/>
      <c r="K34" s="98">
        <v>1</v>
      </c>
      <c r="L34" s="380">
        <v>27.398250000000004</v>
      </c>
    </row>
    <row r="35" spans="1:12" ht="12.75">
      <c r="A35" s="311" t="s">
        <v>118</v>
      </c>
      <c r="B35" s="6"/>
      <c r="C35" s="98">
        <v>7</v>
      </c>
      <c r="D35" s="380">
        <v>107.9189824</v>
      </c>
      <c r="E35" s="6"/>
      <c r="F35" s="98">
        <v>1</v>
      </c>
      <c r="G35" s="380">
        <v>23.66384</v>
      </c>
      <c r="H35" s="98">
        <v>0</v>
      </c>
      <c r="I35" s="380">
        <v>0</v>
      </c>
      <c r="J35" s="6"/>
      <c r="K35" s="98">
        <v>6</v>
      </c>
      <c r="L35" s="380">
        <v>84.25514240000001</v>
      </c>
    </row>
    <row r="36" spans="1:12" ht="12.75">
      <c r="A36" s="304" t="s">
        <v>119</v>
      </c>
      <c r="B36" s="6"/>
      <c r="C36" s="98">
        <v>5</v>
      </c>
      <c r="D36" s="380">
        <v>28.328043248</v>
      </c>
      <c r="E36" s="6"/>
      <c r="F36" s="98">
        <v>3</v>
      </c>
      <c r="G36" s="380">
        <v>17.030968798</v>
      </c>
      <c r="H36" s="98">
        <v>0</v>
      </c>
      <c r="I36" s="380">
        <v>0</v>
      </c>
      <c r="J36" s="6"/>
      <c r="K36" s="98">
        <v>2</v>
      </c>
      <c r="L36" s="380">
        <v>11.29707445</v>
      </c>
    </row>
    <row r="37" spans="1:12" ht="12.75">
      <c r="A37" s="304" t="s">
        <v>120</v>
      </c>
      <c r="B37" s="6"/>
      <c r="C37" s="98">
        <v>13</v>
      </c>
      <c r="D37" s="380">
        <v>34.11305347099999</v>
      </c>
      <c r="E37" s="6"/>
      <c r="F37" s="98">
        <v>1</v>
      </c>
      <c r="G37" s="380">
        <v>4.456935</v>
      </c>
      <c r="H37" s="98">
        <v>0</v>
      </c>
      <c r="I37" s="380">
        <v>0</v>
      </c>
      <c r="J37" s="6"/>
      <c r="K37" s="98">
        <v>12</v>
      </c>
      <c r="L37" s="380">
        <v>29.656118470999996</v>
      </c>
    </row>
    <row r="38" spans="1:12" s="292" customFormat="1" ht="12.75">
      <c r="A38" s="314" t="s">
        <v>121</v>
      </c>
      <c r="B38" s="6"/>
      <c r="C38" s="347">
        <v>237</v>
      </c>
      <c r="D38" s="381">
        <v>35.84268883140001</v>
      </c>
      <c r="E38" s="6"/>
      <c r="F38" s="347">
        <v>3</v>
      </c>
      <c r="G38" s="381">
        <v>3.98151346</v>
      </c>
      <c r="H38" s="347">
        <v>0</v>
      </c>
      <c r="I38" s="381">
        <v>0</v>
      </c>
      <c r="J38" s="6"/>
      <c r="K38" s="347">
        <v>234</v>
      </c>
      <c r="L38" s="381">
        <v>31.86117537140001</v>
      </c>
    </row>
    <row r="39" spans="1:12" s="289" customFormat="1" ht="12.75">
      <c r="A39" s="293" t="s">
        <v>31</v>
      </c>
      <c r="B39" s="6"/>
      <c r="C39" s="318">
        <v>280</v>
      </c>
      <c r="D39" s="382">
        <v>2085.4605352264</v>
      </c>
      <c r="E39" s="6"/>
      <c r="F39" s="318">
        <v>16</v>
      </c>
      <c r="G39" s="382">
        <v>1026.0783646340003</v>
      </c>
      <c r="H39" s="318">
        <v>2</v>
      </c>
      <c r="I39" s="382">
        <v>108.60604679999999</v>
      </c>
      <c r="J39" s="6"/>
      <c r="K39" s="318">
        <v>262</v>
      </c>
      <c r="L39" s="382">
        <v>950.7761237924</v>
      </c>
    </row>
    <row r="40" spans="1:12" s="289" customFormat="1" ht="12.75">
      <c r="A40" s="304" t="s">
        <v>122</v>
      </c>
      <c r="B40" s="6"/>
      <c r="C40" s="321">
        <v>14</v>
      </c>
      <c r="D40" s="383">
        <v>1759.914286076</v>
      </c>
      <c r="E40" s="6"/>
      <c r="F40" s="321">
        <v>6</v>
      </c>
      <c r="G40" s="383">
        <v>910.4326053760001</v>
      </c>
      <c r="H40" s="321">
        <v>1</v>
      </c>
      <c r="I40" s="383">
        <v>83.17331759999999</v>
      </c>
      <c r="J40" s="296"/>
      <c r="K40" s="321">
        <v>7</v>
      </c>
      <c r="L40" s="383">
        <v>766.3083631</v>
      </c>
    </row>
    <row r="41" spans="1:12" s="289" customFormat="1" ht="12.75">
      <c r="A41" s="304" t="s">
        <v>123</v>
      </c>
      <c r="B41" s="6"/>
      <c r="C41" s="321">
        <v>266</v>
      </c>
      <c r="D41" s="383">
        <v>325.54624915039994</v>
      </c>
      <c r="E41" s="6"/>
      <c r="F41" s="321">
        <v>10</v>
      </c>
      <c r="G41" s="383">
        <v>115.64575925800001</v>
      </c>
      <c r="H41" s="321">
        <v>1</v>
      </c>
      <c r="I41" s="383">
        <v>25.4327292</v>
      </c>
      <c r="J41" s="296"/>
      <c r="K41" s="321">
        <v>255</v>
      </c>
      <c r="L41" s="383">
        <v>184.46776069240002</v>
      </c>
    </row>
    <row r="42" spans="1:12" s="289" customFormat="1" ht="12.75">
      <c r="A42" s="304" t="s">
        <v>125</v>
      </c>
      <c r="B42" s="6"/>
      <c r="C42" s="321">
        <v>262</v>
      </c>
      <c r="D42" s="383">
        <v>206.20276795040002</v>
      </c>
      <c r="E42" s="6"/>
      <c r="F42" s="321">
        <v>8</v>
      </c>
      <c r="G42" s="383">
        <v>49.133257258</v>
      </c>
      <c r="H42" s="321">
        <v>0</v>
      </c>
      <c r="I42" s="383">
        <v>0</v>
      </c>
      <c r="J42" s="296"/>
      <c r="K42" s="321">
        <v>254</v>
      </c>
      <c r="L42" s="383">
        <v>157.0695106924</v>
      </c>
    </row>
    <row r="43" spans="1:12" s="12" customFormat="1" ht="6.75" customHeight="1">
      <c r="A43" s="1"/>
      <c r="B43" s="1"/>
      <c r="C43" s="1"/>
      <c r="D43" s="1"/>
      <c r="E43" s="1"/>
      <c r="F43" s="1"/>
      <c r="G43" s="388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310" customWidth="1"/>
    <col min="2" max="2" width="5.140625" style="310" customWidth="1"/>
    <col min="3" max="3" width="8.7109375" style="331" customWidth="1"/>
    <col min="4" max="4" width="11.57421875" style="332" bestFit="1" customWidth="1"/>
    <col min="5" max="5" width="8.421875" style="329" customWidth="1"/>
    <col min="6" max="6" width="0.85546875" style="292" customWidth="1"/>
    <col min="7" max="7" width="8.7109375" style="310" customWidth="1"/>
    <col min="8" max="8" width="11.57421875" style="310" bestFit="1" customWidth="1"/>
    <col min="9" max="9" width="8.28125" style="310" customWidth="1"/>
    <col min="10" max="10" width="0.85546875" style="292" customWidth="1"/>
    <col min="11" max="11" width="8.00390625" style="310" customWidth="1"/>
    <col min="12" max="12" width="9.421875" style="310" customWidth="1"/>
    <col min="13" max="13" width="7.00390625" style="310" customWidth="1"/>
    <col min="14" max="14" width="0.85546875" style="292" customWidth="1"/>
    <col min="15" max="15" width="8.7109375" style="310" customWidth="1"/>
    <col min="16" max="16" width="9.421875" style="310" customWidth="1"/>
    <col min="17" max="18" width="6.8515625" style="310" customWidth="1"/>
    <col min="19" max="16384" width="9.140625" style="310" customWidth="1"/>
  </cols>
  <sheetData>
    <row r="1" spans="1:5" s="289" customFormat="1" ht="30">
      <c r="A1" s="119" t="s">
        <v>252</v>
      </c>
      <c r="B1" s="292"/>
      <c r="C1" s="286"/>
      <c r="D1" s="287"/>
      <c r="E1" s="288"/>
    </row>
    <row r="2" spans="1:5" s="289" customFormat="1" ht="15" customHeight="1">
      <c r="A2" s="54"/>
      <c r="B2" s="292"/>
      <c r="C2" s="286"/>
      <c r="D2" s="287"/>
      <c r="E2" s="288"/>
    </row>
    <row r="3" spans="1:18" s="298" customFormat="1" ht="25.5">
      <c r="A3" s="333" t="s">
        <v>237</v>
      </c>
      <c r="B3" s="289"/>
      <c r="C3" s="286"/>
      <c r="D3" s="287"/>
      <c r="E3" s="288"/>
      <c r="F3" s="289"/>
      <c r="G3" s="334"/>
      <c r="H3" s="297"/>
      <c r="I3" s="297"/>
      <c r="J3" s="297"/>
      <c r="K3" s="297"/>
      <c r="L3" s="297"/>
      <c r="M3" s="297"/>
      <c r="N3" s="297"/>
      <c r="O3" s="335"/>
      <c r="P3" s="335"/>
      <c r="Q3" s="335"/>
      <c r="R3" s="335"/>
    </row>
    <row r="4" spans="1:18" s="298" customFormat="1" ht="12.75">
      <c r="A4" s="336"/>
      <c r="B4" s="337"/>
      <c r="C4" s="338" t="s">
        <v>52</v>
      </c>
      <c r="D4" s="339"/>
      <c r="E4" s="340"/>
      <c r="F4" s="289"/>
      <c r="G4" s="295" t="s">
        <v>5</v>
      </c>
      <c r="H4" s="295"/>
      <c r="I4" s="295"/>
      <c r="J4" s="303"/>
      <c r="K4" s="297" t="s">
        <v>108</v>
      </c>
      <c r="L4" s="1"/>
      <c r="M4" s="1"/>
      <c r="N4" s="303"/>
      <c r="O4" s="295" t="s">
        <v>126</v>
      </c>
      <c r="P4" s="295"/>
      <c r="Q4" s="295"/>
      <c r="R4" s="335"/>
    </row>
    <row r="5" spans="1:18" s="296" customFormat="1" ht="12">
      <c r="A5" s="293" t="s">
        <v>4</v>
      </c>
      <c r="B5" s="294"/>
      <c r="C5" s="299"/>
      <c r="D5" s="300" t="s">
        <v>38</v>
      </c>
      <c r="E5" s="300" t="s">
        <v>34</v>
      </c>
      <c r="F5" s="303"/>
      <c r="G5" s="299"/>
      <c r="H5" s="300" t="s">
        <v>38</v>
      </c>
      <c r="I5" s="300" t="s">
        <v>34</v>
      </c>
      <c r="J5" s="303"/>
      <c r="K5" s="295" t="s">
        <v>180</v>
      </c>
      <c r="L5" s="295"/>
      <c r="M5" s="295"/>
      <c r="N5" s="303"/>
      <c r="O5" s="299"/>
      <c r="P5" s="300" t="s">
        <v>38</v>
      </c>
      <c r="Q5" s="300" t="s">
        <v>34</v>
      </c>
      <c r="R5" s="300"/>
    </row>
    <row r="6" spans="1:18" s="296" customFormat="1" ht="12">
      <c r="A6" s="293" t="s">
        <v>51</v>
      </c>
      <c r="B6" s="294"/>
      <c r="C6" s="301" t="s">
        <v>21</v>
      </c>
      <c r="D6" s="302" t="s">
        <v>26</v>
      </c>
      <c r="E6" s="302" t="s">
        <v>13</v>
      </c>
      <c r="F6" s="303"/>
      <c r="G6" s="301" t="s">
        <v>21</v>
      </c>
      <c r="H6" s="302" t="s">
        <v>26</v>
      </c>
      <c r="I6" s="302" t="s">
        <v>13</v>
      </c>
      <c r="J6" s="303"/>
      <c r="K6" s="299"/>
      <c r="L6" s="300" t="s">
        <v>38</v>
      </c>
      <c r="M6" s="300" t="s">
        <v>34</v>
      </c>
      <c r="N6" s="303"/>
      <c r="O6" s="301" t="s">
        <v>21</v>
      </c>
      <c r="P6" s="302" t="s">
        <v>26</v>
      </c>
      <c r="Q6" s="302" t="s">
        <v>13</v>
      </c>
      <c r="R6" s="302"/>
    </row>
    <row r="7" spans="1:18" s="303" customFormat="1" ht="12">
      <c r="A7" s="293" t="s">
        <v>110</v>
      </c>
      <c r="B7" s="294"/>
      <c r="C7" s="301" t="s">
        <v>22</v>
      </c>
      <c r="D7" s="302" t="s">
        <v>23</v>
      </c>
      <c r="E7" s="302" t="s">
        <v>24</v>
      </c>
      <c r="G7" s="301" t="s">
        <v>22</v>
      </c>
      <c r="H7" s="302" t="s">
        <v>23</v>
      </c>
      <c r="I7" s="302" t="s">
        <v>24</v>
      </c>
      <c r="K7" s="301" t="s">
        <v>21</v>
      </c>
      <c r="L7" s="302" t="s">
        <v>26</v>
      </c>
      <c r="M7" s="302" t="s">
        <v>13</v>
      </c>
      <c r="O7" s="301" t="s">
        <v>22</v>
      </c>
      <c r="P7" s="302" t="s">
        <v>23</v>
      </c>
      <c r="Q7" s="302" t="s">
        <v>24</v>
      </c>
      <c r="R7" s="302"/>
    </row>
    <row r="8" spans="1:18" s="303" customFormat="1" ht="12">
      <c r="A8" s="293"/>
      <c r="B8" s="294"/>
      <c r="C8" s="301"/>
      <c r="D8" s="302"/>
      <c r="E8" s="302"/>
      <c r="G8" s="301"/>
      <c r="H8" s="302"/>
      <c r="I8" s="302"/>
      <c r="K8" s="301" t="s">
        <v>22</v>
      </c>
      <c r="L8" s="302" t="s">
        <v>23</v>
      </c>
      <c r="M8" s="302" t="s">
        <v>24</v>
      </c>
      <c r="O8" s="301"/>
      <c r="P8" s="302"/>
      <c r="Q8" s="302"/>
      <c r="R8" s="302"/>
    </row>
    <row r="9" spans="1:18" s="303" customFormat="1" ht="18">
      <c r="A9" s="341" t="s">
        <v>298</v>
      </c>
      <c r="B9" s="294"/>
      <c r="C9" s="301"/>
      <c r="D9" s="302"/>
      <c r="E9" s="302"/>
      <c r="G9" s="301"/>
      <c r="H9" s="302"/>
      <c r="I9" s="302"/>
      <c r="K9" s="301"/>
      <c r="L9" s="302"/>
      <c r="M9" s="302"/>
      <c r="O9" s="301"/>
      <c r="P9" s="302"/>
      <c r="Q9" s="302"/>
      <c r="R9" s="302"/>
    </row>
    <row r="10" spans="1:17" s="296" customFormat="1" ht="12">
      <c r="A10" s="293"/>
      <c r="B10" s="294"/>
      <c r="C10" s="301"/>
      <c r="D10" s="302"/>
      <c r="E10" s="302"/>
      <c r="F10" s="303"/>
      <c r="G10" s="301"/>
      <c r="H10" s="302"/>
      <c r="I10" s="302"/>
      <c r="J10" s="303"/>
      <c r="K10" s="301"/>
      <c r="L10" s="302"/>
      <c r="M10" s="302"/>
      <c r="N10" s="303"/>
      <c r="O10" s="301"/>
      <c r="P10" s="302"/>
      <c r="Q10" s="302"/>
    </row>
    <row r="11" spans="1:18" s="298" customFormat="1" ht="12.75">
      <c r="A11" s="304" t="s">
        <v>127</v>
      </c>
      <c r="B11" s="305"/>
      <c r="C11" s="98">
        <v>1</v>
      </c>
      <c r="D11" s="126">
        <v>1251.6246541413998</v>
      </c>
      <c r="E11" s="126">
        <v>348.4848478</v>
      </c>
      <c r="F11" s="303"/>
      <c r="G11" s="98">
        <v>1</v>
      </c>
      <c r="H11" s="126">
        <v>1251.6246541413998</v>
      </c>
      <c r="I11" s="126">
        <v>348.4848478</v>
      </c>
      <c r="J11" s="342"/>
      <c r="K11" s="98">
        <v>0</v>
      </c>
      <c r="L11" s="343">
        <v>0</v>
      </c>
      <c r="M11" s="343">
        <v>0</v>
      </c>
      <c r="N11" s="303"/>
      <c r="O11" s="344">
        <v>0</v>
      </c>
      <c r="P11" s="345">
        <v>0</v>
      </c>
      <c r="Q11" s="346">
        <v>0</v>
      </c>
      <c r="R11" s="329"/>
    </row>
    <row r="12" spans="1:18" s="298" customFormat="1" ht="12.75">
      <c r="A12" s="304" t="s">
        <v>113</v>
      </c>
      <c r="B12" s="305"/>
      <c r="C12" s="98">
        <v>1</v>
      </c>
      <c r="D12" s="126">
        <v>586.1527854</v>
      </c>
      <c r="E12" s="126">
        <v>72.5388586</v>
      </c>
      <c r="F12" s="303"/>
      <c r="G12" s="98">
        <v>1</v>
      </c>
      <c r="H12" s="126">
        <v>586.1527854</v>
      </c>
      <c r="I12" s="126">
        <v>72.5388586</v>
      </c>
      <c r="J12" s="342"/>
      <c r="K12" s="98">
        <v>0</v>
      </c>
      <c r="L12" s="126">
        <v>0</v>
      </c>
      <c r="M12" s="343">
        <v>0</v>
      </c>
      <c r="N12" s="303"/>
      <c r="O12" s="344">
        <v>0</v>
      </c>
      <c r="P12" s="345">
        <v>0</v>
      </c>
      <c r="Q12" s="346">
        <v>0</v>
      </c>
      <c r="R12" s="329"/>
    </row>
    <row r="13" spans="1:18" ht="12.75">
      <c r="A13" s="304" t="s">
        <v>114</v>
      </c>
      <c r="B13" s="305"/>
      <c r="C13" s="98">
        <v>1</v>
      </c>
      <c r="D13" s="126">
        <v>316.8147643</v>
      </c>
      <c r="E13" s="126">
        <v>309.3851032</v>
      </c>
      <c r="F13" s="305"/>
      <c r="G13" s="98">
        <v>1</v>
      </c>
      <c r="H13" s="126">
        <v>316.8147643</v>
      </c>
      <c r="I13" s="126">
        <v>309.3851032</v>
      </c>
      <c r="J13" s="305"/>
      <c r="K13" s="98">
        <v>1</v>
      </c>
      <c r="L13" s="126">
        <v>316.8147643</v>
      </c>
      <c r="M13" s="343">
        <v>309.3851032</v>
      </c>
      <c r="N13" s="305"/>
      <c r="O13" s="344">
        <v>0</v>
      </c>
      <c r="P13" s="345">
        <v>0</v>
      </c>
      <c r="Q13" s="346">
        <v>0</v>
      </c>
      <c r="R13" s="329"/>
    </row>
    <row r="14" spans="1:18" ht="12.75">
      <c r="A14" s="304" t="s">
        <v>115</v>
      </c>
      <c r="B14" s="305"/>
      <c r="C14" s="98">
        <v>1</v>
      </c>
      <c r="D14" s="126">
        <v>218.413673065</v>
      </c>
      <c r="E14" s="126">
        <v>0</v>
      </c>
      <c r="F14" s="305"/>
      <c r="G14" s="98">
        <v>1</v>
      </c>
      <c r="H14" s="126">
        <v>218.413673065</v>
      </c>
      <c r="I14" s="126">
        <v>0</v>
      </c>
      <c r="J14" s="305"/>
      <c r="K14" s="98">
        <v>0</v>
      </c>
      <c r="L14" s="126">
        <v>0</v>
      </c>
      <c r="M14" s="343">
        <v>0</v>
      </c>
      <c r="N14" s="305"/>
      <c r="O14" s="344">
        <v>0</v>
      </c>
      <c r="P14" s="345">
        <v>0</v>
      </c>
      <c r="Q14" s="346">
        <v>0</v>
      </c>
      <c r="R14" s="329"/>
    </row>
    <row r="15" spans="1:18" ht="12.75">
      <c r="A15" s="304" t="s">
        <v>116</v>
      </c>
      <c r="B15" s="305"/>
      <c r="C15" s="98">
        <v>1</v>
      </c>
      <c r="D15" s="126">
        <v>51</v>
      </c>
      <c r="E15" s="126">
        <v>50</v>
      </c>
      <c r="F15" s="305"/>
      <c r="G15" s="98">
        <v>1</v>
      </c>
      <c r="H15" s="126">
        <v>51</v>
      </c>
      <c r="I15" s="126">
        <v>50</v>
      </c>
      <c r="J15" s="305"/>
      <c r="K15" s="98">
        <v>1</v>
      </c>
      <c r="L15" s="126">
        <v>51</v>
      </c>
      <c r="M15" s="343">
        <v>50</v>
      </c>
      <c r="N15" s="305"/>
      <c r="O15" s="344">
        <v>0</v>
      </c>
      <c r="P15" s="345">
        <v>0</v>
      </c>
      <c r="Q15" s="346">
        <v>0</v>
      </c>
      <c r="R15" s="329"/>
    </row>
    <row r="16" spans="1:18" ht="12.75">
      <c r="A16" s="304" t="s">
        <v>117</v>
      </c>
      <c r="B16" s="305"/>
      <c r="C16" s="98">
        <v>2</v>
      </c>
      <c r="D16" s="126">
        <v>66.512502</v>
      </c>
      <c r="E16" s="126">
        <v>66.512502</v>
      </c>
      <c r="F16" s="305"/>
      <c r="G16" s="98">
        <v>2</v>
      </c>
      <c r="H16" s="126">
        <v>66.512502</v>
      </c>
      <c r="I16" s="126">
        <v>66.512502</v>
      </c>
      <c r="J16" s="305"/>
      <c r="K16" s="98">
        <v>2</v>
      </c>
      <c r="L16" s="126">
        <v>66.512502</v>
      </c>
      <c r="M16" s="343">
        <v>66.512502</v>
      </c>
      <c r="N16" s="305"/>
      <c r="O16" s="344">
        <v>0</v>
      </c>
      <c r="P16" s="345">
        <v>0</v>
      </c>
      <c r="Q16" s="346">
        <v>0</v>
      </c>
      <c r="R16" s="329"/>
    </row>
    <row r="17" spans="1:18" ht="12.75">
      <c r="A17" s="311" t="s">
        <v>118</v>
      </c>
      <c r="B17" s="305"/>
      <c r="C17" s="98">
        <v>1</v>
      </c>
      <c r="D17" s="126">
        <v>23.6638396</v>
      </c>
      <c r="E17" s="126">
        <v>23.66384</v>
      </c>
      <c r="F17" s="305"/>
      <c r="G17" s="98">
        <v>1</v>
      </c>
      <c r="H17" s="126">
        <v>23.6638396</v>
      </c>
      <c r="I17" s="126">
        <v>23.66384</v>
      </c>
      <c r="J17" s="305"/>
      <c r="K17" s="98">
        <v>1</v>
      </c>
      <c r="L17" s="126">
        <v>23.6638396</v>
      </c>
      <c r="M17" s="343">
        <v>23.66384</v>
      </c>
      <c r="N17" s="305"/>
      <c r="O17" s="344">
        <v>0</v>
      </c>
      <c r="P17" s="345">
        <v>0</v>
      </c>
      <c r="Q17" s="346">
        <v>0</v>
      </c>
      <c r="R17" s="329"/>
    </row>
    <row r="18" spans="1:18" ht="14.25" customHeight="1">
      <c r="A18" s="304" t="s">
        <v>119</v>
      </c>
      <c r="B18" s="305"/>
      <c r="C18" s="98">
        <v>0</v>
      </c>
      <c r="D18" s="126">
        <v>0</v>
      </c>
      <c r="E18" s="126">
        <v>0</v>
      </c>
      <c r="F18" s="305"/>
      <c r="G18" s="98">
        <v>0</v>
      </c>
      <c r="H18" s="126">
        <v>0</v>
      </c>
      <c r="I18" s="126">
        <v>0</v>
      </c>
      <c r="J18" s="305"/>
      <c r="K18" s="98">
        <v>0</v>
      </c>
      <c r="L18" s="126">
        <v>0</v>
      </c>
      <c r="M18" s="343">
        <v>0</v>
      </c>
      <c r="N18" s="305"/>
      <c r="O18" s="344">
        <v>0</v>
      </c>
      <c r="P18" s="345">
        <v>0</v>
      </c>
      <c r="Q18" s="346">
        <v>0</v>
      </c>
      <c r="R18" s="329"/>
    </row>
    <row r="19" spans="1:18" s="292" customFormat="1" ht="12.75">
      <c r="A19" s="304" t="s">
        <v>120</v>
      </c>
      <c r="B19" s="305"/>
      <c r="C19" s="98">
        <v>0</v>
      </c>
      <c r="D19" s="126">
        <v>0</v>
      </c>
      <c r="E19" s="126">
        <v>0</v>
      </c>
      <c r="F19" s="305"/>
      <c r="G19" s="98">
        <v>0</v>
      </c>
      <c r="H19" s="126">
        <v>0</v>
      </c>
      <c r="I19" s="126">
        <v>0</v>
      </c>
      <c r="J19" s="305"/>
      <c r="K19" s="98">
        <v>0</v>
      </c>
      <c r="L19" s="126">
        <v>0</v>
      </c>
      <c r="M19" s="343">
        <v>0</v>
      </c>
      <c r="N19" s="305"/>
      <c r="O19" s="344">
        <v>0</v>
      </c>
      <c r="P19" s="345">
        <v>0</v>
      </c>
      <c r="Q19" s="346">
        <v>0</v>
      </c>
      <c r="R19" s="329"/>
    </row>
    <row r="20" spans="1:18" s="292" customFormat="1" ht="12.75">
      <c r="A20" s="314" t="s">
        <v>121</v>
      </c>
      <c r="B20" s="347"/>
      <c r="C20" s="347">
        <v>2</v>
      </c>
      <c r="D20" s="348">
        <v>2.251552</v>
      </c>
      <c r="E20" s="348">
        <v>2.251552</v>
      </c>
      <c r="F20" s="305"/>
      <c r="G20" s="347">
        <v>2</v>
      </c>
      <c r="H20" s="348">
        <v>2.251552</v>
      </c>
      <c r="I20" s="348">
        <v>2.251552</v>
      </c>
      <c r="J20" s="305"/>
      <c r="K20" s="347">
        <v>2</v>
      </c>
      <c r="L20" s="348">
        <v>2.251552</v>
      </c>
      <c r="M20" s="349">
        <v>2.251552</v>
      </c>
      <c r="N20" s="305"/>
      <c r="O20" s="350">
        <v>0</v>
      </c>
      <c r="P20" s="351">
        <v>0</v>
      </c>
      <c r="Q20" s="352">
        <v>0</v>
      </c>
      <c r="R20" s="329"/>
    </row>
    <row r="21" spans="1:18" s="289" customFormat="1" ht="12.75">
      <c r="A21" s="293" t="s">
        <v>31</v>
      </c>
      <c r="B21" s="303"/>
      <c r="C21" s="318">
        <v>10</v>
      </c>
      <c r="D21" s="320">
        <v>2516.4337705064</v>
      </c>
      <c r="E21" s="320">
        <v>872.8367036000001</v>
      </c>
      <c r="F21" s="303"/>
      <c r="G21" s="303">
        <v>10</v>
      </c>
      <c r="H21" s="353">
        <v>2516.4337705064</v>
      </c>
      <c r="I21" s="353">
        <v>872.8367036000001</v>
      </c>
      <c r="J21" s="303"/>
      <c r="K21" s="303">
        <v>7</v>
      </c>
      <c r="L21" s="353">
        <v>460.2426579</v>
      </c>
      <c r="M21" s="354">
        <v>451.8129972</v>
      </c>
      <c r="N21" s="303"/>
      <c r="O21" s="303">
        <v>0</v>
      </c>
      <c r="P21" s="353">
        <v>0</v>
      </c>
      <c r="Q21" s="354">
        <v>0</v>
      </c>
      <c r="R21" s="288"/>
    </row>
    <row r="22" spans="1:18" s="298" customFormat="1" ht="12.75">
      <c r="A22" s="304" t="s">
        <v>122</v>
      </c>
      <c r="B22" s="6"/>
      <c r="C22" s="321">
        <v>5</v>
      </c>
      <c r="D22" s="322">
        <v>2424.0058769064</v>
      </c>
      <c r="E22" s="322">
        <v>780.4088096</v>
      </c>
      <c r="F22" s="303"/>
      <c r="G22" s="321">
        <v>5</v>
      </c>
      <c r="H22" s="322">
        <v>2424.0058769064</v>
      </c>
      <c r="I22" s="322">
        <v>780.4088096</v>
      </c>
      <c r="J22" s="303"/>
      <c r="K22" s="321">
        <v>2</v>
      </c>
      <c r="L22" s="322">
        <v>367.8147643</v>
      </c>
      <c r="M22" s="307">
        <v>359.3851032</v>
      </c>
      <c r="N22" s="303"/>
      <c r="O22" s="321">
        <v>0</v>
      </c>
      <c r="P22" s="322">
        <v>0</v>
      </c>
      <c r="Q22" s="307">
        <v>0</v>
      </c>
      <c r="R22" s="355"/>
    </row>
    <row r="23" spans="1:18" s="298" customFormat="1" ht="12.75">
      <c r="A23" s="304" t="s">
        <v>123</v>
      </c>
      <c r="B23" s="305"/>
      <c r="C23" s="321">
        <v>5</v>
      </c>
      <c r="D23" s="322">
        <v>92.4278936</v>
      </c>
      <c r="E23" s="322">
        <v>92.42789400000001</v>
      </c>
      <c r="F23" s="303"/>
      <c r="G23" s="321">
        <v>5</v>
      </c>
      <c r="H23" s="322">
        <v>92.4278936</v>
      </c>
      <c r="I23" s="322">
        <v>92.42789400000001</v>
      </c>
      <c r="J23" s="303"/>
      <c r="K23" s="321">
        <v>5</v>
      </c>
      <c r="L23" s="322">
        <v>92.4278936</v>
      </c>
      <c r="M23" s="307">
        <v>92.42789400000001</v>
      </c>
      <c r="N23" s="303"/>
      <c r="O23" s="321">
        <v>0</v>
      </c>
      <c r="P23" s="322">
        <v>0</v>
      </c>
      <c r="Q23" s="307">
        <v>0</v>
      </c>
      <c r="R23" s="355"/>
    </row>
    <row r="24" spans="1:18" s="298" customFormat="1" ht="12.75">
      <c r="A24" s="304" t="s">
        <v>125</v>
      </c>
      <c r="B24" s="305"/>
      <c r="C24" s="321">
        <v>3</v>
      </c>
      <c r="D24" s="322">
        <v>25.9153916</v>
      </c>
      <c r="E24" s="322">
        <v>25.915392</v>
      </c>
      <c r="F24" s="303"/>
      <c r="G24" s="321">
        <v>3</v>
      </c>
      <c r="H24" s="322">
        <v>25.9153916</v>
      </c>
      <c r="I24" s="322">
        <v>25.915392</v>
      </c>
      <c r="J24" s="303"/>
      <c r="K24" s="321">
        <v>3</v>
      </c>
      <c r="L24" s="322">
        <v>25.9153916</v>
      </c>
      <c r="M24" s="307">
        <v>25.915392</v>
      </c>
      <c r="N24" s="303"/>
      <c r="O24" s="321">
        <v>0</v>
      </c>
      <c r="P24" s="322">
        <v>0</v>
      </c>
      <c r="Q24" s="307">
        <v>0</v>
      </c>
      <c r="R24" s="355"/>
    </row>
    <row r="25" spans="1:17" s="298" customFormat="1" ht="12.75">
      <c r="A25" s="293"/>
      <c r="B25" s="294"/>
      <c r="C25" s="301"/>
      <c r="D25" s="302"/>
      <c r="E25" s="302"/>
      <c r="F25" s="303"/>
      <c r="G25" s="301"/>
      <c r="H25" s="302"/>
      <c r="I25" s="356"/>
      <c r="J25" s="303"/>
      <c r="K25" s="301"/>
      <c r="L25" s="302"/>
      <c r="M25" s="302"/>
      <c r="N25" s="303"/>
      <c r="O25" s="301"/>
      <c r="P25" s="302"/>
      <c r="Q25" s="302"/>
    </row>
    <row r="26" spans="1:17" s="298" customFormat="1" ht="12.75">
      <c r="A26" s="293"/>
      <c r="B26" s="294"/>
      <c r="C26" s="301"/>
      <c r="D26" s="302"/>
      <c r="E26" s="302"/>
      <c r="F26" s="303"/>
      <c r="G26" s="301"/>
      <c r="H26" s="302"/>
      <c r="I26" s="356"/>
      <c r="J26" s="303"/>
      <c r="K26" s="301"/>
      <c r="L26" s="302"/>
      <c r="M26" s="302"/>
      <c r="N26" s="303"/>
      <c r="O26" s="301"/>
      <c r="P26" s="302"/>
      <c r="Q26" s="302"/>
    </row>
    <row r="27" spans="1:17" s="298" customFormat="1" ht="12.75">
      <c r="A27" s="293"/>
      <c r="B27" s="294"/>
      <c r="C27" s="301"/>
      <c r="D27" s="302"/>
      <c r="E27" s="302"/>
      <c r="F27" s="303"/>
      <c r="G27" s="301"/>
      <c r="H27" s="302"/>
      <c r="I27" s="302"/>
      <c r="J27" s="303"/>
      <c r="K27" s="301"/>
      <c r="L27" s="302"/>
      <c r="M27" s="302"/>
      <c r="N27" s="303"/>
      <c r="O27" s="301"/>
      <c r="P27" s="302"/>
      <c r="Q27" s="302"/>
    </row>
    <row r="28" spans="1:17" s="298" customFormat="1" ht="12.75">
      <c r="A28" s="293"/>
      <c r="B28" s="294"/>
      <c r="C28" s="301"/>
      <c r="D28" s="302"/>
      <c r="E28" s="302"/>
      <c r="F28" s="303"/>
      <c r="G28" s="301"/>
      <c r="H28" s="302"/>
      <c r="I28" s="302"/>
      <c r="J28" s="303"/>
      <c r="K28" s="301"/>
      <c r="L28" s="302"/>
      <c r="M28" s="302"/>
      <c r="N28" s="303"/>
      <c r="O28" s="301"/>
      <c r="P28" s="302"/>
      <c r="Q28" s="302"/>
    </row>
    <row r="29" spans="1:18" s="359" customFormat="1" ht="18">
      <c r="A29" s="357" t="s">
        <v>25</v>
      </c>
      <c r="B29" s="294"/>
      <c r="C29" s="301"/>
      <c r="D29" s="302"/>
      <c r="E29" s="302"/>
      <c r="F29" s="303"/>
      <c r="G29" s="301"/>
      <c r="H29" s="302"/>
      <c r="I29" s="302"/>
      <c r="J29" s="303"/>
      <c r="K29" s="301"/>
      <c r="L29" s="302"/>
      <c r="M29" s="302"/>
      <c r="N29" s="303"/>
      <c r="O29" s="301"/>
      <c r="P29" s="302"/>
      <c r="Q29" s="302"/>
      <c r="R29" s="358"/>
    </row>
    <row r="30" spans="1:18" s="361" customFormat="1" ht="12.75">
      <c r="A30" s="293"/>
      <c r="B30" s="294"/>
      <c r="C30" s="301"/>
      <c r="D30" s="302"/>
      <c r="E30" s="296"/>
      <c r="F30" s="303"/>
      <c r="G30" s="296"/>
      <c r="H30" s="296"/>
      <c r="I30" s="296"/>
      <c r="J30" s="303"/>
      <c r="K30" s="296"/>
      <c r="L30" s="296"/>
      <c r="M30" s="296"/>
      <c r="N30" s="303"/>
      <c r="O30" s="296"/>
      <c r="P30" s="296"/>
      <c r="Q30" s="296"/>
      <c r="R30" s="360"/>
    </row>
    <row r="31" spans="1:18" s="359" customFormat="1" ht="12">
      <c r="A31" s="304" t="s">
        <v>127</v>
      </c>
      <c r="B31" s="305"/>
      <c r="C31" s="98">
        <v>2</v>
      </c>
      <c r="D31" s="126">
        <v>22287.757559208403</v>
      </c>
      <c r="E31" s="126">
        <v>348.4848478</v>
      </c>
      <c r="F31" s="303"/>
      <c r="G31" s="98">
        <v>2</v>
      </c>
      <c r="H31" s="126">
        <v>22287.757559208403</v>
      </c>
      <c r="I31" s="126">
        <v>348.4848478</v>
      </c>
      <c r="J31" s="342"/>
      <c r="K31" s="98">
        <v>0</v>
      </c>
      <c r="L31" s="343">
        <v>0</v>
      </c>
      <c r="M31" s="343">
        <v>0</v>
      </c>
      <c r="N31" s="303"/>
      <c r="O31" s="344">
        <v>0</v>
      </c>
      <c r="P31" s="345">
        <v>0</v>
      </c>
      <c r="Q31" s="346">
        <v>0</v>
      </c>
      <c r="R31" s="362"/>
    </row>
    <row r="32" spans="1:18" s="363" customFormat="1" ht="12">
      <c r="A32" s="304" t="s">
        <v>113</v>
      </c>
      <c r="B32" s="305"/>
      <c r="C32" s="98">
        <v>1</v>
      </c>
      <c r="D32" s="126">
        <v>586.1527854</v>
      </c>
      <c r="E32" s="126">
        <v>72.5388586</v>
      </c>
      <c r="F32" s="303"/>
      <c r="G32" s="98">
        <v>1</v>
      </c>
      <c r="H32" s="126">
        <v>586.1527854</v>
      </c>
      <c r="I32" s="126">
        <v>72.5388586</v>
      </c>
      <c r="J32" s="342"/>
      <c r="K32" s="98">
        <v>0</v>
      </c>
      <c r="L32" s="343">
        <v>0</v>
      </c>
      <c r="M32" s="343">
        <v>0</v>
      </c>
      <c r="N32" s="303"/>
      <c r="O32" s="344">
        <v>0</v>
      </c>
      <c r="P32" s="345">
        <v>0</v>
      </c>
      <c r="Q32" s="346">
        <v>0</v>
      </c>
      <c r="R32" s="362"/>
    </row>
    <row r="33" spans="1:17" s="359" customFormat="1" ht="12">
      <c r="A33" s="304" t="s">
        <v>114</v>
      </c>
      <c r="B33" s="305"/>
      <c r="C33" s="98">
        <v>1</v>
      </c>
      <c r="D33" s="126">
        <v>316.8147643</v>
      </c>
      <c r="E33" s="126">
        <v>309.3851032</v>
      </c>
      <c r="F33" s="305"/>
      <c r="G33" s="98">
        <v>1</v>
      </c>
      <c r="H33" s="126">
        <v>316.8147643</v>
      </c>
      <c r="I33" s="126">
        <v>309.3851032</v>
      </c>
      <c r="J33" s="305"/>
      <c r="K33" s="98">
        <v>1</v>
      </c>
      <c r="L33" s="343">
        <v>316.8147643</v>
      </c>
      <c r="M33" s="343">
        <v>309.3851032</v>
      </c>
      <c r="N33" s="305"/>
      <c r="O33" s="344">
        <v>0</v>
      </c>
      <c r="P33" s="345">
        <v>0</v>
      </c>
      <c r="Q33" s="346">
        <v>0</v>
      </c>
    </row>
    <row r="34" spans="1:17" s="359" customFormat="1" ht="12">
      <c r="A34" s="304" t="s">
        <v>115</v>
      </c>
      <c r="B34" s="305"/>
      <c r="C34" s="98">
        <v>1</v>
      </c>
      <c r="D34" s="126">
        <v>218.413673065</v>
      </c>
      <c r="E34" s="126">
        <v>0</v>
      </c>
      <c r="F34" s="305"/>
      <c r="G34" s="98">
        <v>1</v>
      </c>
      <c r="H34" s="126">
        <v>218.413673065</v>
      </c>
      <c r="I34" s="126">
        <v>0</v>
      </c>
      <c r="J34" s="305"/>
      <c r="K34" s="98">
        <v>0</v>
      </c>
      <c r="L34" s="343">
        <v>0</v>
      </c>
      <c r="M34" s="343">
        <v>0</v>
      </c>
      <c r="N34" s="305"/>
      <c r="O34" s="344">
        <v>0</v>
      </c>
      <c r="P34" s="345">
        <v>0</v>
      </c>
      <c r="Q34" s="346">
        <v>0</v>
      </c>
    </row>
    <row r="35" spans="1:18" s="359" customFormat="1" ht="12">
      <c r="A35" s="304" t="s">
        <v>116</v>
      </c>
      <c r="B35" s="305"/>
      <c r="C35" s="98">
        <v>3</v>
      </c>
      <c r="D35" s="126">
        <v>181.02379577600001</v>
      </c>
      <c r="E35" s="126">
        <v>180.02379577600001</v>
      </c>
      <c r="F35" s="305"/>
      <c r="G35" s="98">
        <v>3</v>
      </c>
      <c r="H35" s="126">
        <v>181.02379577600001</v>
      </c>
      <c r="I35" s="126">
        <v>180.02379577600001</v>
      </c>
      <c r="J35" s="305"/>
      <c r="K35" s="98">
        <v>2</v>
      </c>
      <c r="L35" s="343">
        <v>101</v>
      </c>
      <c r="M35" s="343">
        <v>100</v>
      </c>
      <c r="N35" s="305"/>
      <c r="O35" s="344">
        <v>0</v>
      </c>
      <c r="P35" s="345">
        <v>0</v>
      </c>
      <c r="Q35" s="346">
        <v>0</v>
      </c>
      <c r="R35" s="364"/>
    </row>
    <row r="36" spans="1:18" s="359" customFormat="1" ht="12">
      <c r="A36" s="304" t="s">
        <v>117</v>
      </c>
      <c r="B36" s="305"/>
      <c r="C36" s="98">
        <v>2</v>
      </c>
      <c r="D36" s="126">
        <v>66.512502</v>
      </c>
      <c r="E36" s="126">
        <v>66.512502</v>
      </c>
      <c r="F36" s="305"/>
      <c r="G36" s="98">
        <v>2</v>
      </c>
      <c r="H36" s="126">
        <v>66.512502</v>
      </c>
      <c r="I36" s="126">
        <v>66.512502</v>
      </c>
      <c r="J36" s="305"/>
      <c r="K36" s="98">
        <v>2</v>
      </c>
      <c r="L36" s="343">
        <v>66.512502</v>
      </c>
      <c r="M36" s="343">
        <v>66.512502</v>
      </c>
      <c r="N36" s="305"/>
      <c r="O36" s="344">
        <v>0</v>
      </c>
      <c r="P36" s="345">
        <v>0</v>
      </c>
      <c r="Q36" s="346">
        <v>0</v>
      </c>
      <c r="R36" s="364"/>
    </row>
    <row r="37" spans="1:18" s="359" customFormat="1" ht="12">
      <c r="A37" s="311" t="s">
        <v>118</v>
      </c>
      <c r="B37" s="305"/>
      <c r="C37" s="98">
        <v>1</v>
      </c>
      <c r="D37" s="126">
        <v>23.6638396</v>
      </c>
      <c r="E37" s="126">
        <v>23.66384</v>
      </c>
      <c r="F37" s="305"/>
      <c r="G37" s="98">
        <v>1</v>
      </c>
      <c r="H37" s="126">
        <v>23.6638396</v>
      </c>
      <c r="I37" s="126">
        <v>23.66384</v>
      </c>
      <c r="J37" s="305"/>
      <c r="K37" s="98">
        <v>1</v>
      </c>
      <c r="L37" s="343">
        <v>23.6638396</v>
      </c>
      <c r="M37" s="343">
        <v>23.66384</v>
      </c>
      <c r="N37" s="305"/>
      <c r="O37" s="344">
        <v>0</v>
      </c>
      <c r="P37" s="345">
        <v>0</v>
      </c>
      <c r="Q37" s="346">
        <v>0</v>
      </c>
      <c r="R37" s="364"/>
    </row>
    <row r="38" spans="1:18" s="359" customFormat="1" ht="12">
      <c r="A38" s="304" t="s">
        <v>119</v>
      </c>
      <c r="B38" s="305"/>
      <c r="C38" s="98">
        <v>3</v>
      </c>
      <c r="D38" s="126">
        <v>17.030968798</v>
      </c>
      <c r="E38" s="126">
        <v>17.030968798</v>
      </c>
      <c r="F38" s="305"/>
      <c r="G38" s="98">
        <v>3</v>
      </c>
      <c r="H38" s="126">
        <v>17.030968798</v>
      </c>
      <c r="I38" s="126">
        <v>17.030968798</v>
      </c>
      <c r="J38" s="305"/>
      <c r="K38" s="98">
        <v>2</v>
      </c>
      <c r="L38" s="343">
        <v>10.980968798</v>
      </c>
      <c r="M38" s="343">
        <v>10.980968798</v>
      </c>
      <c r="N38" s="305"/>
      <c r="O38" s="344">
        <v>0</v>
      </c>
      <c r="P38" s="345">
        <v>0</v>
      </c>
      <c r="Q38" s="346">
        <v>0</v>
      </c>
      <c r="R38" s="364"/>
    </row>
    <row r="39" spans="1:18" s="359" customFormat="1" ht="12">
      <c r="A39" s="304" t="s">
        <v>120</v>
      </c>
      <c r="B39" s="305"/>
      <c r="C39" s="98">
        <v>1</v>
      </c>
      <c r="D39" s="126">
        <v>4.456935</v>
      </c>
      <c r="E39" s="126">
        <v>4.456935</v>
      </c>
      <c r="F39" s="305"/>
      <c r="G39" s="98">
        <v>1</v>
      </c>
      <c r="H39" s="126">
        <v>4.456935</v>
      </c>
      <c r="I39" s="126">
        <v>4.456935</v>
      </c>
      <c r="J39" s="305"/>
      <c r="K39" s="98">
        <v>1</v>
      </c>
      <c r="L39" s="343">
        <v>4.456935</v>
      </c>
      <c r="M39" s="343">
        <v>4.456935</v>
      </c>
      <c r="N39" s="305"/>
      <c r="O39" s="344">
        <v>0</v>
      </c>
      <c r="P39" s="345">
        <v>0</v>
      </c>
      <c r="Q39" s="346">
        <v>0</v>
      </c>
      <c r="R39" s="364"/>
    </row>
    <row r="40" spans="1:18" s="359" customFormat="1" ht="12">
      <c r="A40" s="314" t="s">
        <v>121</v>
      </c>
      <c r="B40" s="347"/>
      <c r="C40" s="347">
        <v>3</v>
      </c>
      <c r="D40" s="348">
        <v>3.98151346</v>
      </c>
      <c r="E40" s="348">
        <v>3.98151346</v>
      </c>
      <c r="F40" s="305"/>
      <c r="G40" s="347">
        <v>3</v>
      </c>
      <c r="H40" s="348">
        <v>3.98151346</v>
      </c>
      <c r="I40" s="348">
        <v>3.98151346</v>
      </c>
      <c r="J40" s="305"/>
      <c r="K40" s="347">
        <v>2</v>
      </c>
      <c r="L40" s="349">
        <v>2.26253846</v>
      </c>
      <c r="M40" s="349">
        <v>2.26253846</v>
      </c>
      <c r="N40" s="305"/>
      <c r="O40" s="350">
        <v>0</v>
      </c>
      <c r="P40" s="351">
        <v>0</v>
      </c>
      <c r="Q40" s="352">
        <v>0</v>
      </c>
      <c r="R40" s="364"/>
    </row>
    <row r="41" spans="1:18" s="359" customFormat="1" ht="12">
      <c r="A41" s="293" t="s">
        <v>31</v>
      </c>
      <c r="B41" s="303"/>
      <c r="C41" s="318">
        <v>18</v>
      </c>
      <c r="D41" s="320">
        <v>23705.808336607406</v>
      </c>
      <c r="E41" s="320">
        <v>1026.0783646340003</v>
      </c>
      <c r="F41" s="303"/>
      <c r="G41" s="303">
        <v>18</v>
      </c>
      <c r="H41" s="353">
        <v>23705.808336607406</v>
      </c>
      <c r="I41" s="353">
        <v>1026.0783646340003</v>
      </c>
      <c r="J41" s="303"/>
      <c r="K41" s="303">
        <v>11</v>
      </c>
      <c r="L41" s="353">
        <v>525.691548158</v>
      </c>
      <c r="M41" s="354">
        <v>517.2618874579999</v>
      </c>
      <c r="N41" s="303"/>
      <c r="O41" s="303">
        <v>0</v>
      </c>
      <c r="P41" s="353">
        <v>0</v>
      </c>
      <c r="Q41" s="354">
        <v>0</v>
      </c>
      <c r="R41" s="364"/>
    </row>
    <row r="42" spans="1:18" s="359" customFormat="1" ht="12">
      <c r="A42" s="304" t="s">
        <v>122</v>
      </c>
      <c r="B42" s="305"/>
      <c r="C42" s="321">
        <v>8</v>
      </c>
      <c r="D42" s="322">
        <v>23590.162577749405</v>
      </c>
      <c r="E42" s="322">
        <v>910.4326053760001</v>
      </c>
      <c r="F42" s="303"/>
      <c r="G42" s="321">
        <v>8</v>
      </c>
      <c r="H42" s="322">
        <v>23590.162577749405</v>
      </c>
      <c r="I42" s="322">
        <v>910.4326053760001</v>
      </c>
      <c r="J42" s="303"/>
      <c r="K42" s="321">
        <v>3</v>
      </c>
      <c r="L42" s="307">
        <v>417.8147643</v>
      </c>
      <c r="M42" s="307">
        <v>409.3851032</v>
      </c>
      <c r="N42" s="303"/>
      <c r="O42" s="321">
        <v>0</v>
      </c>
      <c r="P42" s="322">
        <v>0</v>
      </c>
      <c r="Q42" s="307">
        <v>0</v>
      </c>
      <c r="R42" s="364"/>
    </row>
    <row r="43" spans="1:18" s="359" customFormat="1" ht="12">
      <c r="A43" s="304" t="s">
        <v>123</v>
      </c>
      <c r="B43" s="305"/>
      <c r="C43" s="321">
        <v>10</v>
      </c>
      <c r="D43" s="322">
        <v>115.64575885800001</v>
      </c>
      <c r="E43" s="322">
        <v>115.64575925800001</v>
      </c>
      <c r="F43" s="303"/>
      <c r="G43" s="321">
        <v>10</v>
      </c>
      <c r="H43" s="322">
        <v>115.64575885800001</v>
      </c>
      <c r="I43" s="322">
        <v>115.64575925800001</v>
      </c>
      <c r="J43" s="303"/>
      <c r="K43" s="321">
        <v>8</v>
      </c>
      <c r="L43" s="307">
        <v>107.876783858</v>
      </c>
      <c r="M43" s="307">
        <v>107.876784258</v>
      </c>
      <c r="N43" s="303"/>
      <c r="O43" s="321">
        <v>0</v>
      </c>
      <c r="P43" s="322">
        <v>0</v>
      </c>
      <c r="Q43" s="307">
        <v>0</v>
      </c>
      <c r="R43" s="364"/>
    </row>
    <row r="44" spans="1:18" s="359" customFormat="1" ht="12">
      <c r="A44" s="304" t="s">
        <v>125</v>
      </c>
      <c r="B44" s="305"/>
      <c r="C44" s="321">
        <v>8</v>
      </c>
      <c r="D44" s="322">
        <v>49.133256858</v>
      </c>
      <c r="E44" s="322">
        <v>49.133257258</v>
      </c>
      <c r="F44" s="303"/>
      <c r="G44" s="321">
        <v>8</v>
      </c>
      <c r="H44" s="322">
        <v>49.133256858</v>
      </c>
      <c r="I44" s="322">
        <v>49.133257258</v>
      </c>
      <c r="J44" s="303"/>
      <c r="K44" s="321">
        <v>6</v>
      </c>
      <c r="L44" s="307">
        <v>41.364281858</v>
      </c>
      <c r="M44" s="307">
        <v>41.364282258</v>
      </c>
      <c r="N44" s="303"/>
      <c r="O44" s="321">
        <v>0</v>
      </c>
      <c r="P44" s="322">
        <v>0</v>
      </c>
      <c r="Q44" s="307">
        <v>0</v>
      </c>
      <c r="R44" s="364"/>
    </row>
    <row r="45" spans="1:18" s="370" customFormat="1" ht="12.75">
      <c r="A45" s="365"/>
      <c r="B45" s="289"/>
      <c r="C45" s="366"/>
      <c r="D45" s="367"/>
      <c r="E45" s="368"/>
      <c r="F45" s="289"/>
      <c r="G45" s="298"/>
      <c r="H45" s="298"/>
      <c r="I45" s="298"/>
      <c r="J45" s="289"/>
      <c r="K45" s="298"/>
      <c r="L45" s="298"/>
      <c r="M45" s="298"/>
      <c r="N45" s="289"/>
      <c r="O45" s="298"/>
      <c r="P45" s="298"/>
      <c r="Q45" s="298"/>
      <c r="R45" s="369"/>
    </row>
    <row r="46" spans="1:18" s="372" customFormat="1" ht="12.75">
      <c r="A46" s="310"/>
      <c r="B46" s="310"/>
      <c r="C46" s="331"/>
      <c r="D46" s="332"/>
      <c r="E46" s="329"/>
      <c r="F46" s="292"/>
      <c r="G46" s="310"/>
      <c r="H46" s="310"/>
      <c r="I46" s="310"/>
      <c r="J46" s="292"/>
      <c r="K46" s="310"/>
      <c r="L46" s="310"/>
      <c r="M46" s="310"/>
      <c r="N46" s="292"/>
      <c r="O46" s="310"/>
      <c r="P46" s="310"/>
      <c r="Q46" s="310"/>
      <c r="R46" s="371"/>
    </row>
    <row r="47" spans="1:18" s="372" customFormat="1" ht="12.75">
      <c r="A47" s="310"/>
      <c r="B47" s="310"/>
      <c r="C47" s="331"/>
      <c r="D47" s="332"/>
      <c r="E47" s="329"/>
      <c r="F47" s="292"/>
      <c r="G47" s="310"/>
      <c r="H47" s="310"/>
      <c r="I47" s="310"/>
      <c r="J47" s="292"/>
      <c r="K47" s="310"/>
      <c r="L47" s="310"/>
      <c r="M47" s="310"/>
      <c r="N47" s="292"/>
      <c r="O47" s="310"/>
      <c r="P47" s="310"/>
      <c r="Q47" s="310"/>
      <c r="R47" s="371"/>
    </row>
    <row r="48" spans="1:18" s="361" customFormat="1" ht="12.75">
      <c r="A48" s="310"/>
      <c r="B48" s="310"/>
      <c r="C48" s="331"/>
      <c r="D48" s="332"/>
      <c r="E48" s="329"/>
      <c r="F48" s="292"/>
      <c r="G48" s="310"/>
      <c r="H48" s="310"/>
      <c r="I48" s="310"/>
      <c r="J48" s="292"/>
      <c r="K48" s="310"/>
      <c r="L48" s="310"/>
      <c r="M48" s="310"/>
      <c r="N48" s="292"/>
      <c r="O48" s="310"/>
      <c r="P48" s="310"/>
      <c r="Q48" s="310"/>
      <c r="R48" s="371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310" customWidth="1"/>
    <col min="2" max="2" width="2.421875" style="310" customWidth="1"/>
    <col min="3" max="3" width="10.421875" style="331" customWidth="1"/>
    <col min="4" max="4" width="6.421875" style="331" customWidth="1"/>
    <col min="5" max="5" width="14.57421875" style="332" bestFit="1" customWidth="1"/>
    <col min="6" max="6" width="6.57421875" style="329" customWidth="1"/>
    <col min="7" max="7" width="3.7109375" style="310" customWidth="1"/>
    <col min="8" max="8" width="7.7109375" style="310" customWidth="1"/>
    <col min="9" max="9" width="6.421875" style="310" customWidth="1"/>
    <col min="10" max="10" width="13.421875" style="310" bestFit="1" customWidth="1"/>
    <col min="11" max="11" width="8.28125" style="310" customWidth="1"/>
    <col min="12" max="12" width="0.85546875" style="310" customWidth="1"/>
    <col min="13" max="16384" width="9.140625" style="310" customWidth="1"/>
  </cols>
  <sheetData>
    <row r="1" spans="1:6" s="289" customFormat="1" ht="30">
      <c r="A1" s="119" t="s">
        <v>253</v>
      </c>
      <c r="B1" s="119" t="s">
        <v>198</v>
      </c>
      <c r="C1" s="286"/>
      <c r="D1" s="286"/>
      <c r="E1" s="287"/>
      <c r="F1" s="288"/>
    </row>
    <row r="2" spans="2:11" s="289" customFormat="1" ht="30">
      <c r="B2" s="119" t="s">
        <v>197</v>
      </c>
      <c r="C2" s="286"/>
      <c r="D2" s="286"/>
      <c r="E2" s="287"/>
      <c r="F2" s="288"/>
      <c r="K2" s="290" t="s">
        <v>298</v>
      </c>
    </row>
    <row r="3" spans="2:6" s="289" customFormat="1" ht="30">
      <c r="B3" s="119"/>
      <c r="C3" s="286"/>
      <c r="D3" s="286"/>
      <c r="E3" s="287"/>
      <c r="F3" s="288"/>
    </row>
    <row r="4" spans="1:6" s="289" customFormat="1" ht="6" customHeight="1">
      <c r="A4" s="291"/>
      <c r="B4" s="292"/>
      <c r="C4" s="286"/>
      <c r="D4" s="286"/>
      <c r="E4" s="287"/>
      <c r="F4" s="288"/>
    </row>
    <row r="5" spans="1:12" s="298" customFormat="1" ht="12.75">
      <c r="A5" s="293"/>
      <c r="B5" s="294"/>
      <c r="C5" s="295" t="s">
        <v>237</v>
      </c>
      <c r="D5" s="295"/>
      <c r="E5" s="295"/>
      <c r="F5" s="295"/>
      <c r="G5" s="296"/>
      <c r="H5" s="297"/>
      <c r="I5" s="297"/>
      <c r="J5" s="297"/>
      <c r="K5" s="297"/>
      <c r="L5" s="296"/>
    </row>
    <row r="6" spans="1:11" s="296" customFormat="1" ht="12">
      <c r="A6" s="293" t="s">
        <v>4</v>
      </c>
      <c r="B6" s="294"/>
      <c r="C6" s="299"/>
      <c r="D6" s="299"/>
      <c r="E6" s="300" t="s">
        <v>38</v>
      </c>
      <c r="F6" s="300"/>
      <c r="H6" s="299"/>
      <c r="I6" s="299"/>
      <c r="J6" s="300"/>
      <c r="K6" s="300"/>
    </row>
    <row r="7" spans="1:11" s="296" customFormat="1" ht="12">
      <c r="A7" s="293" t="s">
        <v>51</v>
      </c>
      <c r="B7" s="294"/>
      <c r="C7" s="301" t="s">
        <v>21</v>
      </c>
      <c r="D7" s="301"/>
      <c r="E7" s="302" t="s">
        <v>26</v>
      </c>
      <c r="F7" s="302"/>
      <c r="H7" s="299"/>
      <c r="I7" s="299"/>
      <c r="J7" s="300" t="s">
        <v>38</v>
      </c>
      <c r="K7" s="300"/>
    </row>
    <row r="8" spans="1:11" s="303" customFormat="1" ht="12">
      <c r="A8" s="293" t="s">
        <v>110</v>
      </c>
      <c r="B8" s="294"/>
      <c r="C8" s="301" t="s">
        <v>22</v>
      </c>
      <c r="D8" s="301" t="s">
        <v>128</v>
      </c>
      <c r="E8" s="302" t="s">
        <v>23</v>
      </c>
      <c r="F8" s="302" t="s">
        <v>128</v>
      </c>
      <c r="H8" s="301" t="s">
        <v>21</v>
      </c>
      <c r="I8" s="301"/>
      <c r="J8" s="302" t="s">
        <v>26</v>
      </c>
      <c r="K8" s="302"/>
    </row>
    <row r="9" spans="1:11" s="296" customFormat="1" ht="12">
      <c r="A9" s="293"/>
      <c r="B9" s="294"/>
      <c r="C9" s="301"/>
      <c r="D9" s="301"/>
      <c r="E9" s="302"/>
      <c r="H9" s="301" t="s">
        <v>22</v>
      </c>
      <c r="I9" s="301" t="s">
        <v>128</v>
      </c>
      <c r="J9" s="302" t="s">
        <v>23</v>
      </c>
      <c r="K9" s="302" t="s">
        <v>128</v>
      </c>
    </row>
    <row r="10" spans="1:12" s="298" customFormat="1" ht="12.75">
      <c r="A10" s="304" t="s">
        <v>129</v>
      </c>
      <c r="B10" s="305"/>
      <c r="C10" s="306">
        <v>123</v>
      </c>
      <c r="D10" s="307">
        <v>12.250996015936256</v>
      </c>
      <c r="E10" s="308">
        <v>1746978.6638421796</v>
      </c>
      <c r="F10" s="307">
        <v>87.03968019299475</v>
      </c>
      <c r="G10" s="296"/>
      <c r="H10" s="306">
        <v>13</v>
      </c>
      <c r="I10" s="307">
        <v>15.476190476190476</v>
      </c>
      <c r="J10" s="308">
        <v>263784.88483871496</v>
      </c>
      <c r="K10" s="307">
        <v>91.42353377397298</v>
      </c>
      <c r="L10" s="309"/>
    </row>
    <row r="11" spans="1:12" s="298" customFormat="1" ht="12.75">
      <c r="A11" s="304" t="s">
        <v>130</v>
      </c>
      <c r="B11" s="305"/>
      <c r="C11" s="306">
        <v>80</v>
      </c>
      <c r="D11" s="307">
        <v>7.968127490039841</v>
      </c>
      <c r="E11" s="308">
        <v>112924.18206025346</v>
      </c>
      <c r="F11" s="307">
        <v>5.626219080983526</v>
      </c>
      <c r="G11" s="296"/>
      <c r="H11" s="306">
        <v>9</v>
      </c>
      <c r="I11" s="307">
        <v>10.714285714285714</v>
      </c>
      <c r="J11" s="308">
        <v>11441.511245754798</v>
      </c>
      <c r="K11" s="307">
        <v>3.9654409707406915</v>
      </c>
      <c r="L11" s="309"/>
    </row>
    <row r="12" spans="1:11" ht="12.75">
      <c r="A12" s="304" t="s">
        <v>113</v>
      </c>
      <c r="B12" s="305"/>
      <c r="C12" s="306">
        <v>93</v>
      </c>
      <c r="D12" s="307">
        <v>9.262948207171315</v>
      </c>
      <c r="E12" s="308">
        <v>66614.19749752789</v>
      </c>
      <c r="F12" s="307">
        <v>3.318917721494057</v>
      </c>
      <c r="G12" s="98"/>
      <c r="H12" s="306">
        <v>10</v>
      </c>
      <c r="I12" s="307">
        <v>11.904761904761905</v>
      </c>
      <c r="J12" s="308">
        <v>7182.849877493</v>
      </c>
      <c r="K12" s="307">
        <v>2.489458479661833</v>
      </c>
    </row>
    <row r="13" spans="1:11" ht="12.75">
      <c r="A13" s="304" t="s">
        <v>114</v>
      </c>
      <c r="B13" s="305"/>
      <c r="C13" s="306">
        <v>115</v>
      </c>
      <c r="D13" s="307">
        <v>11.45418326693227</v>
      </c>
      <c r="E13" s="308">
        <v>40355.62393286733</v>
      </c>
      <c r="F13" s="307">
        <v>2.0106373785815497</v>
      </c>
      <c r="G13" s="98"/>
      <c r="H13" s="306">
        <v>8</v>
      </c>
      <c r="I13" s="307">
        <v>9.523809523809524</v>
      </c>
      <c r="J13" s="308">
        <v>2796.5669508685</v>
      </c>
      <c r="K13" s="307">
        <v>0.9692444403712804</v>
      </c>
    </row>
    <row r="14" spans="1:11" ht="12.75">
      <c r="A14" s="304" t="s">
        <v>115</v>
      </c>
      <c r="B14" s="305"/>
      <c r="C14" s="306">
        <v>169</v>
      </c>
      <c r="D14" s="307">
        <v>16.83266932270916</v>
      </c>
      <c r="E14" s="308">
        <v>27567.976563648917</v>
      </c>
      <c r="F14" s="307">
        <v>1.373518700217363</v>
      </c>
      <c r="G14" s="98"/>
      <c r="H14" s="306">
        <v>14</v>
      </c>
      <c r="I14" s="307">
        <v>16.666666666666668</v>
      </c>
      <c r="J14" s="308">
        <v>2376.73843324375</v>
      </c>
      <c r="K14" s="307">
        <v>0.8237387314910644</v>
      </c>
    </row>
    <row r="15" spans="1:11" ht="12.75">
      <c r="A15" s="304" t="s">
        <v>116</v>
      </c>
      <c r="B15" s="305"/>
      <c r="C15" s="306">
        <v>108</v>
      </c>
      <c r="D15" s="307">
        <v>10.756972111553784</v>
      </c>
      <c r="E15" s="308">
        <v>7628.483061247635</v>
      </c>
      <c r="F15" s="307">
        <v>0.38007374660681903</v>
      </c>
      <c r="G15" s="98"/>
      <c r="H15" s="306">
        <v>8</v>
      </c>
      <c r="I15" s="307">
        <v>9.523809523809524</v>
      </c>
      <c r="J15" s="308">
        <v>604.3705452082</v>
      </c>
      <c r="K15" s="307">
        <v>0.20946496227643938</v>
      </c>
    </row>
    <row r="16" spans="1:11" ht="12.75">
      <c r="A16" s="304" t="s">
        <v>117</v>
      </c>
      <c r="B16" s="305"/>
      <c r="C16" s="306">
        <v>82</v>
      </c>
      <c r="D16" s="307">
        <v>8.167330677290837</v>
      </c>
      <c r="E16" s="308">
        <v>3092.1034928439353</v>
      </c>
      <c r="F16" s="307">
        <v>0.15405780546218031</v>
      </c>
      <c r="G16" s="98"/>
      <c r="H16" s="306">
        <v>6</v>
      </c>
      <c r="I16" s="307">
        <v>7.142857142857143</v>
      </c>
      <c r="J16" s="308">
        <v>178.30735983699998</v>
      </c>
      <c r="K16" s="307">
        <v>0.06179841936043105</v>
      </c>
    </row>
    <row r="17" spans="1:11" ht="12.75">
      <c r="A17" s="311" t="s">
        <v>118</v>
      </c>
      <c r="B17" s="305"/>
      <c r="C17" s="306">
        <v>83</v>
      </c>
      <c r="D17" s="307">
        <v>8.266932270916335</v>
      </c>
      <c r="E17" s="308">
        <v>1401.8706511781998</v>
      </c>
      <c r="F17" s="307">
        <v>0.06984537114044503</v>
      </c>
      <c r="G17" s="98"/>
      <c r="H17" s="306">
        <v>8</v>
      </c>
      <c r="I17" s="307">
        <v>9.523809523809524</v>
      </c>
      <c r="J17" s="308">
        <v>130.87649813905</v>
      </c>
      <c r="K17" s="307">
        <v>0.04535965718866182</v>
      </c>
    </row>
    <row r="18" spans="1:11" ht="14.25" customHeight="1">
      <c r="A18" s="304" t="s">
        <v>119</v>
      </c>
      <c r="B18" s="305"/>
      <c r="C18" s="306">
        <v>61</v>
      </c>
      <c r="D18" s="307">
        <v>6.075697211155378</v>
      </c>
      <c r="E18" s="308">
        <v>456.22163555072666</v>
      </c>
      <c r="F18" s="307">
        <v>0.022730320682982058</v>
      </c>
      <c r="G18" s="98"/>
      <c r="H18" s="306">
        <v>4</v>
      </c>
      <c r="I18" s="307">
        <v>4.761904761904762</v>
      </c>
      <c r="J18" s="308">
        <v>31.631471635750003</v>
      </c>
      <c r="K18" s="307">
        <v>0.010962951562518902</v>
      </c>
    </row>
    <row r="19" spans="1:11" ht="12.75">
      <c r="A19" s="304" t="s">
        <v>120</v>
      </c>
      <c r="B19" s="305"/>
      <c r="C19" s="306">
        <v>19</v>
      </c>
      <c r="D19" s="307">
        <v>1.8924302788844622</v>
      </c>
      <c r="E19" s="308">
        <v>64.35837191724998</v>
      </c>
      <c r="F19" s="307">
        <v>0.003206525772386484</v>
      </c>
      <c r="G19" s="98"/>
      <c r="H19" s="306">
        <v>1</v>
      </c>
      <c r="I19" s="307">
        <v>1.1904761904761905</v>
      </c>
      <c r="J19" s="308">
        <v>2.87842001</v>
      </c>
      <c r="K19" s="307">
        <v>0.0009976133740976659</v>
      </c>
    </row>
    <row r="20" spans="1:11" ht="12.75">
      <c r="A20" s="304" t="s">
        <v>121</v>
      </c>
      <c r="B20" s="305"/>
      <c r="C20" s="306">
        <v>24</v>
      </c>
      <c r="D20" s="307">
        <v>2.3904382470119523</v>
      </c>
      <c r="E20" s="308">
        <v>22.342222408077845</v>
      </c>
      <c r="F20" s="307">
        <v>0.0011131560639229053</v>
      </c>
      <c r="G20" s="98"/>
      <c r="H20" s="306">
        <v>0</v>
      </c>
      <c r="I20" s="307">
        <v>0</v>
      </c>
      <c r="J20" s="312">
        <v>0</v>
      </c>
      <c r="K20" s="307">
        <v>0</v>
      </c>
    </row>
    <row r="21" spans="1:11" ht="12.75">
      <c r="A21" s="304" t="s">
        <v>131</v>
      </c>
      <c r="B21" s="305"/>
      <c r="C21" s="306">
        <v>26</v>
      </c>
      <c r="D21" s="307">
        <v>2.589641434262948</v>
      </c>
      <c r="E21" s="313" t="s">
        <v>133</v>
      </c>
      <c r="F21" s="313" t="s">
        <v>133</v>
      </c>
      <c r="G21" s="98"/>
      <c r="H21" s="306">
        <v>0</v>
      </c>
      <c r="I21" s="307">
        <v>0</v>
      </c>
      <c r="J21" s="313" t="s">
        <v>133</v>
      </c>
      <c r="K21" s="313" t="s">
        <v>133</v>
      </c>
    </row>
    <row r="22" spans="1:11" ht="12.75">
      <c r="A22" s="314" t="s">
        <v>134</v>
      </c>
      <c r="B22" s="305"/>
      <c r="C22" s="315">
        <v>21</v>
      </c>
      <c r="D22" s="316">
        <v>2.091633466135458</v>
      </c>
      <c r="E22" s="317" t="s">
        <v>133</v>
      </c>
      <c r="F22" s="317" t="s">
        <v>133</v>
      </c>
      <c r="G22" s="305"/>
      <c r="H22" s="315">
        <v>3</v>
      </c>
      <c r="I22" s="316">
        <v>3.5714285714285716</v>
      </c>
      <c r="J22" s="317" t="s">
        <v>133</v>
      </c>
      <c r="K22" s="317" t="s">
        <v>133</v>
      </c>
    </row>
    <row r="23" spans="1:11" s="298" customFormat="1" ht="12.75">
      <c r="A23" s="293" t="s">
        <v>31</v>
      </c>
      <c r="B23" s="303"/>
      <c r="C23" s="318">
        <v>1004</v>
      </c>
      <c r="D23" s="319">
        <v>100</v>
      </c>
      <c r="E23" s="320">
        <v>2007106.0233316233</v>
      </c>
      <c r="F23" s="320">
        <v>100</v>
      </c>
      <c r="G23" s="305"/>
      <c r="H23" s="318">
        <v>84</v>
      </c>
      <c r="I23" s="319">
        <v>100</v>
      </c>
      <c r="J23" s="320">
        <v>288530.61564090505</v>
      </c>
      <c r="K23" s="320">
        <v>100</v>
      </c>
    </row>
    <row r="24" spans="1:11" s="298" customFormat="1" ht="12.75">
      <c r="A24" s="304" t="s">
        <v>135</v>
      </c>
      <c r="B24" s="303"/>
      <c r="C24" s="321">
        <v>688</v>
      </c>
      <c r="D24" s="322">
        <v>68.52589641434263</v>
      </c>
      <c r="E24" s="322">
        <v>2002069.126957725</v>
      </c>
      <c r="F24" s="322">
        <v>99.74904682087808</v>
      </c>
      <c r="G24" s="296"/>
      <c r="H24" s="321">
        <v>62</v>
      </c>
      <c r="I24" s="307">
        <v>73.80952380952381</v>
      </c>
      <c r="J24" s="322">
        <v>288186.92189128324</v>
      </c>
      <c r="K24" s="307">
        <v>99.88088135851429</v>
      </c>
    </row>
    <row r="25" spans="1:11" s="298" customFormat="1" ht="12.75">
      <c r="A25" s="304" t="s">
        <v>136</v>
      </c>
      <c r="B25" s="303"/>
      <c r="C25" s="321">
        <v>269</v>
      </c>
      <c r="D25" s="322">
        <v>26.792828685258964</v>
      </c>
      <c r="E25" s="322">
        <v>5036.896373898189</v>
      </c>
      <c r="F25" s="322">
        <v>0.2509531791219168</v>
      </c>
      <c r="G25" s="296"/>
      <c r="H25" s="321">
        <v>19</v>
      </c>
      <c r="I25" s="307">
        <v>22.61904761904762</v>
      </c>
      <c r="J25" s="322">
        <v>343.6937496218</v>
      </c>
      <c r="K25" s="307">
        <v>0.11911864148570946</v>
      </c>
    </row>
    <row r="26" spans="1:11" s="298" customFormat="1" ht="12.75">
      <c r="A26" s="304" t="s">
        <v>137</v>
      </c>
      <c r="B26" s="303"/>
      <c r="C26" s="321">
        <v>187</v>
      </c>
      <c r="D26" s="322">
        <v>18.62549800796813</v>
      </c>
      <c r="E26" s="322">
        <v>1944.7928810542542</v>
      </c>
      <c r="F26" s="322">
        <v>0.09689537365973648</v>
      </c>
      <c r="G26" s="296"/>
      <c r="H26" s="321">
        <v>13</v>
      </c>
      <c r="I26" s="307">
        <v>15.476190476190474</v>
      </c>
      <c r="J26" s="322">
        <v>165.38638978480003</v>
      </c>
      <c r="K26" s="322">
        <v>0.05732022212527839</v>
      </c>
    </row>
    <row r="27" spans="1:11" ht="13.5" customHeight="1">
      <c r="A27" s="323"/>
      <c r="B27" s="303"/>
      <c r="C27" s="318"/>
      <c r="D27" s="318"/>
      <c r="E27" s="320"/>
      <c r="F27" s="319"/>
      <c r="G27" s="296"/>
      <c r="H27" s="296"/>
      <c r="I27" s="296"/>
      <c r="J27" s="296"/>
      <c r="K27" s="296"/>
    </row>
    <row r="28" spans="1:11" ht="12.75">
      <c r="A28" s="304"/>
      <c r="B28" s="98"/>
      <c r="C28" s="295" t="s">
        <v>138</v>
      </c>
      <c r="D28" s="295"/>
      <c r="E28" s="295"/>
      <c r="F28" s="295"/>
      <c r="G28" s="296"/>
      <c r="H28" s="297"/>
      <c r="I28" s="297"/>
      <c r="J28" s="297"/>
      <c r="K28" s="297"/>
    </row>
    <row r="29" spans="1:11" ht="12.75">
      <c r="A29" s="293"/>
      <c r="B29" s="98"/>
      <c r="C29" s="299"/>
      <c r="D29" s="299"/>
      <c r="E29" s="300"/>
      <c r="F29" s="300"/>
      <c r="G29" s="296"/>
      <c r="H29" s="299"/>
      <c r="I29" s="299"/>
      <c r="J29" s="300"/>
      <c r="K29" s="300"/>
    </row>
    <row r="30" spans="1:11" ht="12.75">
      <c r="A30" s="293"/>
      <c r="B30" s="98"/>
      <c r="C30" s="299"/>
      <c r="D30" s="299"/>
      <c r="E30" s="300" t="s">
        <v>38</v>
      </c>
      <c r="F30" s="300"/>
      <c r="G30" s="296"/>
      <c r="H30" s="299"/>
      <c r="I30" s="299"/>
      <c r="J30" s="300"/>
      <c r="K30" s="300"/>
    </row>
    <row r="31" spans="1:11" ht="12.75">
      <c r="A31" s="293"/>
      <c r="B31" s="98"/>
      <c r="C31" s="301" t="s">
        <v>21</v>
      </c>
      <c r="D31" s="301"/>
      <c r="E31" s="302" t="s">
        <v>26</v>
      </c>
      <c r="F31" s="302"/>
      <c r="G31" s="303"/>
      <c r="H31" s="301"/>
      <c r="I31" s="301"/>
      <c r="J31" s="302"/>
      <c r="K31" s="302"/>
    </row>
    <row r="32" spans="1:11" ht="12.75" customHeight="1">
      <c r="A32" s="98"/>
      <c r="B32" s="98"/>
      <c r="C32" s="301" t="s">
        <v>22</v>
      </c>
      <c r="D32" s="301" t="s">
        <v>128</v>
      </c>
      <c r="E32" s="302" t="s">
        <v>23</v>
      </c>
      <c r="F32" s="302" t="s">
        <v>128</v>
      </c>
      <c r="G32" s="296"/>
      <c r="H32" s="301"/>
      <c r="I32" s="301"/>
      <c r="J32" s="302"/>
      <c r="K32" s="302"/>
    </row>
    <row r="33" spans="1:11" ht="18.75" customHeight="1">
      <c r="A33" s="304" t="s">
        <v>129</v>
      </c>
      <c r="B33" s="98"/>
      <c r="C33" s="306">
        <v>0</v>
      </c>
      <c r="D33" s="307">
        <v>0</v>
      </c>
      <c r="E33" s="308">
        <v>0</v>
      </c>
      <c r="F33" s="307">
        <v>0</v>
      </c>
      <c r="G33" s="296"/>
      <c r="H33" s="306"/>
      <c r="I33" s="307"/>
      <c r="J33" s="308"/>
      <c r="K33" s="307"/>
    </row>
    <row r="34" spans="1:11" ht="12.75">
      <c r="A34" s="304" t="s">
        <v>130</v>
      </c>
      <c r="B34" s="98"/>
      <c r="C34" s="306">
        <v>9</v>
      </c>
      <c r="D34" s="307">
        <v>0.7738607050730868</v>
      </c>
      <c r="E34" s="308">
        <v>12607.230417632267</v>
      </c>
      <c r="F34" s="307">
        <v>15.592474667030633</v>
      </c>
      <c r="G34" s="98"/>
      <c r="H34" s="306"/>
      <c r="I34" s="307"/>
      <c r="J34" s="308"/>
      <c r="K34" s="307"/>
    </row>
    <row r="35" spans="1:11" ht="12.75">
      <c r="A35" s="304" t="s">
        <v>113</v>
      </c>
      <c r="B35" s="98"/>
      <c r="C35" s="306">
        <v>18</v>
      </c>
      <c r="D35" s="307">
        <v>1.5477214101461736</v>
      </c>
      <c r="E35" s="308">
        <v>12266.615813312499</v>
      </c>
      <c r="F35" s="307">
        <v>15.171206520646257</v>
      </c>
      <c r="G35" s="98"/>
      <c r="H35" s="306"/>
      <c r="I35" s="307"/>
      <c r="J35" s="308"/>
      <c r="K35" s="307"/>
    </row>
    <row r="36" spans="1:11" ht="12.75">
      <c r="A36" s="304" t="s">
        <v>114</v>
      </c>
      <c r="B36" s="98"/>
      <c r="C36" s="306">
        <v>50</v>
      </c>
      <c r="D36" s="307">
        <v>4.299226139294927</v>
      </c>
      <c r="E36" s="308">
        <v>16985.30052513945</v>
      </c>
      <c r="F36" s="307">
        <v>21.00722041057757</v>
      </c>
      <c r="G36" s="98"/>
      <c r="H36" s="306"/>
      <c r="I36" s="307"/>
      <c r="J36" s="308"/>
      <c r="K36" s="307"/>
    </row>
    <row r="37" spans="1:11" ht="12.75">
      <c r="A37" s="304" t="s">
        <v>115</v>
      </c>
      <c r="B37" s="98"/>
      <c r="C37" s="306">
        <v>105</v>
      </c>
      <c r="D37" s="307">
        <v>9.028374892519347</v>
      </c>
      <c r="E37" s="308">
        <v>16322.950277285307</v>
      </c>
      <c r="F37" s="307">
        <v>20.188033395012038</v>
      </c>
      <c r="G37" s="98"/>
      <c r="H37" s="306"/>
      <c r="I37" s="307"/>
      <c r="J37" s="308"/>
      <c r="K37" s="307"/>
    </row>
    <row r="38" spans="1:11" ht="12.75">
      <c r="A38" s="304" t="s">
        <v>116</v>
      </c>
      <c r="B38" s="98"/>
      <c r="C38" s="306">
        <v>130</v>
      </c>
      <c r="D38" s="307">
        <v>11.17798796216681</v>
      </c>
      <c r="E38" s="308">
        <v>9112.329061630464</v>
      </c>
      <c r="F38" s="307">
        <v>11.270021673626587</v>
      </c>
      <c r="G38" s="98"/>
      <c r="H38" s="306"/>
      <c r="I38" s="307"/>
      <c r="J38" s="308"/>
      <c r="K38" s="307"/>
    </row>
    <row r="39" spans="1:11" ht="12.75">
      <c r="A39" s="304" t="s">
        <v>117</v>
      </c>
      <c r="B39" s="98"/>
      <c r="C39" s="306">
        <v>224</v>
      </c>
      <c r="D39" s="307">
        <v>19.260533104041272</v>
      </c>
      <c r="E39" s="308">
        <v>8057.265667371351</v>
      </c>
      <c r="F39" s="307">
        <v>9.9651316460684</v>
      </c>
      <c r="G39" s="98"/>
      <c r="H39" s="306"/>
      <c r="I39" s="307"/>
      <c r="J39" s="308"/>
      <c r="K39" s="307"/>
    </row>
    <row r="40" spans="1:11" ht="12.75">
      <c r="A40" s="311" t="s">
        <v>118</v>
      </c>
      <c r="B40" s="98"/>
      <c r="C40" s="306">
        <v>235</v>
      </c>
      <c r="D40" s="307">
        <v>20.206362854686155</v>
      </c>
      <c r="E40" s="308">
        <v>3825.3301702363938</v>
      </c>
      <c r="F40" s="307">
        <v>4.73112347411518</v>
      </c>
      <c r="G40" s="98"/>
      <c r="H40" s="306"/>
      <c r="I40" s="307"/>
      <c r="J40" s="308"/>
      <c r="K40" s="307"/>
    </row>
    <row r="41" spans="1:11" ht="12.75">
      <c r="A41" s="304" t="s">
        <v>119</v>
      </c>
      <c r="B41" s="98"/>
      <c r="C41" s="306">
        <v>158</v>
      </c>
      <c r="D41" s="307">
        <v>13.58555460017197</v>
      </c>
      <c r="E41" s="308">
        <v>1134.7187478227563</v>
      </c>
      <c r="F41" s="307">
        <v>1.4034068342945334</v>
      </c>
      <c r="G41" s="98"/>
      <c r="H41" s="306"/>
      <c r="I41" s="307"/>
      <c r="J41" s="308"/>
      <c r="K41" s="307"/>
    </row>
    <row r="42" spans="1:11" ht="12.75">
      <c r="A42" s="304" t="s">
        <v>120</v>
      </c>
      <c r="B42" s="98"/>
      <c r="C42" s="306">
        <v>132</v>
      </c>
      <c r="D42" s="307">
        <v>11.349957007738608</v>
      </c>
      <c r="E42" s="308">
        <v>456.13997145737494</v>
      </c>
      <c r="F42" s="307">
        <v>0.5641485650664381</v>
      </c>
      <c r="G42" s="98"/>
      <c r="H42" s="306"/>
      <c r="I42" s="307"/>
      <c r="J42" s="308"/>
      <c r="K42" s="307"/>
    </row>
    <row r="43" spans="1:11" ht="12.75">
      <c r="A43" s="304" t="s">
        <v>121</v>
      </c>
      <c r="B43" s="98"/>
      <c r="C43" s="306">
        <v>77</v>
      </c>
      <c r="D43" s="307">
        <v>6.620808254514188</v>
      </c>
      <c r="E43" s="308">
        <v>86.70264456290003</v>
      </c>
      <c r="F43" s="307">
        <v>0.10723281356235248</v>
      </c>
      <c r="G43" s="98"/>
      <c r="H43" s="306"/>
      <c r="I43" s="307"/>
      <c r="J43" s="312"/>
      <c r="K43" s="307"/>
    </row>
    <row r="44" spans="1:11" ht="12.75">
      <c r="A44" s="304" t="s">
        <v>131</v>
      </c>
      <c r="B44" s="98"/>
      <c r="C44" s="306">
        <v>17</v>
      </c>
      <c r="D44" s="307">
        <v>1.4617368873602752</v>
      </c>
      <c r="E44" s="324" t="s">
        <v>133</v>
      </c>
      <c r="F44" s="325" t="s">
        <v>133</v>
      </c>
      <c r="G44" s="98"/>
      <c r="H44" s="306"/>
      <c r="I44" s="307"/>
      <c r="J44" s="313"/>
      <c r="K44" s="313"/>
    </row>
    <row r="45" spans="1:11" ht="12.75">
      <c r="A45" s="314" t="s">
        <v>134</v>
      </c>
      <c r="B45" s="98"/>
      <c r="C45" s="315">
        <v>8</v>
      </c>
      <c r="D45" s="326">
        <v>0.6878761822871883</v>
      </c>
      <c r="E45" s="327" t="s">
        <v>133</v>
      </c>
      <c r="F45" s="328" t="s">
        <v>133</v>
      </c>
      <c r="G45" s="98"/>
      <c r="H45" s="306"/>
      <c r="I45" s="307"/>
      <c r="J45" s="313"/>
      <c r="K45" s="313"/>
    </row>
    <row r="46" spans="1:11" ht="12.75">
      <c r="A46" s="293" t="s">
        <v>31</v>
      </c>
      <c r="B46" s="98"/>
      <c r="C46" s="318">
        <v>1163</v>
      </c>
      <c r="D46" s="319">
        <v>100</v>
      </c>
      <c r="E46" s="320">
        <v>80854.58329645077</v>
      </c>
      <c r="F46" s="320">
        <v>100</v>
      </c>
      <c r="G46" s="296"/>
      <c r="H46" s="318"/>
      <c r="I46" s="319"/>
      <c r="J46" s="320"/>
      <c r="K46" s="320"/>
    </row>
    <row r="47" spans="1:11" ht="12.75">
      <c r="A47" s="304" t="s">
        <v>135</v>
      </c>
      <c r="B47" s="98"/>
      <c r="C47" s="321">
        <v>312</v>
      </c>
      <c r="D47" s="307">
        <v>26.827171109200343</v>
      </c>
      <c r="E47" s="322">
        <v>67294.42609499999</v>
      </c>
      <c r="F47" s="307">
        <v>83.22895666689308</v>
      </c>
      <c r="G47" s="296"/>
      <c r="H47" s="321"/>
      <c r="I47" s="307"/>
      <c r="J47" s="322"/>
      <c r="K47" s="307"/>
    </row>
    <row r="48" spans="1:11" ht="12.75">
      <c r="A48" s="304" t="s">
        <v>136</v>
      </c>
      <c r="B48" s="98"/>
      <c r="C48" s="321">
        <v>826</v>
      </c>
      <c r="D48" s="307">
        <v>71.02321582115219</v>
      </c>
      <c r="E48" s="322">
        <v>13560.157201450776</v>
      </c>
      <c r="F48" s="307">
        <v>16.771043333106906</v>
      </c>
      <c r="G48" s="296"/>
      <c r="H48" s="321"/>
      <c r="I48" s="307"/>
      <c r="J48" s="322"/>
      <c r="K48" s="307"/>
    </row>
    <row r="49" spans="1:11" ht="12.75">
      <c r="A49" s="304" t="s">
        <v>137</v>
      </c>
      <c r="B49" s="98"/>
      <c r="C49" s="321">
        <v>602</v>
      </c>
      <c r="D49" s="307">
        <v>51.76268271711092</v>
      </c>
      <c r="E49" s="322">
        <v>5502.891534079425</v>
      </c>
      <c r="F49" s="307">
        <v>6.8059116870385035</v>
      </c>
      <c r="G49" s="98"/>
      <c r="H49" s="321"/>
      <c r="I49" s="322"/>
      <c r="J49" s="322"/>
      <c r="K49" s="322"/>
    </row>
    <row r="50" spans="1:11" ht="35.25" customHeight="1">
      <c r="A50" s="6"/>
      <c r="B50" s="98"/>
      <c r="C50" s="125"/>
      <c r="D50" s="125"/>
      <c r="E50" s="126"/>
      <c r="I50" s="98"/>
      <c r="J50" s="98"/>
      <c r="K50" s="330" t="s">
        <v>238</v>
      </c>
    </row>
    <row r="51" ht="28.5" customHeight="1">
      <c r="A51" s="6"/>
    </row>
    <row r="59" ht="12" customHeight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Q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1.140625" style="1" bestFit="1" customWidth="1"/>
    <col min="4" max="4" width="1.421875" style="1" customWidth="1"/>
    <col min="5" max="5" width="10.8515625" style="1" customWidth="1"/>
    <col min="6" max="6" width="13.00390625" style="1" customWidth="1"/>
    <col min="7" max="7" width="2.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56" t="s">
        <v>242</v>
      </c>
      <c r="I1" s="229" t="s">
        <v>298</v>
      </c>
    </row>
    <row r="2" spans="1:9" ht="12.75">
      <c r="A2" s="6"/>
      <c r="B2" s="6"/>
      <c r="C2" s="6"/>
      <c r="D2" s="6"/>
      <c r="E2" s="6"/>
      <c r="F2" s="6"/>
      <c r="G2" s="6"/>
      <c r="H2" s="6" t="s">
        <v>184</v>
      </c>
      <c r="I2" s="6"/>
    </row>
    <row r="3" spans="1:9" ht="12.75">
      <c r="A3" s="6"/>
      <c r="B3" s="257" t="s">
        <v>241</v>
      </c>
      <c r="C3" s="257"/>
      <c r="D3" s="6"/>
      <c r="E3" s="257" t="s">
        <v>241</v>
      </c>
      <c r="F3" s="257"/>
      <c r="G3" s="6"/>
      <c r="H3" s="6"/>
      <c r="I3" s="6"/>
    </row>
    <row r="4" spans="2:39" s="4" customFormat="1" ht="12.75">
      <c r="B4" s="109" t="s">
        <v>56</v>
      </c>
      <c r="C4" s="109"/>
      <c r="E4" s="109" t="s">
        <v>57</v>
      </c>
      <c r="F4" s="109"/>
      <c r="G4" s="258"/>
      <c r="H4" s="104"/>
      <c r="I4" s="10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6" customFormat="1" ht="12.75">
      <c r="B5" s="4"/>
      <c r="C5" s="20" t="s">
        <v>162</v>
      </c>
      <c r="D5" s="4"/>
      <c r="E5" s="4"/>
      <c r="F5" s="20" t="s">
        <v>162</v>
      </c>
      <c r="G5" s="20"/>
      <c r="H5" s="4"/>
      <c r="I5" s="20" t="s">
        <v>162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6" customFormat="1" ht="18">
      <c r="A6" s="19" t="s">
        <v>163</v>
      </c>
      <c r="B6" s="259" t="s">
        <v>314</v>
      </c>
      <c r="C6" s="20" t="s">
        <v>164</v>
      </c>
      <c r="D6" s="4"/>
      <c r="E6" s="259" t="s">
        <v>314</v>
      </c>
      <c r="F6" s="20" t="s">
        <v>164</v>
      </c>
      <c r="G6" s="20"/>
      <c r="H6" s="259" t="s">
        <v>314</v>
      </c>
      <c r="I6" s="20" t="s">
        <v>164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1:39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6" customFormat="1" ht="12.75">
      <c r="A8" s="6" t="s">
        <v>5</v>
      </c>
      <c r="B8" s="22">
        <v>10</v>
      </c>
      <c r="C8" s="22">
        <v>18</v>
      </c>
      <c r="E8" s="99">
        <v>2</v>
      </c>
      <c r="F8" s="99">
        <v>9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6" customFormat="1" ht="12.75">
      <c r="A9" s="6" t="s">
        <v>292</v>
      </c>
      <c r="B9" s="22">
        <v>6</v>
      </c>
      <c r="C9" s="22">
        <v>73</v>
      </c>
      <c r="E9" s="22">
        <v>13</v>
      </c>
      <c r="F9" s="22">
        <v>35</v>
      </c>
      <c r="H9" s="22">
        <v>0</v>
      </c>
      <c r="I9" s="69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43" s="6" customFormat="1" ht="12.75">
      <c r="B10" s="260"/>
      <c r="C10" s="260"/>
      <c r="D10" s="260"/>
      <c r="E10" s="260"/>
      <c r="F10" s="260"/>
      <c r="G10" s="2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6" customFormat="1" ht="12.75">
      <c r="A11" s="261">
        <v>40663</v>
      </c>
      <c r="B11" s="262"/>
      <c r="C11" s="262"/>
      <c r="D11" s="262"/>
      <c r="E11" s="262"/>
      <c r="F11" s="262"/>
      <c r="G11" s="262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6" customFormat="1" ht="12.75">
      <c r="A12" s="21" t="s">
        <v>165</v>
      </c>
      <c r="B12" s="263"/>
      <c r="C12" s="100">
        <v>1062</v>
      </c>
      <c r="D12" s="264"/>
      <c r="E12" s="265"/>
      <c r="F12" s="100">
        <v>317</v>
      </c>
      <c r="G12" s="264"/>
      <c r="H12" s="264"/>
      <c r="I12" s="100">
        <v>81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6" customFormat="1" ht="12.75">
      <c r="A13" s="21" t="s">
        <v>134</v>
      </c>
      <c r="B13" s="266"/>
      <c r="C13" s="100">
        <v>24</v>
      </c>
      <c r="D13" s="264"/>
      <c r="E13" s="267"/>
      <c r="F13" s="100">
        <v>6</v>
      </c>
      <c r="G13" s="264"/>
      <c r="H13" s="264"/>
      <c r="I13" s="100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6" customFormat="1" ht="12.75">
      <c r="A14" s="21"/>
      <c r="B14" s="262"/>
      <c r="C14" s="21"/>
      <c r="D14" s="21"/>
      <c r="E14" s="21"/>
      <c r="F14" s="21"/>
      <c r="G14" s="21"/>
      <c r="H14" s="21"/>
      <c r="I14" s="99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4" customFormat="1" ht="12.75">
      <c r="A15" s="38" t="s">
        <v>166</v>
      </c>
      <c r="B15" s="268"/>
      <c r="C15" s="269">
        <v>1086</v>
      </c>
      <c r="D15" s="270"/>
      <c r="E15" s="271"/>
      <c r="F15" s="269">
        <v>323</v>
      </c>
      <c r="G15" s="270"/>
      <c r="H15" s="38"/>
      <c r="I15" s="271">
        <v>84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s="6" customFormat="1" ht="12.75">
      <c r="A16" s="21"/>
      <c r="B16" s="21"/>
      <c r="C16" s="21"/>
      <c r="D16" s="21"/>
      <c r="E16" s="21"/>
      <c r="F16" s="21"/>
      <c r="G16" s="21"/>
      <c r="H16" s="21"/>
      <c r="I16" s="99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s="4" customFormat="1" ht="12.75" customHeight="1">
      <c r="A17" s="38" t="s">
        <v>167</v>
      </c>
      <c r="B17" s="272"/>
      <c r="C17" s="273">
        <v>2007.1060233316232</v>
      </c>
      <c r="D17" s="38"/>
      <c r="E17" s="38"/>
      <c r="F17" s="274">
        <v>1897.7907456880214</v>
      </c>
      <c r="G17" s="38"/>
      <c r="H17" s="38"/>
      <c r="I17" s="274">
        <v>288.53061564090507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6" customFormat="1" ht="14.25" customHeight="1">
      <c r="A18" s="38" t="s">
        <v>168</v>
      </c>
      <c r="B18" s="21"/>
      <c r="C18" s="21"/>
      <c r="D18" s="21"/>
      <c r="E18" s="21"/>
      <c r="F18" s="21"/>
      <c r="G18" s="21"/>
      <c r="H18" s="21"/>
      <c r="I18" s="275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7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2" s="6" customFormat="1" ht="18">
      <c r="A20" s="19" t="s">
        <v>223</v>
      </c>
      <c r="B20" s="21"/>
      <c r="C20" s="21"/>
      <c r="D20" s="21"/>
      <c r="E20" s="21"/>
      <c r="F20" s="21"/>
      <c r="G20" s="21"/>
      <c r="H20" s="21"/>
      <c r="I20" s="27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39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7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6" customFormat="1" ht="12.75">
      <c r="A22" s="21" t="s">
        <v>224</v>
      </c>
      <c r="B22" s="154">
        <v>0</v>
      </c>
      <c r="C22" s="154">
        <v>0</v>
      </c>
      <c r="D22" s="21"/>
      <c r="E22" s="154">
        <v>0</v>
      </c>
      <c r="F22" s="154">
        <v>67</v>
      </c>
      <c r="G22" s="21"/>
      <c r="H22" s="21"/>
      <c r="I22" s="275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6" customFormat="1" ht="12.75">
      <c r="A23" s="6" t="s">
        <v>225</v>
      </c>
      <c r="B23" s="6">
        <v>0</v>
      </c>
      <c r="C23" s="6">
        <v>0</v>
      </c>
      <c r="E23" s="6">
        <v>0</v>
      </c>
      <c r="F23" s="6">
        <v>0</v>
      </c>
      <c r="I23" s="49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9:39" s="6" customFormat="1" ht="12.75">
      <c r="I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6" customFormat="1" ht="12.75">
      <c r="A25" s="38" t="s">
        <v>228</v>
      </c>
      <c r="C25" s="4">
        <v>1583</v>
      </c>
      <c r="F25" s="4">
        <v>2811</v>
      </c>
      <c r="I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6" customFormat="1" ht="12.75" customHeight="1">
      <c r="A26" s="38"/>
      <c r="H26" s="6" t="s">
        <v>184</v>
      </c>
      <c r="I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40" s="6" customFormat="1" ht="12.75">
      <c r="A27" s="38"/>
      <c r="J27" s="27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6" customFormat="1" ht="18">
      <c r="A28" s="19" t="s">
        <v>86</v>
      </c>
      <c r="B28" s="257" t="s">
        <v>241</v>
      </c>
      <c r="C28" s="257"/>
      <c r="E28" s="257" t="s">
        <v>241</v>
      </c>
      <c r="F28" s="257"/>
      <c r="G28" s="1"/>
      <c r="H28" s="1"/>
      <c r="I28" s="1"/>
      <c r="J28" s="27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39" s="6" customFormat="1" ht="12.75">
      <c r="B29" s="109" t="s">
        <v>56</v>
      </c>
      <c r="C29" s="109"/>
      <c r="E29" s="109" t="s">
        <v>57</v>
      </c>
      <c r="F29" s="109"/>
      <c r="G29" s="258"/>
      <c r="I29" s="10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8" s="6" customFormat="1" ht="12.75">
      <c r="B30" s="20" t="s">
        <v>169</v>
      </c>
      <c r="C30" s="20" t="s">
        <v>34</v>
      </c>
      <c r="D30" s="4"/>
      <c r="E30" s="20" t="s">
        <v>169</v>
      </c>
      <c r="F30" s="20" t="s">
        <v>34</v>
      </c>
      <c r="G30" s="20"/>
      <c r="H30" s="20" t="s">
        <v>169</v>
      </c>
      <c r="I30" s="20" t="s">
        <v>34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9" s="6" customFormat="1" ht="12.75">
      <c r="B31" s="20" t="s">
        <v>170</v>
      </c>
      <c r="C31" s="20" t="s">
        <v>37</v>
      </c>
      <c r="D31" s="4"/>
      <c r="E31" s="20" t="s">
        <v>170</v>
      </c>
      <c r="F31" s="20" t="s">
        <v>37</v>
      </c>
      <c r="G31" s="20"/>
      <c r="H31" s="20" t="s">
        <v>170</v>
      </c>
      <c r="I31" s="20" t="s">
        <v>37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4" customFormat="1" ht="12.75">
      <c r="A32" s="277" t="s">
        <v>298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278" customFormat="1" ht="12.75">
      <c r="A33" s="4" t="s">
        <v>38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6" customFormat="1" ht="12.75">
      <c r="A34" s="6" t="s">
        <v>91</v>
      </c>
      <c r="B34" s="279">
        <v>9</v>
      </c>
      <c r="C34" s="276">
        <v>872.8367036</v>
      </c>
      <c r="E34" s="279">
        <v>2</v>
      </c>
      <c r="F34" s="276">
        <v>693.1054454639999</v>
      </c>
      <c r="G34" s="131"/>
      <c r="H34" s="23">
        <v>0</v>
      </c>
      <c r="I34" s="67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6" customFormat="1" ht="12.75">
      <c r="A35" s="6" t="s">
        <v>41</v>
      </c>
      <c r="B35" s="120">
        <v>102</v>
      </c>
      <c r="C35" s="121">
        <v>342.38907566999995</v>
      </c>
      <c r="D35" s="21"/>
      <c r="E35" s="120">
        <v>2</v>
      </c>
      <c r="F35" s="121">
        <v>0</v>
      </c>
      <c r="G35" s="21"/>
      <c r="H35" s="120">
        <v>1</v>
      </c>
      <c r="I35" s="121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6" customFormat="1" ht="12.75">
      <c r="A36" s="4" t="s">
        <v>52</v>
      </c>
      <c r="B36" s="178">
        <v>111</v>
      </c>
      <c r="C36" s="93">
        <v>1215.22577927</v>
      </c>
      <c r="D36" s="38"/>
      <c r="E36" s="178">
        <v>4</v>
      </c>
      <c r="F36" s="93">
        <v>693.1054454639999</v>
      </c>
      <c r="G36" s="272"/>
      <c r="H36" s="178">
        <v>1</v>
      </c>
      <c r="I36" s="93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1:39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6" customFormat="1" ht="12.75">
      <c r="A38" s="4" t="s">
        <v>39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6" customFormat="1" ht="12.75">
      <c r="A39" s="6" t="s">
        <v>221</v>
      </c>
      <c r="B39" s="220">
        <v>0</v>
      </c>
      <c r="C39" s="280">
        <v>0</v>
      </c>
      <c r="D39" s="67"/>
      <c r="E39" s="220">
        <v>0</v>
      </c>
      <c r="F39" s="280">
        <v>0</v>
      </c>
      <c r="G39" s="67"/>
      <c r="H39" s="47" t="s">
        <v>132</v>
      </c>
      <c r="I39" s="280" t="s">
        <v>132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6" customFormat="1" ht="12.75">
      <c r="A40" s="6" t="s">
        <v>220</v>
      </c>
      <c r="B40" s="23">
        <v>156</v>
      </c>
      <c r="C40" s="67">
        <v>15223.993907028174</v>
      </c>
      <c r="D40" s="4"/>
      <c r="E40" s="23">
        <v>62</v>
      </c>
      <c r="F40" s="67">
        <v>10107.100750403593</v>
      </c>
      <c r="G40" s="4"/>
      <c r="H40" s="47" t="s">
        <v>132</v>
      </c>
      <c r="I40" s="280" t="s">
        <v>132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6" customFormat="1" ht="12.75">
      <c r="A41" s="4" t="s">
        <v>52</v>
      </c>
      <c r="B41" s="178">
        <v>156</v>
      </c>
      <c r="C41" s="93">
        <v>15223.993907028174</v>
      </c>
      <c r="D41" s="38"/>
      <c r="E41" s="178">
        <v>62</v>
      </c>
      <c r="F41" s="93">
        <v>10107.100750403593</v>
      </c>
      <c r="G41" s="272"/>
      <c r="H41" s="178">
        <v>0</v>
      </c>
      <c r="I41" s="93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6" customFormat="1" ht="12.75">
      <c r="A42" s="6" t="s">
        <v>192</v>
      </c>
      <c r="B42" s="120">
        <v>6</v>
      </c>
      <c r="C42" s="121">
        <v>18813.5938701</v>
      </c>
      <c r="E42" s="120">
        <v>0</v>
      </c>
      <c r="F42" s="121">
        <v>0</v>
      </c>
      <c r="G42" s="131"/>
      <c r="H42" s="120">
        <v>0</v>
      </c>
      <c r="I42" s="121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6" customFormat="1" ht="12.75">
      <c r="A43" s="4" t="s">
        <v>50</v>
      </c>
      <c r="B43" s="281">
        <v>273</v>
      </c>
      <c r="C43" s="282">
        <v>35252.81355639818</v>
      </c>
      <c r="D43" s="4"/>
      <c r="E43" s="281">
        <v>66</v>
      </c>
      <c r="F43" s="282">
        <v>10800.206195867593</v>
      </c>
      <c r="G43" s="283"/>
      <c r="H43" s="281">
        <v>1</v>
      </c>
      <c r="I43" s="282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1:39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278" customFormat="1" ht="12.75">
      <c r="A46" s="277" t="s">
        <v>25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9" ht="12.75">
      <c r="A47" s="4" t="s">
        <v>38</v>
      </c>
      <c r="B47" s="6"/>
      <c r="C47" s="6"/>
      <c r="D47" s="6"/>
      <c r="E47" s="6"/>
      <c r="F47" s="6"/>
      <c r="G47" s="6"/>
      <c r="H47" s="6"/>
      <c r="I47" s="6"/>
    </row>
    <row r="48" spans="1:12" ht="12.75">
      <c r="A48" s="6" t="s">
        <v>91</v>
      </c>
      <c r="B48" s="279">
        <v>16</v>
      </c>
      <c r="C48" s="276">
        <v>1026.0783646339999</v>
      </c>
      <c r="D48" s="6"/>
      <c r="E48" s="279">
        <v>9</v>
      </c>
      <c r="F48" s="276">
        <v>2054</v>
      </c>
      <c r="G48" s="131"/>
      <c r="H48" s="23">
        <v>0</v>
      </c>
      <c r="I48" s="67">
        <v>0</v>
      </c>
      <c r="K48" s="18"/>
      <c r="L48" s="227"/>
    </row>
    <row r="49" spans="1:9" ht="12.75">
      <c r="A49" s="6" t="s">
        <v>41</v>
      </c>
      <c r="B49" s="120">
        <v>264</v>
      </c>
      <c r="C49" s="121">
        <v>1059.3821705923997</v>
      </c>
      <c r="D49" s="21"/>
      <c r="E49" s="120">
        <v>15</v>
      </c>
      <c r="F49" s="121">
        <v>3427.6469039012986</v>
      </c>
      <c r="G49" s="21"/>
      <c r="H49" s="103">
        <v>11</v>
      </c>
      <c r="I49" s="284">
        <v>271.78199985599997</v>
      </c>
    </row>
    <row r="50" spans="1:9" ht="12.75">
      <c r="A50" s="4" t="s">
        <v>52</v>
      </c>
      <c r="B50" s="178">
        <v>280</v>
      </c>
      <c r="C50" s="93">
        <v>2085.4605352263998</v>
      </c>
      <c r="D50" s="38"/>
      <c r="E50" s="178">
        <v>24</v>
      </c>
      <c r="F50" s="93">
        <v>5481.6</v>
      </c>
      <c r="G50" s="272"/>
      <c r="H50" s="178">
        <v>11</v>
      </c>
      <c r="I50" s="93">
        <v>271.78199985599997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39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221</v>
      </c>
      <c r="B53" s="23">
        <v>1</v>
      </c>
      <c r="C53" s="67">
        <v>5.8329</v>
      </c>
      <c r="D53" s="6"/>
      <c r="E53" s="23">
        <v>0</v>
      </c>
      <c r="F53" s="67">
        <v>0</v>
      </c>
      <c r="G53" s="6"/>
      <c r="H53" s="47" t="s">
        <v>132</v>
      </c>
      <c r="I53" s="280" t="s">
        <v>132</v>
      </c>
    </row>
    <row r="54" spans="1:9" ht="12.75">
      <c r="A54" s="6" t="s">
        <v>220</v>
      </c>
      <c r="B54" s="23">
        <v>718</v>
      </c>
      <c r="C54" s="67">
        <v>70551.41555744878</v>
      </c>
      <c r="D54" s="4"/>
      <c r="E54" s="23">
        <v>487</v>
      </c>
      <c r="F54" s="67">
        <v>100394.49775385443</v>
      </c>
      <c r="G54" s="4"/>
      <c r="H54" s="47" t="s">
        <v>132</v>
      </c>
      <c r="I54" s="280" t="s">
        <v>132</v>
      </c>
    </row>
    <row r="55" spans="1:9" ht="12.75">
      <c r="A55" s="4" t="s">
        <v>52</v>
      </c>
      <c r="B55" s="178">
        <v>719</v>
      </c>
      <c r="C55" s="93">
        <v>70557.24845744878</v>
      </c>
      <c r="D55" s="38"/>
      <c r="E55" s="178">
        <v>487</v>
      </c>
      <c r="F55" s="93">
        <v>100394.49775385443</v>
      </c>
      <c r="G55" s="272"/>
      <c r="H55" s="178">
        <v>0</v>
      </c>
      <c r="I55" s="93">
        <v>0</v>
      </c>
    </row>
    <row r="56" spans="1:9" ht="12.75">
      <c r="A56" s="6" t="s">
        <v>192</v>
      </c>
      <c r="B56" s="120">
        <v>17</v>
      </c>
      <c r="C56" s="121">
        <v>45366.1284869</v>
      </c>
      <c r="D56" s="21"/>
      <c r="E56" s="120">
        <v>0</v>
      </c>
      <c r="F56" s="121">
        <v>0</v>
      </c>
      <c r="G56" s="285"/>
      <c r="H56" s="120">
        <v>0</v>
      </c>
      <c r="I56" s="121">
        <v>0</v>
      </c>
    </row>
    <row r="57" spans="1:9" ht="12.75">
      <c r="A57" s="4" t="s">
        <v>50</v>
      </c>
      <c r="B57" s="281">
        <v>1016</v>
      </c>
      <c r="C57" s="282">
        <v>118008.83747957519</v>
      </c>
      <c r="D57" s="4"/>
      <c r="E57" s="281">
        <v>511</v>
      </c>
      <c r="F57" s="282">
        <v>105876.1</v>
      </c>
      <c r="G57" s="283"/>
      <c r="H57" s="281">
        <v>11</v>
      </c>
      <c r="I57" s="282">
        <v>271.78199985599997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40" customWidth="1"/>
    <col min="2" max="2" width="10.00390625" style="240" customWidth="1"/>
    <col min="3" max="4" width="0" style="240" hidden="1" customWidth="1"/>
    <col min="5" max="5" width="9.140625" style="240" customWidth="1"/>
    <col min="6" max="7" width="3.8515625" style="240" customWidth="1"/>
    <col min="8" max="8" width="7.7109375" style="240" customWidth="1"/>
    <col min="9" max="9" width="2.140625" style="240" customWidth="1"/>
    <col min="10" max="10" width="1.421875" style="240" customWidth="1"/>
    <col min="11" max="11" width="2.8515625" style="240" customWidth="1"/>
    <col min="12" max="12" width="3.8515625" style="240" customWidth="1"/>
    <col min="13" max="13" width="3.140625" style="240" customWidth="1"/>
    <col min="14" max="14" width="3.57421875" style="240" customWidth="1"/>
    <col min="15" max="15" width="3.421875" style="240" customWidth="1"/>
    <col min="16" max="16" width="2.140625" style="240" customWidth="1"/>
    <col min="17" max="17" width="9.140625" style="240" customWidth="1"/>
    <col min="18" max="18" width="1.57421875" style="240" customWidth="1"/>
    <col min="19" max="19" width="18.421875" style="240" customWidth="1"/>
    <col min="20" max="20" width="20.00390625" style="240" customWidth="1"/>
    <col min="21" max="21" width="2.140625" style="240" hidden="1" customWidth="1"/>
    <col min="22" max="16384" width="9.140625" style="240" customWidth="1"/>
  </cols>
  <sheetData>
    <row r="1" ht="30">
      <c r="A1" s="239" t="s">
        <v>139</v>
      </c>
    </row>
    <row r="3" spans="1:19" s="254" customFormat="1" ht="12.75">
      <c r="A3" s="127" t="s">
        <v>234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243" customFormat="1" ht="12.75">
      <c r="A4" s="242" t="s">
        <v>140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19" ht="12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s="254" customFormat="1" ht="12.75">
      <c r="A6" s="127" t="s">
        <v>239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254" customFormat="1" ht="12.75">
      <c r="A7" s="242" t="s">
        <v>141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s="254" customFormat="1" ht="12.75">
      <c r="A8" s="242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s="254" customFormat="1" ht="12.75">
      <c r="A9" s="127" t="s">
        <v>247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s="254" customFormat="1" ht="12.75">
      <c r="A10" s="242" t="s">
        <v>142</v>
      </c>
      <c r="B10" s="127"/>
      <c r="C10" s="127"/>
      <c r="D10" s="127"/>
      <c r="E10" s="127"/>
      <c r="F10" s="127"/>
      <c r="G10" s="127"/>
      <c r="H10" s="255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s="254" customFormat="1" ht="12.75">
      <c r="A11" s="242" t="s">
        <v>143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4.25">
      <c r="A12" s="242" t="s">
        <v>144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ht="14.25">
      <c r="A13" s="242" t="s">
        <v>145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4.25">
      <c r="A14" s="242" t="s">
        <v>222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ht="14.2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s="254" customFormat="1" ht="12.75">
      <c r="A16" s="127" t="s">
        <v>254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s="243" customFormat="1" ht="12.75">
      <c r="A17" s="242" t="s">
        <v>229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s="254" customFormat="1" ht="14.25" customHeight="1">
      <c r="A18" s="24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s="254" customFormat="1" ht="12.75">
      <c r="A19" s="127" t="s">
        <v>250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s="254" customFormat="1" ht="12.75">
      <c r="A20" s="242" t="s">
        <v>206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254" customFormat="1" ht="12.75">
      <c r="A21" s="242" t="s">
        <v>207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s="254" customFormat="1" ht="12.75">
      <c r="A22" s="242" t="s">
        <v>209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 s="254" customFormat="1" ht="12.75">
      <c r="A23" s="242" t="s">
        <v>208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256" s="254" customFormat="1" ht="12.75">
      <c r="A24" s="242" t="s">
        <v>213</v>
      </c>
      <c r="B24" s="127"/>
      <c r="C24" s="242"/>
      <c r="D24" s="127"/>
      <c r="E24" s="242"/>
      <c r="F24" s="127"/>
      <c r="G24" s="242"/>
      <c r="H24" s="127"/>
      <c r="I24" s="242"/>
      <c r="J24" s="127"/>
      <c r="K24" s="242"/>
      <c r="L24" s="127"/>
      <c r="M24" s="242"/>
      <c r="N24" s="127"/>
      <c r="O24" s="242"/>
      <c r="P24" s="127"/>
      <c r="Q24" s="242"/>
      <c r="R24" s="127"/>
      <c r="S24" s="242"/>
      <c r="T24" s="127"/>
      <c r="U24" s="242"/>
      <c r="V24" s="127"/>
      <c r="W24" s="242"/>
      <c r="X24" s="127"/>
      <c r="Y24" s="242"/>
      <c r="Z24" s="127"/>
      <c r="AA24" s="242"/>
      <c r="AB24" s="127"/>
      <c r="AC24" s="242"/>
      <c r="AD24" s="127"/>
      <c r="AE24" s="242"/>
      <c r="AF24" s="127"/>
      <c r="AG24" s="242"/>
      <c r="AH24" s="127"/>
      <c r="AI24" s="242"/>
      <c r="AJ24" s="127"/>
      <c r="AK24" s="242"/>
      <c r="AL24" s="127"/>
      <c r="AM24" s="242"/>
      <c r="AN24" s="127"/>
      <c r="AO24" s="242"/>
      <c r="AP24" s="127"/>
      <c r="AQ24" s="242"/>
      <c r="AR24" s="127"/>
      <c r="AS24" s="242"/>
      <c r="AT24" s="127"/>
      <c r="AU24" s="242"/>
      <c r="AV24" s="127"/>
      <c r="AW24" s="242"/>
      <c r="AX24" s="127"/>
      <c r="AY24" s="242"/>
      <c r="AZ24" s="127"/>
      <c r="BA24" s="242"/>
      <c r="BB24" s="127"/>
      <c r="BC24" s="242"/>
      <c r="BD24" s="127"/>
      <c r="BE24" s="242"/>
      <c r="BF24" s="127"/>
      <c r="BG24" s="242"/>
      <c r="BH24" s="127"/>
      <c r="BI24" s="242"/>
      <c r="BJ24" s="127"/>
      <c r="BK24" s="242"/>
      <c r="BL24" s="127"/>
      <c r="BM24" s="242"/>
      <c r="BN24" s="127"/>
      <c r="BO24" s="242"/>
      <c r="BP24" s="127"/>
      <c r="BQ24" s="242"/>
      <c r="BR24" s="127"/>
      <c r="BS24" s="242"/>
      <c r="BT24" s="127"/>
      <c r="BU24" s="242"/>
      <c r="BV24" s="127"/>
      <c r="BW24" s="242"/>
      <c r="BX24" s="127"/>
      <c r="BY24" s="242"/>
      <c r="BZ24" s="127"/>
      <c r="CA24" s="242"/>
      <c r="CB24" s="127"/>
      <c r="CC24" s="242"/>
      <c r="CD24" s="127"/>
      <c r="CE24" s="242"/>
      <c r="CF24" s="127"/>
      <c r="CG24" s="242"/>
      <c r="CH24" s="127"/>
      <c r="CI24" s="242"/>
      <c r="CJ24" s="127"/>
      <c r="CK24" s="242"/>
      <c r="CL24" s="127"/>
      <c r="CM24" s="242"/>
      <c r="CN24" s="127"/>
      <c r="CO24" s="242"/>
      <c r="CP24" s="127"/>
      <c r="CQ24" s="242"/>
      <c r="CR24" s="127"/>
      <c r="CS24" s="242"/>
      <c r="CT24" s="127"/>
      <c r="CU24" s="242"/>
      <c r="CV24" s="127"/>
      <c r="CW24" s="242"/>
      <c r="CX24" s="127"/>
      <c r="CY24" s="242"/>
      <c r="CZ24" s="127"/>
      <c r="DA24" s="242"/>
      <c r="DB24" s="127"/>
      <c r="DC24" s="242"/>
      <c r="DD24" s="127"/>
      <c r="DE24" s="242"/>
      <c r="DF24" s="127"/>
      <c r="DG24" s="242"/>
      <c r="DH24" s="127"/>
      <c r="DI24" s="242"/>
      <c r="DJ24" s="127"/>
      <c r="DK24" s="242"/>
      <c r="DL24" s="127"/>
      <c r="DM24" s="242"/>
      <c r="DN24" s="127"/>
      <c r="DO24" s="242"/>
      <c r="DP24" s="127"/>
      <c r="DQ24" s="242"/>
      <c r="DR24" s="127"/>
      <c r="DS24" s="242"/>
      <c r="DT24" s="127"/>
      <c r="DU24" s="242"/>
      <c r="DV24" s="127"/>
      <c r="DW24" s="242"/>
      <c r="DX24" s="127"/>
      <c r="DY24" s="242"/>
      <c r="DZ24" s="127"/>
      <c r="EA24" s="242"/>
      <c r="EB24" s="127"/>
      <c r="EC24" s="242"/>
      <c r="ED24" s="127"/>
      <c r="EE24" s="242"/>
      <c r="EF24" s="127"/>
      <c r="EG24" s="242"/>
      <c r="EH24" s="127"/>
      <c r="EI24" s="242"/>
      <c r="EJ24" s="127"/>
      <c r="EK24" s="242"/>
      <c r="EL24" s="127"/>
      <c r="EM24" s="242"/>
      <c r="EN24" s="127"/>
      <c r="EO24" s="242"/>
      <c r="EP24" s="127"/>
      <c r="EQ24" s="242"/>
      <c r="ER24" s="127"/>
      <c r="ES24" s="242"/>
      <c r="ET24" s="127"/>
      <c r="EU24" s="242"/>
      <c r="EV24" s="127"/>
      <c r="EW24" s="242"/>
      <c r="EX24" s="127"/>
      <c r="EY24" s="242"/>
      <c r="EZ24" s="127"/>
      <c r="FA24" s="242"/>
      <c r="FB24" s="127"/>
      <c r="FC24" s="242"/>
      <c r="FD24" s="127"/>
      <c r="FE24" s="242"/>
      <c r="FF24" s="127"/>
      <c r="FG24" s="242"/>
      <c r="FH24" s="127"/>
      <c r="FI24" s="242"/>
      <c r="FJ24" s="127"/>
      <c r="FK24" s="242"/>
      <c r="FL24" s="127"/>
      <c r="FM24" s="242"/>
      <c r="FN24" s="127"/>
      <c r="FO24" s="242"/>
      <c r="FP24" s="127"/>
      <c r="FQ24" s="242"/>
      <c r="FR24" s="127"/>
      <c r="FS24" s="242"/>
      <c r="FT24" s="127"/>
      <c r="FU24" s="242"/>
      <c r="FV24" s="127"/>
      <c r="FW24" s="242"/>
      <c r="FX24" s="127"/>
      <c r="FY24" s="242"/>
      <c r="FZ24" s="127"/>
      <c r="GA24" s="242"/>
      <c r="GB24" s="127"/>
      <c r="GC24" s="242"/>
      <c r="GD24" s="127"/>
      <c r="GE24" s="242"/>
      <c r="GF24" s="127"/>
      <c r="GG24" s="242"/>
      <c r="GH24" s="127"/>
      <c r="GI24" s="242"/>
      <c r="GJ24" s="127"/>
      <c r="GK24" s="242"/>
      <c r="GL24" s="127"/>
      <c r="GM24" s="242"/>
      <c r="GN24" s="127"/>
      <c r="GO24" s="242"/>
      <c r="GP24" s="127"/>
      <c r="GQ24" s="242"/>
      <c r="GR24" s="127"/>
      <c r="GS24" s="242"/>
      <c r="GT24" s="127"/>
      <c r="GU24" s="242"/>
      <c r="GV24" s="127"/>
      <c r="GW24" s="242"/>
      <c r="GX24" s="127"/>
      <c r="GY24" s="242"/>
      <c r="GZ24" s="127"/>
      <c r="HA24" s="242"/>
      <c r="HB24" s="127"/>
      <c r="HC24" s="242"/>
      <c r="HD24" s="127"/>
      <c r="HE24" s="242"/>
      <c r="HF24" s="127"/>
      <c r="HG24" s="242"/>
      <c r="HH24" s="127"/>
      <c r="HI24" s="242"/>
      <c r="HJ24" s="127"/>
      <c r="HK24" s="242"/>
      <c r="HL24" s="127"/>
      <c r="HM24" s="242"/>
      <c r="HN24" s="127"/>
      <c r="HO24" s="242"/>
      <c r="HP24" s="127"/>
      <c r="HQ24" s="242"/>
      <c r="HR24" s="127"/>
      <c r="HS24" s="242"/>
      <c r="HT24" s="127"/>
      <c r="HU24" s="242"/>
      <c r="HV24" s="127"/>
      <c r="HW24" s="242"/>
      <c r="HX24" s="127"/>
      <c r="HY24" s="242"/>
      <c r="HZ24" s="127"/>
      <c r="IA24" s="242"/>
      <c r="IB24" s="127"/>
      <c r="IC24" s="242"/>
      <c r="ID24" s="127"/>
      <c r="IE24" s="242"/>
      <c r="IF24" s="127"/>
      <c r="IG24" s="242"/>
      <c r="IH24" s="127"/>
      <c r="II24" s="242"/>
      <c r="IJ24" s="127"/>
      <c r="IK24" s="242"/>
      <c r="IL24" s="127"/>
      <c r="IM24" s="242"/>
      <c r="IN24" s="127"/>
      <c r="IO24" s="242"/>
      <c r="IP24" s="127"/>
      <c r="IQ24" s="242"/>
      <c r="IR24" s="127"/>
      <c r="IS24" s="242"/>
      <c r="IT24" s="127"/>
      <c r="IU24" s="242"/>
      <c r="IV24" s="127"/>
    </row>
    <row r="25" spans="1:256" s="254" customFormat="1" ht="12.75">
      <c r="A25" s="242" t="s">
        <v>214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2"/>
      <c r="HT25" s="242"/>
      <c r="HU25" s="242"/>
      <c r="HV25" s="242"/>
      <c r="HW25" s="242"/>
      <c r="HX25" s="242"/>
      <c r="HY25" s="242"/>
      <c r="HZ25" s="242"/>
      <c r="IA25" s="242"/>
      <c r="IB25" s="242"/>
      <c r="IC25" s="242"/>
      <c r="ID25" s="242"/>
      <c r="IE25" s="242"/>
      <c r="IF25" s="242"/>
      <c r="IG25" s="242"/>
      <c r="IH25" s="242"/>
      <c r="II25" s="242"/>
      <c r="IJ25" s="242"/>
      <c r="IK25" s="242"/>
      <c r="IL25" s="242"/>
      <c r="IM25" s="242"/>
      <c r="IN25" s="242"/>
      <c r="IO25" s="242"/>
      <c r="IP25" s="242"/>
      <c r="IQ25" s="242"/>
      <c r="IR25" s="242"/>
      <c r="IS25" s="242"/>
      <c r="IT25" s="242"/>
      <c r="IU25" s="242"/>
      <c r="IV25" s="242"/>
    </row>
    <row r="26" spans="1:19" s="254" customFormat="1" ht="12.75">
      <c r="A26" s="242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254" customFormat="1" ht="12.75">
      <c r="A27" s="127" t="s">
        <v>255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s="243" customFormat="1" ht="12.75">
      <c r="A28" s="242" t="s">
        <v>146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1:19" s="254" customFormat="1" ht="12.75">
      <c r="A29" s="242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4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s="254" customFormat="1" ht="12.75">
      <c r="A31" s="127" t="s">
        <v>252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s="243" customFormat="1" ht="12.75">
      <c r="A32" s="242" t="s">
        <v>147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s="243" customFormat="1" ht="12.75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s="254" customFormat="1" ht="12.75">
      <c r="A34" s="127" t="s">
        <v>256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s="243" customFormat="1" ht="12.75">
      <c r="A35" s="242" t="s">
        <v>148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1:19" s="243" customFormat="1" ht="12.75">
      <c r="A36" s="242" t="s">
        <v>149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</row>
    <row r="37" spans="1:19" s="243" customFormat="1" ht="12.75">
      <c r="A37" s="242" t="s">
        <v>150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1:19" s="243" customFormat="1" ht="12.75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1:19" s="243" customFormat="1" ht="12.75">
      <c r="A39" s="127" t="s">
        <v>293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s="243" customFormat="1" ht="12.75">
      <c r="A40" s="242" t="s">
        <v>151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1:19" s="243" customFormat="1" ht="12.75">
      <c r="A41" s="242" t="s">
        <v>231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</row>
    <row r="42" spans="1:19" s="243" customFormat="1" ht="12.75">
      <c r="A42" s="242" t="s">
        <v>232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</row>
    <row r="43" spans="1:19" s="243" customFormat="1" ht="9.75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</row>
    <row r="44" spans="1:19" s="243" customFormat="1" ht="12.75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</row>
    <row r="45" spans="1:19" s="243" customFormat="1" ht="12.75">
      <c r="A45" s="127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s="243" customFormat="1" ht="12.75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pans="1:19" s="243" customFormat="1" ht="12.75">
      <c r="A47" s="242" t="s">
        <v>183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</row>
    <row r="48" spans="1:19" s="243" customFormat="1" ht="12.75">
      <c r="A48" s="242" t="s">
        <v>182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</row>
    <row r="49" spans="1:19" ht="14.2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40" customWidth="1"/>
    <col min="2" max="2" width="10.00390625" style="240" customWidth="1"/>
    <col min="3" max="4" width="0" style="240" hidden="1" customWidth="1"/>
    <col min="5" max="5" width="9.140625" style="240" customWidth="1"/>
    <col min="6" max="7" width="3.8515625" style="240" customWidth="1"/>
    <col min="8" max="8" width="7.7109375" style="240" customWidth="1"/>
    <col min="9" max="9" width="2.140625" style="240" customWidth="1"/>
    <col min="10" max="10" width="1.421875" style="240" customWidth="1"/>
    <col min="11" max="11" width="2.8515625" style="240" customWidth="1"/>
    <col min="12" max="12" width="3.8515625" style="240" customWidth="1"/>
    <col min="13" max="13" width="3.140625" style="240" customWidth="1"/>
    <col min="14" max="14" width="3.57421875" style="240" customWidth="1"/>
    <col min="15" max="15" width="3.421875" style="240" customWidth="1"/>
    <col min="16" max="16" width="2.140625" style="240" customWidth="1"/>
    <col min="17" max="17" width="9.140625" style="240" customWidth="1"/>
    <col min="18" max="18" width="1.57421875" style="240" customWidth="1"/>
    <col min="19" max="19" width="18.421875" style="240" customWidth="1"/>
    <col min="20" max="20" width="19.140625" style="240" customWidth="1"/>
    <col min="21" max="21" width="2.140625" style="240" hidden="1" customWidth="1"/>
    <col min="22" max="16384" width="9.140625" style="240" customWidth="1"/>
  </cols>
  <sheetData>
    <row r="1" ht="30">
      <c r="A1" s="239" t="s">
        <v>152</v>
      </c>
    </row>
    <row r="2" ht="6.75" customHeight="1">
      <c r="A2" s="241"/>
    </row>
    <row r="3" ht="7.5" customHeight="1"/>
    <row r="4" spans="1:19" ht="11.25" customHeight="1">
      <c r="A4" s="127" t="s">
        <v>193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19" ht="11.25" customHeight="1">
      <c r="A5" s="127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ht="11.25" customHeight="1">
      <c r="A6" s="127" t="s">
        <v>153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s="243" customFormat="1" ht="12.75">
      <c r="A7" s="242" t="s">
        <v>154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243" customFormat="1" ht="12.7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1:19" s="243" customFormat="1" ht="12.75">
      <c r="A9" s="127" t="s">
        <v>155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</row>
    <row r="10" spans="1:19" s="243" customFormat="1" ht="12.75">
      <c r="A10" s="242" t="s">
        <v>246</v>
      </c>
      <c r="B10" s="242"/>
      <c r="C10" s="242"/>
      <c r="D10" s="242"/>
      <c r="E10" s="242"/>
      <c r="F10" s="242"/>
      <c r="G10" s="242"/>
      <c r="H10" s="244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</row>
    <row r="11" spans="1:19" s="243" customFormat="1" ht="12.75">
      <c r="A11" s="127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</row>
    <row r="12" spans="1:19" s="243" customFormat="1" ht="12.75">
      <c r="A12" s="127" t="s">
        <v>29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s="243" customFormat="1" ht="12.75">
      <c r="A13" s="242" t="s">
        <v>240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s="243" customFormat="1" ht="12.7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s="243" customFormat="1" ht="12.75">
      <c r="A15" s="127" t="s">
        <v>30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s="243" customFormat="1" ht="12.75">
      <c r="A16" s="242" t="s">
        <v>156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</row>
    <row r="17" spans="1:19" s="243" customFormat="1" ht="12.7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s="243" customFormat="1" ht="14.25" customHeight="1">
      <c r="A18" s="127" t="s">
        <v>230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</row>
    <row r="19" spans="1:19" s="243" customFormat="1" ht="12.75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</row>
    <row r="20" spans="1:19" s="243" customFormat="1" ht="12.75">
      <c r="A20" s="127" t="s">
        <v>194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</row>
    <row r="21" spans="1:19" s="243" customFormat="1" ht="12.75">
      <c r="A21" s="242" t="s">
        <v>157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</row>
    <row r="22" spans="1:19" s="243" customFormat="1" ht="12.75">
      <c r="A22" s="242" t="s">
        <v>158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</row>
    <row r="23" spans="1:19" s="243" customFormat="1" ht="12.7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</row>
    <row r="24" spans="1:19" s="243" customFormat="1" ht="12.7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</row>
    <row r="25" spans="1:19" s="243" customFormat="1" ht="18">
      <c r="A25" s="245" t="s">
        <v>159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</row>
    <row r="26" spans="1:19" s="243" customFormat="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</row>
    <row r="27" spans="1:19" s="247" customFormat="1" ht="12">
      <c r="A27" s="246" t="s">
        <v>160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</row>
    <row r="28" spans="1:19" s="247" customFormat="1" ht="12">
      <c r="A28" s="248" t="s">
        <v>189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1:19" s="247" customFormat="1" ht="12">
      <c r="A29" s="248" t="s">
        <v>161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</row>
    <row r="30" spans="1:19" s="247" customFormat="1" ht="12">
      <c r="A30" s="248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s="247" customFormat="1" ht="12">
      <c r="A31" s="249" t="s">
        <v>297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</row>
    <row r="32" spans="1:19" s="247" customFormat="1" ht="12">
      <c r="A32" s="248" t="s">
        <v>187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s="247" customFormat="1" ht="12.75">
      <c r="A33" s="250" t="s">
        <v>186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s="247" customFormat="1" ht="12">
      <c r="A34" s="251" t="s">
        <v>294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</row>
    <row r="35" spans="1:19" s="247" customFormat="1" ht="12">
      <c r="A35" s="4" t="s">
        <v>216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1:19" s="247" customFormat="1" ht="12">
      <c r="A36" s="248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</row>
    <row r="37" spans="1:19" s="247" customFormat="1" ht="12">
      <c r="A37" s="246" t="s">
        <v>190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1:19" s="247" customFormat="1" ht="12">
      <c r="A38" s="248" t="s">
        <v>212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1:19" s="247" customFormat="1" ht="13.5">
      <c r="A39" s="248" t="s">
        <v>211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s="247" customFormat="1" ht="12">
      <c r="A40" s="252" t="s">
        <v>195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1:19" s="247" customFormat="1" ht="12">
      <c r="A41" s="248" t="s">
        <v>210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</row>
    <row r="42" spans="1:19" s="247" customFormat="1" ht="12">
      <c r="A42" s="25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</row>
    <row r="43" spans="1:19" s="247" customFormat="1" ht="12">
      <c r="A43" s="248" t="s">
        <v>475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</row>
    <row r="44" spans="1:19" s="247" customFormat="1" ht="12">
      <c r="A44" s="248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</row>
    <row r="45" spans="1:19" s="247" customFormat="1" ht="15" customHeight="1">
      <c r="A45" s="248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s="247" customFormat="1" ht="12">
      <c r="A46" s="248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="243" customFormat="1" ht="12.75"/>
    <row r="48" s="243" customFormat="1" ht="12.75"/>
    <row r="49" s="243" customFormat="1" ht="12.75">
      <c r="A49" s="25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59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48.7109375" style="1" bestFit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9" t="s">
        <v>233</v>
      </c>
      <c r="M1" s="230" t="s">
        <v>298</v>
      </c>
      <c r="N1" s="230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171</v>
      </c>
    </row>
    <row r="5" ht="10.5" customHeight="1">
      <c r="C5" s="36"/>
    </row>
    <row r="6" spans="3:14" s="2" customFormat="1" ht="19.5" customHeight="1">
      <c r="C6" s="1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6</v>
      </c>
      <c r="J8" s="20" t="s">
        <v>7</v>
      </c>
      <c r="K8" s="20" t="s">
        <v>8</v>
      </c>
      <c r="L8" s="20"/>
      <c r="M8" s="38" t="s">
        <v>181</v>
      </c>
      <c r="N8" s="1"/>
    </row>
    <row r="9" spans="3:13" s="3" customFormat="1" ht="10.5" customHeight="1">
      <c r="C9" s="4"/>
      <c r="D9" s="6"/>
      <c r="E9" s="4" t="s">
        <v>9</v>
      </c>
      <c r="F9" s="4"/>
      <c r="G9" s="37" t="s">
        <v>10</v>
      </c>
      <c r="H9" s="37"/>
      <c r="I9" s="20" t="s">
        <v>11</v>
      </c>
      <c r="J9" s="20" t="s">
        <v>12</v>
      </c>
      <c r="K9" s="20" t="s">
        <v>13</v>
      </c>
      <c r="L9" s="20"/>
      <c r="M9" s="38"/>
    </row>
    <row r="10" spans="3:14" s="3" customFormat="1" ht="12.75">
      <c r="C10" s="102" t="s">
        <v>14</v>
      </c>
      <c r="D10" s="103"/>
      <c r="E10" s="104" t="s">
        <v>15</v>
      </c>
      <c r="F10" s="104"/>
      <c r="G10" s="105" t="s">
        <v>16</v>
      </c>
      <c r="H10" s="137"/>
      <c r="I10" s="106"/>
      <c r="J10" s="106" t="s">
        <v>17</v>
      </c>
      <c r="K10" s="106" t="s">
        <v>18</v>
      </c>
      <c r="L10" s="106"/>
      <c r="M10" s="104"/>
      <c r="N10" s="107"/>
    </row>
    <row r="11" spans="3:14" s="3" customFormat="1" ht="24.75" customHeight="1">
      <c r="C11" s="134"/>
      <c r="D11" s="21"/>
      <c r="E11" s="38"/>
      <c r="F11" s="38"/>
      <c r="G11" s="139"/>
      <c r="H11" s="180"/>
      <c r="I11" s="30"/>
      <c r="J11" s="30"/>
      <c r="K11" s="30"/>
      <c r="L11" s="30"/>
      <c r="M11" s="38"/>
      <c r="N11" s="81"/>
    </row>
    <row r="12" spans="3:14" s="6" customFormat="1" ht="21" customHeight="1" hidden="1">
      <c r="C12" s="21"/>
      <c r="D12" s="12"/>
      <c r="E12" s="21"/>
      <c r="F12" s="21"/>
      <c r="G12" s="101"/>
      <c r="H12" s="101"/>
      <c r="I12" s="225">
        <v>81</v>
      </c>
      <c r="J12" s="21"/>
      <c r="K12" s="21"/>
      <c r="L12" s="21"/>
      <c r="M12" s="21"/>
      <c r="N12" s="21"/>
    </row>
    <row r="13" spans="7:9" s="5" customFormat="1" ht="11.25" customHeight="1" hidden="1">
      <c r="G13" s="40"/>
      <c r="H13" s="40"/>
      <c r="I13" s="221"/>
    </row>
    <row r="14" spans="3:10" s="6" customFormat="1" ht="11.25" customHeight="1" hidden="1">
      <c r="C14" s="41"/>
      <c r="G14" s="42"/>
      <c r="H14" s="42"/>
      <c r="J14" s="7"/>
    </row>
    <row r="15" spans="1:13" s="6" customFormat="1" ht="11.25" customHeight="1" hidden="1">
      <c r="A15" s="41" t="e">
        <v>#REF!</v>
      </c>
      <c r="B15" s="49" t="e">
        <v>#REF!</v>
      </c>
      <c r="C15" s="43"/>
      <c r="E15" s="4"/>
      <c r="F15" s="4"/>
      <c r="G15" s="44"/>
      <c r="H15" s="44"/>
      <c r="I15" s="45">
        <v>6.5</v>
      </c>
      <c r="J15" s="7">
        <v>0</v>
      </c>
      <c r="K15" s="7">
        <v>0</v>
      </c>
      <c r="M15" s="6" t="s">
        <v>431</v>
      </c>
    </row>
    <row r="16" spans="2:13" s="6" customFormat="1" ht="11.25" customHeight="1" hidden="1">
      <c r="B16" s="49"/>
      <c r="C16" s="43"/>
      <c r="E16" s="31"/>
      <c r="F16" s="31"/>
      <c r="G16" s="46"/>
      <c r="H16" s="42"/>
      <c r="I16" s="45"/>
      <c r="J16" s="7"/>
      <c r="K16" s="8" t="s">
        <v>90</v>
      </c>
      <c r="M16" s="4" t="e">
        <v>#REF!</v>
      </c>
    </row>
    <row r="17" spans="2:11" s="6" customFormat="1" ht="11.25" customHeight="1" hidden="1">
      <c r="B17" s="49"/>
      <c r="C17" s="43"/>
      <c r="E17" s="31"/>
      <c r="F17" s="31"/>
      <c r="G17" s="46"/>
      <c r="H17" s="42"/>
      <c r="I17" s="45"/>
      <c r="J17" s="7"/>
      <c r="K17" s="7"/>
    </row>
    <row r="18" spans="1:13" s="6" customFormat="1" ht="11.25" customHeight="1" hidden="1">
      <c r="A18" s="41" t="e">
        <v>#REF!</v>
      </c>
      <c r="B18" s="49" t="e">
        <v>#REF!</v>
      </c>
      <c r="C18" s="43"/>
      <c r="E18" s="4"/>
      <c r="F18" s="4"/>
      <c r="G18" s="44"/>
      <c r="H18" s="44"/>
      <c r="I18" s="45">
        <v>6.5</v>
      </c>
      <c r="J18" s="7">
        <v>0</v>
      </c>
      <c r="K18" s="7">
        <v>0</v>
      </c>
      <c r="M18" s="6" t="s">
        <v>431</v>
      </c>
    </row>
    <row r="19" spans="2:13" s="6" customFormat="1" ht="11.25" customHeight="1" hidden="1">
      <c r="B19" s="49"/>
      <c r="C19" s="43"/>
      <c r="E19" s="31"/>
      <c r="F19" s="31"/>
      <c r="G19" s="46"/>
      <c r="H19" s="42"/>
      <c r="I19" s="45"/>
      <c r="J19" s="7"/>
      <c r="K19" s="8" t="s">
        <v>90</v>
      </c>
      <c r="M19" s="4" t="e">
        <v>#REF!</v>
      </c>
    </row>
    <row r="20" spans="2:11" s="6" customFormat="1" ht="11.25" customHeight="1" hidden="1">
      <c r="B20" s="49"/>
      <c r="C20" s="43"/>
      <c r="E20" s="31"/>
      <c r="F20" s="31"/>
      <c r="G20" s="46"/>
      <c r="H20" s="42"/>
      <c r="I20" s="45"/>
      <c r="J20" s="67"/>
      <c r="K20" s="7"/>
    </row>
    <row r="21" spans="1:13" s="6" customFormat="1" ht="11.25" customHeight="1" hidden="1">
      <c r="A21" s="41" t="e">
        <v>#REF!</v>
      </c>
      <c r="B21" s="49" t="e">
        <v>#REF!</v>
      </c>
      <c r="C21" s="43"/>
      <c r="E21" s="4"/>
      <c r="F21" s="4"/>
      <c r="G21" s="44"/>
      <c r="H21" s="44"/>
      <c r="I21" s="45">
        <v>7</v>
      </c>
      <c r="J21" s="7">
        <v>0</v>
      </c>
      <c r="K21" s="7">
        <v>0</v>
      </c>
      <c r="M21" s="6" t="s">
        <v>432</v>
      </c>
    </row>
    <row r="22" spans="2:13" s="6" customFormat="1" ht="11.25" customHeight="1" hidden="1">
      <c r="B22" s="49"/>
      <c r="C22" s="43"/>
      <c r="E22" s="31"/>
      <c r="F22" s="31"/>
      <c r="G22" s="46"/>
      <c r="H22" s="42"/>
      <c r="I22" s="45"/>
      <c r="J22" s="67"/>
      <c r="K22" s="8" t="s">
        <v>90</v>
      </c>
      <c r="M22" s="4" t="e">
        <v>#REF!</v>
      </c>
    </row>
    <row r="23" spans="2:11" s="6" customFormat="1" ht="11.25" customHeight="1" hidden="1">
      <c r="B23" s="49"/>
      <c r="C23" s="43"/>
      <c r="E23" s="31"/>
      <c r="F23" s="31"/>
      <c r="G23" s="46"/>
      <c r="H23" s="42"/>
      <c r="I23" s="45"/>
      <c r="J23" s="67"/>
      <c r="K23" s="7"/>
    </row>
    <row r="24" spans="1:13" s="6" customFormat="1" ht="11.25" customHeight="1" hidden="1">
      <c r="A24" s="41" t="e">
        <v>#REF!</v>
      </c>
      <c r="B24" s="49" t="e">
        <v>#REF!</v>
      </c>
      <c r="C24" s="43"/>
      <c r="E24" s="4"/>
      <c r="F24" s="4"/>
      <c r="G24" s="44"/>
      <c r="H24" s="44"/>
      <c r="I24" s="45">
        <v>1</v>
      </c>
      <c r="J24" s="7">
        <v>0</v>
      </c>
      <c r="K24" s="7">
        <v>0</v>
      </c>
      <c r="M24" s="6" t="s">
        <v>433</v>
      </c>
    </row>
    <row r="25" spans="2:13" s="6" customFormat="1" ht="11.25" customHeight="1" hidden="1">
      <c r="B25" s="49"/>
      <c r="C25" s="43"/>
      <c r="E25" s="31"/>
      <c r="F25" s="31"/>
      <c r="G25" s="46"/>
      <c r="H25" s="42"/>
      <c r="I25" s="45"/>
      <c r="J25" s="67"/>
      <c r="K25" s="8" t="s">
        <v>90</v>
      </c>
      <c r="M25" s="4" t="e">
        <v>#REF!</v>
      </c>
    </row>
    <row r="26" spans="2:11" s="6" customFormat="1" ht="11.25" customHeight="1" hidden="1">
      <c r="B26" s="49"/>
      <c r="C26" s="43"/>
      <c r="E26" s="31"/>
      <c r="F26" s="31"/>
      <c r="G26" s="46"/>
      <c r="H26" s="42"/>
      <c r="I26" s="45"/>
      <c r="J26" s="7"/>
      <c r="K26" s="7"/>
    </row>
    <row r="27" spans="1:13" s="6" customFormat="1" ht="11.25" customHeight="1" hidden="1">
      <c r="A27" s="41" t="e">
        <v>#REF!</v>
      </c>
      <c r="B27" s="49" t="e">
        <v>#REF!</v>
      </c>
      <c r="C27" s="43" t="e">
        <v>#REF!</v>
      </c>
      <c r="E27" s="4" t="e">
        <v>#REF!</v>
      </c>
      <c r="F27" s="4"/>
      <c r="G27" s="44" t="e">
        <v>#REF!</v>
      </c>
      <c r="H27" s="44"/>
      <c r="I27" s="45" t="e">
        <v>#REF!</v>
      </c>
      <c r="J27" s="7">
        <v>0</v>
      </c>
      <c r="K27" s="7">
        <v>0</v>
      </c>
      <c r="M27" s="6" t="e">
        <v>#REF!</v>
      </c>
    </row>
    <row r="28" spans="2:13" s="6" customFormat="1" ht="11.25" customHeight="1" hidden="1">
      <c r="B28" s="49"/>
      <c r="C28" s="43"/>
      <c r="E28" s="31" t="e">
        <v>#REF!</v>
      </c>
      <c r="F28" s="31"/>
      <c r="G28" s="46" t="e">
        <v>#REF!</v>
      </c>
      <c r="H28" s="42"/>
      <c r="I28" s="45"/>
      <c r="J28" s="7"/>
      <c r="K28" s="8" t="s">
        <v>90</v>
      </c>
      <c r="M28" s="4" t="e">
        <v>#REF!</v>
      </c>
    </row>
    <row r="29" spans="2:13" s="6" customFormat="1" ht="11.25" customHeight="1" hidden="1">
      <c r="B29" s="49"/>
      <c r="C29" s="43"/>
      <c r="E29" s="31"/>
      <c r="F29" s="31"/>
      <c r="G29" s="46"/>
      <c r="H29" s="42"/>
      <c r="I29" s="45"/>
      <c r="J29" s="7"/>
      <c r="M29" s="7"/>
    </row>
    <row r="30" spans="1:13" s="6" customFormat="1" ht="11.25" customHeight="1" hidden="1">
      <c r="A30" s="41" t="e">
        <v>#REF!</v>
      </c>
      <c r="B30" s="49" t="e">
        <v>#REF!</v>
      </c>
      <c r="C30" s="43" t="e">
        <v>#REF!</v>
      </c>
      <c r="E30" s="4" t="e">
        <v>#REF!</v>
      </c>
      <c r="F30" s="4"/>
      <c r="G30" s="44" t="e">
        <v>#REF!</v>
      </c>
      <c r="H30" s="44"/>
      <c r="I30" s="45" t="e">
        <v>#REF!</v>
      </c>
      <c r="J30" s="7">
        <v>0</v>
      </c>
      <c r="K30" s="7">
        <v>0</v>
      </c>
      <c r="M30" s="6" t="e">
        <v>#REF!</v>
      </c>
    </row>
    <row r="31" spans="2:13" s="6" customFormat="1" ht="11.25" customHeight="1" hidden="1">
      <c r="B31" s="49"/>
      <c r="C31" s="43"/>
      <c r="E31" s="31" t="e">
        <v>#REF!</v>
      </c>
      <c r="F31" s="31"/>
      <c r="G31" s="46" t="e">
        <v>#REF!</v>
      </c>
      <c r="H31" s="42"/>
      <c r="I31" s="45"/>
      <c r="J31" s="7"/>
      <c r="K31" s="8" t="s">
        <v>90</v>
      </c>
      <c r="M31" s="4" t="e">
        <v>#REF!</v>
      </c>
    </row>
    <row r="32" spans="2:11" s="6" customFormat="1" ht="11.25" customHeight="1" hidden="1">
      <c r="B32" s="49"/>
      <c r="C32" s="43"/>
      <c r="E32" s="31"/>
      <c r="F32" s="31"/>
      <c r="G32" s="46"/>
      <c r="H32" s="42"/>
      <c r="I32" s="45"/>
      <c r="J32" s="7"/>
      <c r="K32" s="7"/>
    </row>
    <row r="33" spans="1:13" s="6" customFormat="1" ht="11.25" customHeight="1" hidden="1">
      <c r="A33" s="41" t="e">
        <v>#REF!</v>
      </c>
      <c r="B33" s="49" t="e">
        <v>#REF!</v>
      </c>
      <c r="C33" s="43" t="e">
        <v>#REF!</v>
      </c>
      <c r="E33" s="4" t="e">
        <v>#REF!</v>
      </c>
      <c r="F33" s="4"/>
      <c r="G33" s="44" t="e">
        <v>#REF!</v>
      </c>
      <c r="H33" s="44"/>
      <c r="I33" s="45" t="e">
        <v>#REF!</v>
      </c>
      <c r="J33" s="7">
        <v>0</v>
      </c>
      <c r="K33" s="7">
        <v>0</v>
      </c>
      <c r="M33" s="6" t="e">
        <v>#REF!</v>
      </c>
    </row>
    <row r="34" spans="2:13" s="6" customFormat="1" ht="11.25" customHeight="1" hidden="1">
      <c r="B34" s="49"/>
      <c r="C34" s="43"/>
      <c r="E34" s="31" t="e">
        <v>#REF!</v>
      </c>
      <c r="F34" s="31"/>
      <c r="G34" s="46" t="e">
        <v>#REF!</v>
      </c>
      <c r="H34" s="42"/>
      <c r="I34" s="45"/>
      <c r="J34" s="7"/>
      <c r="K34" s="8" t="s">
        <v>90</v>
      </c>
      <c r="M34" s="4" t="e">
        <v>#REF!</v>
      </c>
    </row>
    <row r="35" spans="2:11" s="6" customFormat="1" ht="11.25" customHeight="1" hidden="1">
      <c r="B35" s="49"/>
      <c r="C35" s="43"/>
      <c r="E35" s="31"/>
      <c r="F35" s="31"/>
      <c r="G35" s="46"/>
      <c r="H35" s="42"/>
      <c r="I35" s="45"/>
      <c r="J35" s="7"/>
      <c r="K35" s="7"/>
    </row>
    <row r="36" spans="1:13" s="6" customFormat="1" ht="11.25" customHeight="1" hidden="1">
      <c r="A36" s="41" t="e">
        <v>#REF!</v>
      </c>
      <c r="B36" s="49" t="e">
        <v>#REF!</v>
      </c>
      <c r="C36" s="43" t="e">
        <v>#REF!</v>
      </c>
      <c r="E36" s="4" t="e">
        <v>#REF!</v>
      </c>
      <c r="F36" s="4"/>
      <c r="G36" s="44" t="e">
        <v>#REF!</v>
      </c>
      <c r="H36" s="44"/>
      <c r="I36" s="45" t="e">
        <v>#REF!</v>
      </c>
      <c r="J36" s="7">
        <v>0</v>
      </c>
      <c r="K36" s="7">
        <v>0</v>
      </c>
      <c r="M36" s="6" t="e">
        <v>#REF!</v>
      </c>
    </row>
    <row r="37" spans="2:13" s="6" customFormat="1" ht="11.25" customHeight="1" hidden="1">
      <c r="B37" s="49"/>
      <c r="C37" s="43"/>
      <c r="E37" s="31" t="e">
        <v>#REF!</v>
      </c>
      <c r="F37" s="31"/>
      <c r="G37" s="46" t="e">
        <v>#REF!</v>
      </c>
      <c r="H37" s="42"/>
      <c r="I37" s="45"/>
      <c r="J37" s="7"/>
      <c r="K37" s="8" t="s">
        <v>90</v>
      </c>
      <c r="M37" s="4" t="s">
        <v>299</v>
      </c>
    </row>
    <row r="38" spans="2:11" s="6" customFormat="1" ht="11.25" customHeight="1" hidden="1">
      <c r="B38" s="49"/>
      <c r="C38" s="43"/>
      <c r="E38" s="31"/>
      <c r="F38" s="31"/>
      <c r="G38" s="46"/>
      <c r="H38" s="42"/>
      <c r="I38" s="45"/>
      <c r="J38" s="7"/>
      <c r="K38" s="7"/>
    </row>
    <row r="39" spans="1:13" s="6" customFormat="1" ht="11.25" customHeight="1" hidden="1">
      <c r="A39" s="41" t="e">
        <v>#REF!</v>
      </c>
      <c r="B39" s="49" t="e">
        <v>#REF!</v>
      </c>
      <c r="C39" s="43" t="e">
        <v>#REF!</v>
      </c>
      <c r="E39" s="4" t="e">
        <v>#REF!</v>
      </c>
      <c r="F39" s="4"/>
      <c r="G39" s="44" t="e">
        <v>#REF!</v>
      </c>
      <c r="H39" s="44"/>
      <c r="I39" s="45" t="e">
        <v>#REF!</v>
      </c>
      <c r="J39" s="7">
        <v>0</v>
      </c>
      <c r="K39" s="7">
        <v>0</v>
      </c>
      <c r="M39" s="6" t="e">
        <v>#REF!</v>
      </c>
    </row>
    <row r="40" spans="2:13" s="6" customFormat="1" ht="11.25" customHeight="1" hidden="1">
      <c r="B40" s="49"/>
      <c r="C40" s="43"/>
      <c r="E40" s="31" t="e">
        <v>#REF!</v>
      </c>
      <c r="F40" s="31"/>
      <c r="G40" s="46" t="e">
        <v>#REF!</v>
      </c>
      <c r="H40" s="42"/>
      <c r="I40" s="45"/>
      <c r="J40" s="7"/>
      <c r="K40" s="8" t="s">
        <v>90</v>
      </c>
      <c r="M40" s="4" t="e">
        <v>#REF!</v>
      </c>
    </row>
    <row r="41" spans="2:11" s="6" customFormat="1" ht="11.25" customHeight="1" hidden="1">
      <c r="B41" s="49"/>
      <c r="C41" s="43"/>
      <c r="E41" s="31"/>
      <c r="F41" s="31"/>
      <c r="G41" s="46"/>
      <c r="H41" s="42"/>
      <c r="I41" s="48"/>
      <c r="J41" s="7"/>
      <c r="K41" s="7"/>
    </row>
    <row r="42" spans="1:13" s="6" customFormat="1" ht="11.25" customHeight="1" hidden="1">
      <c r="A42" s="41" t="e">
        <v>#REF!</v>
      </c>
      <c r="B42" s="49" t="e">
        <v>#REF!</v>
      </c>
      <c r="C42" s="43" t="e">
        <v>#REF!</v>
      </c>
      <c r="E42" s="4" t="e">
        <v>#REF!</v>
      </c>
      <c r="F42" s="4"/>
      <c r="G42" s="44" t="e">
        <v>#REF!</v>
      </c>
      <c r="H42" s="44"/>
      <c r="I42" s="45" t="e">
        <v>#REF!</v>
      </c>
      <c r="J42" s="7">
        <v>0</v>
      </c>
      <c r="K42" s="7">
        <v>0</v>
      </c>
      <c r="M42" s="6" t="e">
        <v>#REF!</v>
      </c>
    </row>
    <row r="43" spans="2:13" s="6" customFormat="1" ht="11.25" customHeight="1" hidden="1">
      <c r="B43" s="49"/>
      <c r="C43" s="43"/>
      <c r="E43" s="31" t="e">
        <v>#REF!</v>
      </c>
      <c r="F43" s="31"/>
      <c r="G43" s="46" t="e">
        <v>#REF!</v>
      </c>
      <c r="H43" s="42"/>
      <c r="I43" s="45"/>
      <c r="J43" s="7"/>
      <c r="K43" s="8" t="s">
        <v>90</v>
      </c>
      <c r="M43" s="4" t="e">
        <v>#REF!</v>
      </c>
    </row>
    <row r="44" spans="2:11" s="6" customFormat="1" ht="11.25" customHeight="1" hidden="1">
      <c r="B44" s="49"/>
      <c r="C44" s="43"/>
      <c r="E44" s="31"/>
      <c r="F44" s="31"/>
      <c r="G44" s="46"/>
      <c r="H44" s="42"/>
      <c r="I44" s="45"/>
      <c r="J44" s="7"/>
      <c r="K44" s="7"/>
    </row>
    <row r="45" spans="1:13" s="6" customFormat="1" ht="11.25" customHeight="1" hidden="1">
      <c r="A45" s="41" t="e">
        <v>#REF!</v>
      </c>
      <c r="B45" s="49" t="e">
        <v>#REF!</v>
      </c>
      <c r="C45" s="43" t="e">
        <v>#REF!</v>
      </c>
      <c r="E45" s="4" t="e">
        <v>#REF!</v>
      </c>
      <c r="F45" s="4"/>
      <c r="G45" s="44" t="e">
        <v>#REF!</v>
      </c>
      <c r="H45" s="44"/>
      <c r="I45" s="45" t="e">
        <v>#REF!</v>
      </c>
      <c r="J45" s="7">
        <v>0</v>
      </c>
      <c r="K45" s="7">
        <v>0</v>
      </c>
      <c r="M45" s="6" t="e">
        <v>#REF!</v>
      </c>
    </row>
    <row r="46" spans="2:13" s="6" customFormat="1" ht="11.25" customHeight="1" hidden="1">
      <c r="B46" s="49"/>
      <c r="C46" s="43"/>
      <c r="E46" s="31" t="e">
        <v>#REF!</v>
      </c>
      <c r="F46" s="31"/>
      <c r="G46" s="46" t="e">
        <v>#REF!</v>
      </c>
      <c r="H46" s="42"/>
      <c r="I46" s="45"/>
      <c r="J46" s="7"/>
      <c r="K46" s="8" t="s">
        <v>90</v>
      </c>
      <c r="M46" s="4" t="e">
        <v>#REF!</v>
      </c>
    </row>
    <row r="47" spans="2:11" s="6" customFormat="1" ht="11.25" customHeight="1" hidden="1">
      <c r="B47" s="49"/>
      <c r="C47" s="43"/>
      <c r="E47" s="4"/>
      <c r="F47" s="31"/>
      <c r="G47" s="46"/>
      <c r="H47" s="42"/>
      <c r="I47" s="45"/>
      <c r="J47" s="7"/>
      <c r="K47" s="7"/>
    </row>
    <row r="48" spans="1:13" s="6" customFormat="1" ht="11.25" customHeight="1" hidden="1">
      <c r="A48" s="41" t="e">
        <v>#REF!</v>
      </c>
      <c r="B48" s="49" t="e">
        <v>#REF!</v>
      </c>
      <c r="C48" s="43" t="e">
        <v>#REF!</v>
      </c>
      <c r="E48" s="4" t="e">
        <v>#REF!</v>
      </c>
      <c r="F48" s="4"/>
      <c r="G48" s="44" t="e">
        <v>#REF!</v>
      </c>
      <c r="H48" s="44"/>
      <c r="I48" s="45" t="e">
        <v>#REF!</v>
      </c>
      <c r="J48" s="7">
        <v>0</v>
      </c>
      <c r="K48" s="7">
        <v>0</v>
      </c>
      <c r="M48" s="6" t="e">
        <v>#REF!</v>
      </c>
    </row>
    <row r="49" spans="2:13" s="6" customFormat="1" ht="11.25" customHeight="1" hidden="1">
      <c r="B49" s="49"/>
      <c r="C49" s="43"/>
      <c r="E49" s="31" t="e">
        <v>#REF!</v>
      </c>
      <c r="F49" s="31"/>
      <c r="G49" s="46" t="e">
        <v>#REF!</v>
      </c>
      <c r="H49" s="42"/>
      <c r="I49" s="45"/>
      <c r="J49" s="7"/>
      <c r="K49" s="8" t="s">
        <v>90</v>
      </c>
      <c r="M49" s="4" t="e">
        <v>#REF!</v>
      </c>
    </row>
    <row r="50" spans="2:11" s="6" customFormat="1" ht="11.25" customHeight="1" hidden="1">
      <c r="B50" s="49"/>
      <c r="C50" s="43"/>
      <c r="E50" s="31"/>
      <c r="F50" s="31"/>
      <c r="G50" s="46"/>
      <c r="H50" s="42"/>
      <c r="I50" s="45"/>
      <c r="J50" s="7"/>
      <c r="K50" s="7"/>
    </row>
    <row r="51" spans="1:13" s="6" customFormat="1" ht="11.25" customHeight="1" hidden="1">
      <c r="A51" s="41" t="e">
        <v>#REF!</v>
      </c>
      <c r="B51" s="49" t="e">
        <v>#REF!</v>
      </c>
      <c r="C51" s="43" t="e">
        <v>#REF!</v>
      </c>
      <c r="E51" s="4" t="e">
        <v>#REF!</v>
      </c>
      <c r="F51" s="4"/>
      <c r="G51" s="44" t="e">
        <v>#REF!</v>
      </c>
      <c r="H51" s="44"/>
      <c r="I51" s="45" t="e">
        <v>#REF!</v>
      </c>
      <c r="J51" s="7">
        <v>0</v>
      </c>
      <c r="K51" s="7">
        <v>0</v>
      </c>
      <c r="M51" s="6" t="e">
        <v>#REF!</v>
      </c>
    </row>
    <row r="52" spans="2:13" s="6" customFormat="1" ht="11.25" customHeight="1" hidden="1">
      <c r="B52" s="49"/>
      <c r="C52" s="43"/>
      <c r="E52" s="31" t="e">
        <v>#REF!</v>
      </c>
      <c r="F52" s="31"/>
      <c r="G52" s="46" t="e">
        <v>#REF!</v>
      </c>
      <c r="H52" s="42"/>
      <c r="I52" s="45"/>
      <c r="J52" s="7"/>
      <c r="K52" s="8" t="s">
        <v>90</v>
      </c>
      <c r="M52" s="4" t="e">
        <v>#REF!</v>
      </c>
    </row>
    <row r="53" spans="2:11" s="6" customFormat="1" ht="11.25" customHeight="1" hidden="1">
      <c r="B53" s="49"/>
      <c r="C53" s="43"/>
      <c r="E53" s="31"/>
      <c r="F53" s="31"/>
      <c r="G53" s="46"/>
      <c r="H53" s="42"/>
      <c r="I53" s="45"/>
      <c r="J53" s="7"/>
      <c r="K53" s="7"/>
    </row>
    <row r="54" spans="1:13" s="6" customFormat="1" ht="11.25" customHeight="1" hidden="1">
      <c r="A54" s="41" t="e">
        <v>#REF!</v>
      </c>
      <c r="B54" s="49" t="e">
        <v>#REF!</v>
      </c>
      <c r="C54" s="43" t="e">
        <v>#REF!</v>
      </c>
      <c r="E54" s="4" t="e">
        <v>#REF!</v>
      </c>
      <c r="F54" s="4"/>
      <c r="G54" s="44" t="e">
        <v>#REF!</v>
      </c>
      <c r="H54" s="44"/>
      <c r="I54" s="45" t="e">
        <v>#REF!</v>
      </c>
      <c r="J54" s="7">
        <v>0</v>
      </c>
      <c r="K54" s="7">
        <v>0</v>
      </c>
      <c r="M54" s="6" t="e">
        <v>#REF!</v>
      </c>
    </row>
    <row r="55" spans="2:13" s="6" customFormat="1" ht="11.25" customHeight="1" hidden="1">
      <c r="B55" s="49"/>
      <c r="C55" s="43"/>
      <c r="E55" s="31" t="e">
        <v>#REF!</v>
      </c>
      <c r="F55" s="31"/>
      <c r="G55" s="46" t="e">
        <v>#REF!</v>
      </c>
      <c r="H55" s="42"/>
      <c r="I55" s="45"/>
      <c r="J55" s="7"/>
      <c r="K55" s="8" t="s">
        <v>90</v>
      </c>
      <c r="M55" s="4" t="e">
        <v>#REF!</v>
      </c>
    </row>
    <row r="56" spans="2:11" s="6" customFormat="1" ht="11.25" customHeight="1" hidden="1">
      <c r="B56" s="49"/>
      <c r="C56" s="43"/>
      <c r="E56" s="31"/>
      <c r="F56" s="31"/>
      <c r="G56" s="46"/>
      <c r="H56" s="42"/>
      <c r="I56" s="45"/>
      <c r="J56" s="7"/>
      <c r="K56" s="7"/>
    </row>
    <row r="57" spans="1:13" s="6" customFormat="1" ht="11.25" customHeight="1">
      <c r="A57" s="41" t="s">
        <v>218</v>
      </c>
      <c r="B57" s="49" t="s">
        <v>434</v>
      </c>
      <c r="C57" s="43">
        <v>40661</v>
      </c>
      <c r="E57" s="4" t="s">
        <v>435</v>
      </c>
      <c r="F57" s="4"/>
      <c r="G57" s="44" t="s">
        <v>335</v>
      </c>
      <c r="H57" s="44"/>
      <c r="I57" s="45">
        <v>50</v>
      </c>
      <c r="J57" s="7">
        <v>51</v>
      </c>
      <c r="K57" s="7">
        <v>50</v>
      </c>
      <c r="M57" s="6" t="s">
        <v>436</v>
      </c>
    </row>
    <row r="58" spans="2:13" s="6" customFormat="1" ht="11.25" customHeight="1">
      <c r="B58" s="49"/>
      <c r="C58" s="43"/>
      <c r="E58" s="31" t="s">
        <v>437</v>
      </c>
      <c r="F58" s="31"/>
      <c r="G58" s="46" t="s">
        <v>307</v>
      </c>
      <c r="H58" s="42"/>
      <c r="I58" s="45"/>
      <c r="J58" s="7"/>
      <c r="K58" s="7"/>
      <c r="M58" s="4" t="s">
        <v>299</v>
      </c>
    </row>
    <row r="59" spans="2:11" s="6" customFormat="1" ht="11.25" customHeight="1">
      <c r="B59" s="49"/>
      <c r="C59" s="43"/>
      <c r="E59" s="31"/>
      <c r="F59" s="31"/>
      <c r="G59" s="46"/>
      <c r="H59" s="42"/>
      <c r="I59" s="45"/>
      <c r="J59" s="7"/>
      <c r="K59" s="7"/>
    </row>
    <row r="60" spans="1:13" s="6" customFormat="1" ht="11.25" customHeight="1">
      <c r="A60" s="41" t="s">
        <v>218</v>
      </c>
      <c r="B60" s="49" t="s">
        <v>434</v>
      </c>
      <c r="C60" s="43">
        <v>40661</v>
      </c>
      <c r="E60" s="4" t="s">
        <v>438</v>
      </c>
      <c r="F60" s="4"/>
      <c r="G60" s="44" t="s">
        <v>335</v>
      </c>
      <c r="H60" s="44"/>
      <c r="I60" s="45">
        <v>100</v>
      </c>
      <c r="J60" s="7">
        <v>41.5</v>
      </c>
      <c r="K60" s="7">
        <v>41.5</v>
      </c>
      <c r="M60" s="6" t="s">
        <v>439</v>
      </c>
    </row>
    <row r="61" spans="2:13" s="6" customFormat="1" ht="11.25" customHeight="1">
      <c r="B61" s="49"/>
      <c r="C61" s="43"/>
      <c r="E61" s="31" t="s">
        <v>440</v>
      </c>
      <c r="F61" s="31"/>
      <c r="G61" s="46" t="s">
        <v>307</v>
      </c>
      <c r="H61" s="42"/>
      <c r="I61" s="45"/>
      <c r="J61" s="7"/>
      <c r="K61" s="7"/>
      <c r="M61" s="4" t="s">
        <v>299</v>
      </c>
    </row>
    <row r="62" spans="2:11" s="6" customFormat="1" ht="11.25" customHeight="1">
      <c r="B62" s="49"/>
      <c r="C62" s="43"/>
      <c r="E62" s="31"/>
      <c r="F62" s="31"/>
      <c r="G62" s="46"/>
      <c r="H62" s="42"/>
      <c r="I62" s="45"/>
      <c r="J62" s="7"/>
      <c r="K62" s="7"/>
    </row>
    <row r="63" spans="1:13" s="6" customFormat="1" ht="11.25" customHeight="1" hidden="1">
      <c r="A63" s="41" t="s">
        <v>218</v>
      </c>
      <c r="B63" s="49" t="s">
        <v>434</v>
      </c>
      <c r="C63" s="43">
        <v>40661</v>
      </c>
      <c r="E63" s="4" t="s">
        <v>438</v>
      </c>
      <c r="F63" s="4"/>
      <c r="G63" s="44" t="s">
        <v>441</v>
      </c>
      <c r="H63" s="44"/>
      <c r="I63" s="45">
        <v>0</v>
      </c>
      <c r="J63" s="7">
        <v>41.5</v>
      </c>
      <c r="K63" s="7">
        <v>41.5</v>
      </c>
      <c r="M63" s="6" t="s">
        <v>439</v>
      </c>
    </row>
    <row r="64" spans="2:13" s="6" customFormat="1" ht="11.25" customHeight="1" hidden="1">
      <c r="B64" s="49"/>
      <c r="C64" s="43"/>
      <c r="E64" s="31" t="s">
        <v>442</v>
      </c>
      <c r="F64" s="31"/>
      <c r="G64" s="46" t="s">
        <v>307</v>
      </c>
      <c r="H64" s="42"/>
      <c r="I64" s="45"/>
      <c r="J64" s="7"/>
      <c r="K64" s="7"/>
      <c r="M64" s="4" t="s">
        <v>299</v>
      </c>
    </row>
    <row r="65" spans="2:11" s="6" customFormat="1" ht="11.25" customHeight="1" hidden="1">
      <c r="B65" s="49"/>
      <c r="C65" s="43"/>
      <c r="E65" s="31"/>
      <c r="F65" s="31"/>
      <c r="G65" s="46"/>
      <c r="H65" s="42"/>
      <c r="I65" s="45"/>
      <c r="J65" s="7"/>
      <c r="K65" s="7"/>
    </row>
    <row r="66" spans="1:13" s="6" customFormat="1" ht="11.25" customHeight="1">
      <c r="A66" s="41" t="s">
        <v>218</v>
      </c>
      <c r="B66" s="49" t="s">
        <v>434</v>
      </c>
      <c r="C66" s="43">
        <v>40659</v>
      </c>
      <c r="E66" s="4" t="s">
        <v>443</v>
      </c>
      <c r="F66" s="4"/>
      <c r="G66" s="44" t="s">
        <v>441</v>
      </c>
      <c r="H66" s="44"/>
      <c r="I66" s="45">
        <v>93.5</v>
      </c>
      <c r="J66" s="7">
        <v>23.6638396</v>
      </c>
      <c r="K66" s="7">
        <v>23.66384</v>
      </c>
      <c r="M66" s="6" t="s">
        <v>431</v>
      </c>
    </row>
    <row r="67" spans="2:13" s="6" customFormat="1" ht="27" customHeight="1">
      <c r="B67" s="49"/>
      <c r="C67" s="43"/>
      <c r="E67" s="226" t="s">
        <v>444</v>
      </c>
      <c r="F67" s="31"/>
      <c r="G67" s="46" t="s">
        <v>307</v>
      </c>
      <c r="H67" s="123"/>
      <c r="I67" s="45"/>
      <c r="J67" s="7"/>
      <c r="K67" s="7"/>
      <c r="M67" s="4" t="s">
        <v>299</v>
      </c>
    </row>
    <row r="68" spans="2:11" s="6" customFormat="1" ht="11.25" customHeight="1">
      <c r="B68" s="49"/>
      <c r="C68" s="43"/>
      <c r="E68" s="31"/>
      <c r="F68" s="31"/>
      <c r="G68" s="46"/>
      <c r="H68" s="123"/>
      <c r="I68" s="45"/>
      <c r="J68" s="7"/>
      <c r="K68" s="7"/>
    </row>
    <row r="69" spans="1:13" s="6" customFormat="1" ht="11.25" customHeight="1">
      <c r="A69" s="41" t="s">
        <v>218</v>
      </c>
      <c r="B69" s="49" t="s">
        <v>434</v>
      </c>
      <c r="C69" s="43">
        <v>40659</v>
      </c>
      <c r="E69" s="4" t="s">
        <v>445</v>
      </c>
      <c r="F69" s="4"/>
      <c r="G69" s="44" t="s">
        <v>446</v>
      </c>
      <c r="H69" s="124"/>
      <c r="I69" s="45">
        <v>0</v>
      </c>
      <c r="J69" s="7">
        <v>218.413673065</v>
      </c>
      <c r="K69" s="7">
        <v>0</v>
      </c>
      <c r="M69" s="6" t="s">
        <v>447</v>
      </c>
    </row>
    <row r="70" spans="2:13" s="6" customFormat="1" ht="11.25" customHeight="1">
      <c r="B70" s="49"/>
      <c r="C70" s="43"/>
      <c r="E70" s="31" t="s">
        <v>302</v>
      </c>
      <c r="F70" s="31"/>
      <c r="G70" s="46" t="s">
        <v>308</v>
      </c>
      <c r="H70" s="123"/>
      <c r="I70" s="45"/>
      <c r="J70" s="7"/>
      <c r="K70" s="7"/>
      <c r="M70" s="4" t="s">
        <v>299</v>
      </c>
    </row>
    <row r="71" spans="2:11" s="6" customFormat="1" ht="11.25" customHeight="1">
      <c r="B71" s="49"/>
      <c r="C71" s="43"/>
      <c r="E71" s="31"/>
      <c r="F71" s="31"/>
      <c r="G71" s="46"/>
      <c r="H71" s="123"/>
      <c r="I71" s="45"/>
      <c r="J71" s="7"/>
      <c r="K71" s="7"/>
    </row>
    <row r="72" spans="1:13" s="6" customFormat="1" ht="11.25" customHeight="1" hidden="1">
      <c r="A72" s="41" t="s">
        <v>218</v>
      </c>
      <c r="B72" s="49" t="s">
        <v>434</v>
      </c>
      <c r="C72" s="43">
        <v>40659</v>
      </c>
      <c r="E72" s="4" t="s">
        <v>443</v>
      </c>
      <c r="F72" s="4"/>
      <c r="G72" s="44" t="s">
        <v>441</v>
      </c>
      <c r="H72" s="124"/>
      <c r="I72" s="45">
        <v>93.5</v>
      </c>
      <c r="J72" s="7">
        <v>23.6638396</v>
      </c>
      <c r="K72" s="7">
        <v>23.66384</v>
      </c>
      <c r="M72" s="6" t="s">
        <v>431</v>
      </c>
    </row>
    <row r="73" spans="2:13" s="6" customFormat="1" ht="12.75" customHeight="1" hidden="1">
      <c r="B73" s="49"/>
      <c r="C73" s="43"/>
      <c r="E73" s="31" t="s">
        <v>448</v>
      </c>
      <c r="F73" s="31"/>
      <c r="G73" s="46" t="s">
        <v>307</v>
      </c>
      <c r="H73" s="123"/>
      <c r="I73" s="45"/>
      <c r="J73" s="7"/>
      <c r="K73" s="7"/>
      <c r="M73" s="4" t="s">
        <v>299</v>
      </c>
    </row>
    <row r="74" spans="2:11" s="6" customFormat="1" ht="11.25" customHeight="1" hidden="1">
      <c r="B74" s="49"/>
      <c r="C74" s="43"/>
      <c r="E74" s="31"/>
      <c r="F74" s="31"/>
      <c r="G74" s="46"/>
      <c r="H74" s="123"/>
      <c r="I74" s="45"/>
      <c r="J74" s="7"/>
      <c r="K74" s="7"/>
    </row>
    <row r="75" spans="1:13" s="6" customFormat="1" ht="11.25" customHeight="1" hidden="1">
      <c r="A75" s="41" t="s">
        <v>218</v>
      </c>
      <c r="B75" s="49" t="s">
        <v>434</v>
      </c>
      <c r="C75" s="43">
        <v>40659</v>
      </c>
      <c r="E75" s="4" t="s">
        <v>443</v>
      </c>
      <c r="F75" s="4"/>
      <c r="G75" s="44" t="s">
        <v>441</v>
      </c>
      <c r="H75" s="124"/>
      <c r="I75" s="45">
        <v>6.5</v>
      </c>
      <c r="J75" s="7">
        <v>23.6638396</v>
      </c>
      <c r="K75" s="7">
        <v>23.66384</v>
      </c>
      <c r="M75" s="6" t="s">
        <v>431</v>
      </c>
    </row>
    <row r="76" spans="2:13" s="6" customFormat="1" ht="11.25" customHeight="1" hidden="1">
      <c r="B76" s="49"/>
      <c r="C76" s="43"/>
      <c r="E76" s="31" t="s">
        <v>449</v>
      </c>
      <c r="F76" s="31"/>
      <c r="G76" s="46" t="s">
        <v>307</v>
      </c>
      <c r="H76" s="123"/>
      <c r="I76" s="45"/>
      <c r="J76" s="7"/>
      <c r="K76" s="7"/>
      <c r="M76" s="4" t="s">
        <v>299</v>
      </c>
    </row>
    <row r="77" spans="2:11" s="6" customFormat="1" ht="11.25" customHeight="1" hidden="1">
      <c r="B77" s="49"/>
      <c r="C77" s="43"/>
      <c r="E77" s="31"/>
      <c r="F77" s="31"/>
      <c r="G77" s="46"/>
      <c r="H77" s="123"/>
      <c r="I77" s="45"/>
      <c r="J77" s="7"/>
      <c r="K77" s="7"/>
    </row>
    <row r="78" spans="1:13" s="6" customFormat="1" ht="12" customHeight="1" hidden="1">
      <c r="A78" s="41" t="s">
        <v>218</v>
      </c>
      <c r="B78" s="49" t="s">
        <v>434</v>
      </c>
      <c r="C78" s="43">
        <v>40659</v>
      </c>
      <c r="E78" s="4" t="s">
        <v>443</v>
      </c>
      <c r="F78" s="4"/>
      <c r="G78" s="44" t="s">
        <v>441</v>
      </c>
      <c r="H78" s="124"/>
      <c r="I78" s="45">
        <v>6.5</v>
      </c>
      <c r="J78" s="7">
        <v>23.6638396</v>
      </c>
      <c r="K78" s="7">
        <v>23.66384</v>
      </c>
      <c r="M78" s="6" t="s">
        <v>431</v>
      </c>
    </row>
    <row r="79" spans="2:13" s="6" customFormat="1" ht="15" customHeight="1" hidden="1">
      <c r="B79" s="49"/>
      <c r="C79" s="43"/>
      <c r="E79" s="31" t="s">
        <v>450</v>
      </c>
      <c r="F79" s="31"/>
      <c r="G79" s="46" t="s">
        <v>307</v>
      </c>
      <c r="H79" s="123"/>
      <c r="I79" s="45"/>
      <c r="J79" s="7"/>
      <c r="K79" s="7"/>
      <c r="M79" s="4" t="s">
        <v>299</v>
      </c>
    </row>
    <row r="80" spans="2:11" s="6" customFormat="1" ht="11.25" customHeight="1" hidden="1">
      <c r="B80" s="49"/>
      <c r="C80" s="43"/>
      <c r="E80" s="31"/>
      <c r="F80" s="31"/>
      <c r="G80" s="46"/>
      <c r="H80" s="42"/>
      <c r="I80" s="45"/>
      <c r="J80" s="7"/>
      <c r="K80" s="7"/>
    </row>
    <row r="81" spans="1:13" s="6" customFormat="1" ht="11.25" customHeight="1">
      <c r="A81" s="41" t="s">
        <v>218</v>
      </c>
      <c r="B81" s="49" t="s">
        <v>434</v>
      </c>
      <c r="C81" s="43">
        <v>40653</v>
      </c>
      <c r="E81" s="4" t="s">
        <v>451</v>
      </c>
      <c r="F81" s="4"/>
      <c r="G81" s="44" t="s">
        <v>328</v>
      </c>
      <c r="H81" s="44"/>
      <c r="I81" s="45">
        <v>7</v>
      </c>
      <c r="J81" s="7">
        <v>1251.6246541413998</v>
      </c>
      <c r="K81" s="7">
        <v>348.4848478</v>
      </c>
      <c r="M81" s="6" t="s">
        <v>432</v>
      </c>
    </row>
    <row r="82" spans="2:13" s="6" customFormat="1" ht="11.25" customHeight="1">
      <c r="B82" s="49"/>
      <c r="C82" s="43"/>
      <c r="E82" s="31" t="s">
        <v>452</v>
      </c>
      <c r="F82" s="31"/>
      <c r="G82" s="46" t="s">
        <v>310</v>
      </c>
      <c r="H82" s="42"/>
      <c r="I82" s="45"/>
      <c r="J82" s="7"/>
      <c r="K82" s="7"/>
      <c r="M82" s="4" t="s">
        <v>299</v>
      </c>
    </row>
    <row r="83" spans="2:11" s="6" customFormat="1" ht="11.25" customHeight="1">
      <c r="B83" s="49"/>
      <c r="C83" s="43"/>
      <c r="E83" s="31"/>
      <c r="F83" s="31"/>
      <c r="G83" s="46"/>
      <c r="H83" s="42"/>
      <c r="I83" s="45"/>
      <c r="J83" s="7"/>
      <c r="K83" s="7"/>
    </row>
    <row r="84" spans="1:13" s="6" customFormat="1" ht="11.25" customHeight="1" hidden="1">
      <c r="A84" s="41" t="s">
        <v>218</v>
      </c>
      <c r="B84" s="49" t="s">
        <v>434</v>
      </c>
      <c r="C84" s="43">
        <v>40653</v>
      </c>
      <c r="E84" s="4" t="s">
        <v>453</v>
      </c>
      <c r="F84" s="4"/>
      <c r="G84" s="44" t="s">
        <v>335</v>
      </c>
      <c r="H84" s="44"/>
      <c r="I84" s="45">
        <v>1</v>
      </c>
      <c r="J84" s="7">
        <v>316.8147643</v>
      </c>
      <c r="K84" s="7">
        <v>309.3851032</v>
      </c>
      <c r="M84" s="6" t="s">
        <v>433</v>
      </c>
    </row>
    <row r="85" spans="2:13" s="6" customFormat="1" ht="11.25" customHeight="1" hidden="1">
      <c r="B85" s="49"/>
      <c r="C85" s="43"/>
      <c r="E85" s="31" t="s">
        <v>454</v>
      </c>
      <c r="F85" s="31"/>
      <c r="G85" s="46" t="s">
        <v>307</v>
      </c>
      <c r="H85" s="42"/>
      <c r="I85" s="45"/>
      <c r="J85" s="7"/>
      <c r="K85" s="7"/>
      <c r="M85" s="4" t="s">
        <v>299</v>
      </c>
    </row>
    <row r="86" spans="2:11" s="6" customFormat="1" ht="13.5" customHeight="1" hidden="1">
      <c r="B86" s="49"/>
      <c r="C86" s="43"/>
      <c r="E86" s="31"/>
      <c r="F86" s="31"/>
      <c r="G86" s="46"/>
      <c r="H86" s="42"/>
      <c r="I86" s="45"/>
      <c r="J86" s="7"/>
      <c r="K86" s="7"/>
    </row>
    <row r="87" spans="1:13" s="6" customFormat="1" ht="11.25" customHeight="1">
      <c r="A87" s="41" t="s">
        <v>218</v>
      </c>
      <c r="B87" s="49" t="s">
        <v>434</v>
      </c>
      <c r="C87" s="43">
        <v>40653</v>
      </c>
      <c r="E87" s="4" t="s">
        <v>453</v>
      </c>
      <c r="F87" s="4"/>
      <c r="G87" s="44" t="s">
        <v>335</v>
      </c>
      <c r="H87" s="44"/>
      <c r="I87" s="45">
        <v>100</v>
      </c>
      <c r="J87" s="7">
        <v>316.8147643</v>
      </c>
      <c r="K87" s="7">
        <v>309.3851032</v>
      </c>
      <c r="M87" s="6" t="s">
        <v>433</v>
      </c>
    </row>
    <row r="88" spans="2:13" s="6" customFormat="1" ht="11.25" customHeight="1">
      <c r="B88" s="49"/>
      <c r="C88" s="43"/>
      <c r="E88" s="31" t="s">
        <v>455</v>
      </c>
      <c r="F88" s="31"/>
      <c r="G88" s="46" t="s">
        <v>307</v>
      </c>
      <c r="H88" s="42"/>
      <c r="I88" s="45"/>
      <c r="J88" s="7"/>
      <c r="K88" s="7"/>
      <c r="M88" s="4" t="s">
        <v>299</v>
      </c>
    </row>
    <row r="89" spans="2:11" s="6" customFormat="1" ht="11.25" customHeight="1">
      <c r="B89" s="49"/>
      <c r="C89" s="43"/>
      <c r="E89" s="31"/>
      <c r="F89" s="31"/>
      <c r="G89" s="46"/>
      <c r="H89" s="42"/>
      <c r="I89" s="45"/>
      <c r="J89" s="7"/>
      <c r="K89" s="7"/>
    </row>
    <row r="90" spans="1:13" s="6" customFormat="1" ht="11.25" customHeight="1" hidden="1">
      <c r="A90" s="41" t="e">
        <v>#REF!</v>
      </c>
      <c r="B90" s="49" t="e">
        <v>#REF!</v>
      </c>
      <c r="C90" s="43" t="e">
        <v>#REF!</v>
      </c>
      <c r="E90" s="4" t="e">
        <v>#REF!</v>
      </c>
      <c r="F90" s="4"/>
      <c r="G90" s="44" t="e">
        <v>#REF!</v>
      </c>
      <c r="H90" s="44"/>
      <c r="I90" s="45" t="e">
        <v>#REF!</v>
      </c>
      <c r="J90" s="7">
        <v>0</v>
      </c>
      <c r="K90" s="7">
        <v>0</v>
      </c>
      <c r="M90" s="6" t="e">
        <v>#REF!</v>
      </c>
    </row>
    <row r="91" spans="2:13" s="6" customFormat="1" ht="11.25" customHeight="1" hidden="1">
      <c r="B91" s="49"/>
      <c r="C91" s="43"/>
      <c r="E91" s="31" t="e">
        <v>#REF!</v>
      </c>
      <c r="F91" s="31"/>
      <c r="G91" s="46" t="e">
        <v>#REF!</v>
      </c>
      <c r="H91" s="42"/>
      <c r="I91" s="45"/>
      <c r="J91" s="7"/>
      <c r="K91" s="7"/>
      <c r="M91" s="4" t="e">
        <v>#REF!</v>
      </c>
    </row>
    <row r="92" spans="2:11" s="6" customFormat="1" ht="11.25" customHeight="1" hidden="1">
      <c r="B92" s="49"/>
      <c r="C92" s="43"/>
      <c r="E92" s="31"/>
      <c r="F92" s="31"/>
      <c r="G92" s="46"/>
      <c r="H92" s="42"/>
      <c r="I92" s="45"/>
      <c r="J92" s="7"/>
      <c r="K92" s="7"/>
    </row>
    <row r="93" spans="1:13" s="6" customFormat="1" ht="11.25" customHeight="1">
      <c r="A93" s="41" t="s">
        <v>218</v>
      </c>
      <c r="B93" s="49" t="s">
        <v>434</v>
      </c>
      <c r="C93" s="43">
        <v>40646</v>
      </c>
      <c r="E93" s="4" t="s">
        <v>456</v>
      </c>
      <c r="F93" s="4"/>
      <c r="G93" s="44" t="s">
        <v>59</v>
      </c>
      <c r="H93" s="44"/>
      <c r="I93" s="45">
        <v>260</v>
      </c>
      <c r="J93" s="7">
        <v>586.1527854</v>
      </c>
      <c r="K93" s="7">
        <v>72.5388586</v>
      </c>
      <c r="M93" s="6" t="s">
        <v>457</v>
      </c>
    </row>
    <row r="94" spans="2:13" s="6" customFormat="1" ht="11.25" customHeight="1">
      <c r="B94" s="49"/>
      <c r="C94" s="43"/>
      <c r="E94" s="31" t="s">
        <v>458</v>
      </c>
      <c r="F94" s="31"/>
      <c r="G94" s="46" t="s">
        <v>459</v>
      </c>
      <c r="H94" s="42"/>
      <c r="I94" s="45"/>
      <c r="J94" s="7"/>
      <c r="K94" s="7"/>
      <c r="M94" s="4" t="s">
        <v>299</v>
      </c>
    </row>
    <row r="95" spans="2:11" s="6" customFormat="1" ht="11.25" customHeight="1">
      <c r="B95" s="49"/>
      <c r="C95" s="43"/>
      <c r="E95" s="31"/>
      <c r="F95" s="31"/>
      <c r="G95" s="46"/>
      <c r="H95" s="42"/>
      <c r="I95" s="45"/>
      <c r="J95" s="7"/>
      <c r="K95" s="7"/>
    </row>
    <row r="96" spans="1:13" s="6" customFormat="1" ht="11.25" customHeight="1">
      <c r="A96" s="41" t="s">
        <v>218</v>
      </c>
      <c r="B96" s="49" t="s">
        <v>434</v>
      </c>
      <c r="C96" s="43">
        <v>40645</v>
      </c>
      <c r="E96" s="4" t="s">
        <v>460</v>
      </c>
      <c r="F96" s="4"/>
      <c r="G96" s="44" t="s">
        <v>441</v>
      </c>
      <c r="H96" s="44"/>
      <c r="I96" s="45">
        <v>100</v>
      </c>
      <c r="J96" s="7">
        <v>1.13906</v>
      </c>
      <c r="K96" s="7">
        <v>1.13906</v>
      </c>
      <c r="M96" s="6" t="s">
        <v>461</v>
      </c>
    </row>
    <row r="97" spans="2:13" s="6" customFormat="1" ht="11.25" customHeight="1">
      <c r="B97" s="49"/>
      <c r="C97" s="43"/>
      <c r="E97" s="31" t="s">
        <v>302</v>
      </c>
      <c r="F97" s="31"/>
      <c r="G97" s="46" t="s">
        <v>307</v>
      </c>
      <c r="H97" s="42"/>
      <c r="I97" s="49"/>
      <c r="J97" s="7"/>
      <c r="K97" s="7"/>
      <c r="M97" s="4" t="s">
        <v>299</v>
      </c>
    </row>
    <row r="98" spans="2:11" s="6" customFormat="1" ht="11.25" customHeight="1">
      <c r="B98" s="49"/>
      <c r="C98" s="43"/>
      <c r="E98" s="31"/>
      <c r="F98" s="31"/>
      <c r="G98" s="46"/>
      <c r="H98" s="42"/>
      <c r="I98" s="45"/>
      <c r="J98" s="7"/>
      <c r="K98" s="7"/>
    </row>
    <row r="99" spans="1:13" s="6" customFormat="1" ht="11.25" customHeight="1" hidden="1">
      <c r="A99" s="41" t="s">
        <v>218</v>
      </c>
      <c r="B99" s="49" t="s">
        <v>434</v>
      </c>
      <c r="C99" s="43">
        <v>40644</v>
      </c>
      <c r="E99" s="4" t="s">
        <v>462</v>
      </c>
      <c r="F99" s="4"/>
      <c r="G99" s="44" t="s">
        <v>441</v>
      </c>
      <c r="H99" s="44"/>
      <c r="I99" s="45">
        <v>99.9</v>
      </c>
      <c r="J99" s="7">
        <v>25.012502</v>
      </c>
      <c r="K99" s="7">
        <v>25.012502</v>
      </c>
      <c r="M99" s="6" t="s">
        <v>463</v>
      </c>
    </row>
    <row r="100" spans="2:13" s="6" customFormat="1" ht="11.25" customHeight="1" hidden="1">
      <c r="B100" s="49"/>
      <c r="C100" s="43"/>
      <c r="E100" s="31" t="s">
        <v>429</v>
      </c>
      <c r="F100" s="31"/>
      <c r="G100" s="46" t="s">
        <v>307</v>
      </c>
      <c r="H100" s="42"/>
      <c r="I100" s="49"/>
      <c r="J100" s="7"/>
      <c r="K100" s="7"/>
      <c r="M100" s="4" t="s">
        <v>299</v>
      </c>
    </row>
    <row r="101" spans="2:11" s="6" customFormat="1" ht="11.25" customHeight="1" hidden="1">
      <c r="B101" s="49"/>
      <c r="C101" s="43"/>
      <c r="E101" s="31"/>
      <c r="F101" s="31"/>
      <c r="G101" s="46"/>
      <c r="H101" s="42"/>
      <c r="I101" s="45"/>
      <c r="J101" s="7"/>
      <c r="K101" s="7"/>
    </row>
    <row r="102" spans="1:13" s="6" customFormat="1" ht="11.25" customHeight="1">
      <c r="A102" s="41" t="s">
        <v>218</v>
      </c>
      <c r="B102" s="49" t="s">
        <v>434</v>
      </c>
      <c r="C102" s="43">
        <v>40644</v>
      </c>
      <c r="E102" s="4" t="s">
        <v>462</v>
      </c>
      <c r="F102" s="4"/>
      <c r="G102" s="44" t="s">
        <v>441</v>
      </c>
      <c r="H102" s="44"/>
      <c r="I102" s="45">
        <v>100</v>
      </c>
      <c r="J102" s="7">
        <v>25.012502</v>
      </c>
      <c r="K102" s="7">
        <v>25.012502</v>
      </c>
      <c r="M102" s="6" t="s">
        <v>463</v>
      </c>
    </row>
    <row r="103" spans="2:13" s="6" customFormat="1" ht="11.25" customHeight="1">
      <c r="B103" s="49"/>
      <c r="C103" s="43"/>
      <c r="E103" s="31" t="s">
        <v>464</v>
      </c>
      <c r="F103" s="31"/>
      <c r="G103" s="46" t="s">
        <v>307</v>
      </c>
      <c r="H103" s="42"/>
      <c r="I103" s="49"/>
      <c r="J103" s="7"/>
      <c r="K103" s="7"/>
      <c r="M103" s="4" t="s">
        <v>299</v>
      </c>
    </row>
    <row r="104" spans="2:11" s="6" customFormat="1" ht="11.25" customHeight="1">
      <c r="B104" s="49"/>
      <c r="C104" s="43"/>
      <c r="E104" s="31"/>
      <c r="F104" s="31"/>
      <c r="G104" s="46"/>
      <c r="H104" s="42"/>
      <c r="I104" s="45"/>
      <c r="J104" s="7"/>
      <c r="K104" s="7"/>
    </row>
    <row r="105" spans="1:13" s="6" customFormat="1" ht="11.25" customHeight="1">
      <c r="A105" s="41" t="s">
        <v>218</v>
      </c>
      <c r="B105" s="49" t="s">
        <v>434</v>
      </c>
      <c r="C105" s="43">
        <v>40641</v>
      </c>
      <c r="E105" s="4" t="s">
        <v>465</v>
      </c>
      <c r="F105" s="4"/>
      <c r="G105" s="44" t="s">
        <v>441</v>
      </c>
      <c r="H105" s="44"/>
      <c r="I105" s="45">
        <v>100</v>
      </c>
      <c r="J105" s="7">
        <v>1.112492</v>
      </c>
      <c r="K105" s="7">
        <v>1.112492</v>
      </c>
      <c r="M105" s="6" t="s">
        <v>466</v>
      </c>
    </row>
    <row r="106" spans="2:13" s="6" customFormat="1" ht="11.25" customHeight="1">
      <c r="B106" s="49"/>
      <c r="C106" s="43"/>
      <c r="E106" s="31" t="s">
        <v>302</v>
      </c>
      <c r="F106" s="31"/>
      <c r="G106" s="46" t="s">
        <v>307</v>
      </c>
      <c r="H106" s="42"/>
      <c r="I106" s="49"/>
      <c r="J106" s="7"/>
      <c r="K106" s="7"/>
      <c r="M106" s="4" t="s">
        <v>299</v>
      </c>
    </row>
    <row r="107" spans="2:11" s="6" customFormat="1" ht="11.25" customHeight="1" hidden="1">
      <c r="B107" s="49"/>
      <c r="C107" s="43"/>
      <c r="E107" s="31"/>
      <c r="F107" s="31"/>
      <c r="G107" s="46"/>
      <c r="H107" s="42"/>
      <c r="I107" s="45"/>
      <c r="J107" s="7"/>
      <c r="K107" s="7"/>
    </row>
    <row r="108" spans="1:13" s="6" customFormat="1" ht="11.25" customHeight="1" hidden="1">
      <c r="A108" s="41" t="s">
        <v>218</v>
      </c>
      <c r="B108" s="49" t="s">
        <v>434</v>
      </c>
      <c r="C108" s="43">
        <v>40619</v>
      </c>
      <c r="E108" s="4" t="s">
        <v>467</v>
      </c>
      <c r="F108" s="4"/>
      <c r="G108" s="44" t="s">
        <v>441</v>
      </c>
      <c r="H108" s="44"/>
      <c r="I108" s="45">
        <v>100</v>
      </c>
      <c r="J108" s="7">
        <v>4.456935</v>
      </c>
      <c r="K108" s="7">
        <v>4.456935</v>
      </c>
      <c r="M108" s="6" t="s">
        <v>468</v>
      </c>
    </row>
    <row r="109" spans="2:13" s="6" customFormat="1" ht="11.25" customHeight="1" hidden="1">
      <c r="B109" s="49"/>
      <c r="C109" s="43"/>
      <c r="E109" s="31" t="s">
        <v>302</v>
      </c>
      <c r="F109" s="31"/>
      <c r="G109" s="46" t="s">
        <v>307</v>
      </c>
      <c r="H109" s="42"/>
      <c r="I109" s="49"/>
      <c r="J109" s="7"/>
      <c r="K109" s="7"/>
      <c r="M109" s="4" t="s">
        <v>299</v>
      </c>
    </row>
    <row r="110" spans="2:13" s="6" customFormat="1" ht="11.25" customHeight="1" hidden="1">
      <c r="B110" s="49"/>
      <c r="C110" s="43"/>
      <c r="E110" s="4"/>
      <c r="F110" s="31"/>
      <c r="G110" s="46"/>
      <c r="H110" s="42"/>
      <c r="I110" s="49"/>
      <c r="J110" s="7"/>
      <c r="K110" s="7"/>
      <c r="M110" s="4"/>
    </row>
    <row r="111" spans="1:13" s="6" customFormat="1" ht="11.25" customHeight="1" hidden="1">
      <c r="A111" s="41" t="s">
        <v>218</v>
      </c>
      <c r="B111" s="49" t="s">
        <v>434</v>
      </c>
      <c r="C111" s="43">
        <v>40616</v>
      </c>
      <c r="E111" s="4" t="s">
        <v>469</v>
      </c>
      <c r="F111" s="4"/>
      <c r="G111" s="44" t="s">
        <v>441</v>
      </c>
      <c r="H111" s="44"/>
      <c r="I111" s="45">
        <v>100</v>
      </c>
      <c r="J111" s="7">
        <v>0</v>
      </c>
      <c r="K111" s="7">
        <v>0</v>
      </c>
      <c r="M111" s="6" t="s">
        <v>470</v>
      </c>
    </row>
    <row r="112" spans="2:13" s="6" customFormat="1" ht="11.25" customHeight="1" hidden="1">
      <c r="B112" s="49"/>
      <c r="C112" s="43"/>
      <c r="E112" s="31" t="s">
        <v>300</v>
      </c>
      <c r="F112" s="31"/>
      <c r="G112" s="46" t="s">
        <v>307</v>
      </c>
      <c r="H112" s="42"/>
      <c r="I112" s="49"/>
      <c r="J112" s="7"/>
      <c r="K112" s="7"/>
      <c r="M112" s="4" t="s">
        <v>299</v>
      </c>
    </row>
    <row r="113" spans="2:13" s="6" customFormat="1" ht="11.25" customHeight="1" hidden="1">
      <c r="B113" s="49"/>
      <c r="C113" s="43"/>
      <c r="E113" s="4"/>
      <c r="F113" s="31"/>
      <c r="G113" s="46"/>
      <c r="H113" s="42"/>
      <c r="I113" s="49"/>
      <c r="J113" s="7"/>
      <c r="K113" s="7"/>
      <c r="M113" s="4"/>
    </row>
    <row r="114" spans="1:13" s="6" customFormat="1" ht="11.25" customHeight="1" hidden="1">
      <c r="A114" s="41" t="s">
        <v>218</v>
      </c>
      <c r="B114" s="49" t="s">
        <v>434</v>
      </c>
      <c r="C114" s="43">
        <v>40604</v>
      </c>
      <c r="E114" s="4" t="s">
        <v>460</v>
      </c>
      <c r="F114" s="4"/>
      <c r="G114" s="44" t="s">
        <v>441</v>
      </c>
      <c r="H114" s="44"/>
      <c r="I114" s="45">
        <v>6.54</v>
      </c>
      <c r="J114" s="7">
        <v>0</v>
      </c>
      <c r="K114" s="7">
        <v>0</v>
      </c>
      <c r="M114" s="6" t="s">
        <v>471</v>
      </c>
    </row>
    <row r="115" spans="2:13" s="6" customFormat="1" ht="11.25" customHeight="1" hidden="1">
      <c r="B115" s="49"/>
      <c r="C115" s="43"/>
      <c r="E115" s="31" t="s">
        <v>302</v>
      </c>
      <c r="F115" s="31"/>
      <c r="G115" s="46" t="s">
        <v>307</v>
      </c>
      <c r="H115" s="42"/>
      <c r="I115" s="49"/>
      <c r="J115" s="7"/>
      <c r="K115" s="7"/>
      <c r="M115" s="4" t="s">
        <v>299</v>
      </c>
    </row>
    <row r="116" spans="2:13" s="6" customFormat="1" ht="11.25" customHeight="1" hidden="1">
      <c r="B116" s="49"/>
      <c r="C116" s="43"/>
      <c r="E116" s="4"/>
      <c r="F116" s="31"/>
      <c r="G116" s="46"/>
      <c r="H116" s="42"/>
      <c r="I116" s="49"/>
      <c r="J116" s="7"/>
      <c r="K116" s="7"/>
      <c r="M116" s="4"/>
    </row>
    <row r="117" spans="1:13" s="6" customFormat="1" ht="11.25" customHeight="1" hidden="1">
      <c r="A117" s="41" t="s">
        <v>218</v>
      </c>
      <c r="B117" s="49" t="s">
        <v>434</v>
      </c>
      <c r="C117" s="43">
        <v>40603</v>
      </c>
      <c r="E117" s="4" t="s">
        <v>460</v>
      </c>
      <c r="F117" s="4"/>
      <c r="G117" s="44" t="s">
        <v>59</v>
      </c>
      <c r="H117" s="44"/>
      <c r="I117" s="45">
        <v>0</v>
      </c>
      <c r="J117" s="7">
        <v>0</v>
      </c>
      <c r="K117" s="7">
        <v>0</v>
      </c>
      <c r="M117" s="6" t="s">
        <v>472</v>
      </c>
    </row>
    <row r="118" spans="2:13" s="6" customFormat="1" ht="11.25" customHeight="1" hidden="1">
      <c r="B118" s="49"/>
      <c r="C118" s="43"/>
      <c r="E118" s="31" t="s">
        <v>302</v>
      </c>
      <c r="F118" s="31"/>
      <c r="G118" s="46" t="s">
        <v>473</v>
      </c>
      <c r="H118" s="42"/>
      <c r="I118" s="49"/>
      <c r="J118" s="7"/>
      <c r="K118" s="7"/>
      <c r="M118" s="4" t="s">
        <v>299</v>
      </c>
    </row>
    <row r="119" spans="2:13" s="6" customFormat="1" ht="11.25" customHeight="1" hidden="1">
      <c r="B119" s="49"/>
      <c r="C119" s="43"/>
      <c r="E119" s="4"/>
      <c r="F119" s="31"/>
      <c r="G119" s="46"/>
      <c r="H119" s="42"/>
      <c r="I119" s="49"/>
      <c r="J119" s="7"/>
      <c r="K119" s="7"/>
      <c r="M119" s="4"/>
    </row>
    <row r="120" spans="1:13" s="6" customFormat="1" ht="11.25" customHeight="1" hidden="1">
      <c r="A120" s="41" t="s">
        <v>218</v>
      </c>
      <c r="B120" s="49" t="s">
        <v>434</v>
      </c>
      <c r="C120" s="43">
        <v>40577</v>
      </c>
      <c r="E120" s="4" t="s">
        <v>460</v>
      </c>
      <c r="F120" s="4"/>
      <c r="G120" s="44" t="s">
        <v>61</v>
      </c>
      <c r="H120" s="44"/>
      <c r="I120" s="45">
        <v>100</v>
      </c>
      <c r="J120" s="7">
        <v>0</v>
      </c>
      <c r="K120" s="7">
        <v>0</v>
      </c>
      <c r="M120" s="6" t="s">
        <v>472</v>
      </c>
    </row>
    <row r="121" spans="2:13" s="6" customFormat="1" ht="11.25" customHeight="1" hidden="1">
      <c r="B121" s="49"/>
      <c r="C121" s="43"/>
      <c r="E121" s="31" t="s">
        <v>302</v>
      </c>
      <c r="F121" s="31"/>
      <c r="G121" s="46" t="s">
        <v>474</v>
      </c>
      <c r="H121" s="42"/>
      <c r="I121" s="49"/>
      <c r="J121" s="7"/>
      <c r="K121" s="7"/>
      <c r="M121" s="4" t="s">
        <v>299</v>
      </c>
    </row>
    <row r="122" spans="2:13" s="6" customFormat="1" ht="11.25" customHeight="1" hidden="1">
      <c r="B122" s="49"/>
      <c r="C122" s="43"/>
      <c r="E122" s="4"/>
      <c r="F122" s="31"/>
      <c r="G122" s="46"/>
      <c r="H122" s="42"/>
      <c r="I122" s="49"/>
      <c r="J122" s="7"/>
      <c r="K122" s="7"/>
      <c r="M122" s="4"/>
    </row>
    <row r="123" spans="1:13" s="6" customFormat="1" ht="11.25" customHeight="1" hidden="1">
      <c r="A123" s="41" t="s">
        <v>218</v>
      </c>
      <c r="B123" s="49" t="s">
        <v>434</v>
      </c>
      <c r="C123" s="43">
        <v>40555</v>
      </c>
      <c r="E123" s="4" t="s">
        <v>460</v>
      </c>
      <c r="F123" s="4"/>
      <c r="G123" s="44" t="s">
        <v>335</v>
      </c>
      <c r="H123" s="44"/>
      <c r="I123" s="45">
        <v>100</v>
      </c>
      <c r="J123" s="7">
        <v>0</v>
      </c>
      <c r="K123" s="7">
        <v>0</v>
      </c>
      <c r="M123" s="6" t="s">
        <v>436</v>
      </c>
    </row>
    <row r="124" spans="2:13" s="6" customFormat="1" ht="11.25" customHeight="1" hidden="1">
      <c r="B124" s="49"/>
      <c r="C124" s="43"/>
      <c r="E124" s="31" t="s">
        <v>302</v>
      </c>
      <c r="F124" s="31"/>
      <c r="G124" s="46" t="s">
        <v>308</v>
      </c>
      <c r="H124" s="42"/>
      <c r="I124" s="49"/>
      <c r="J124" s="7"/>
      <c r="K124" s="7"/>
      <c r="M124" s="4" t="s">
        <v>299</v>
      </c>
    </row>
    <row r="125" spans="2:13" s="6" customFormat="1" ht="11.25" customHeight="1" hidden="1">
      <c r="B125" s="49"/>
      <c r="C125" s="43"/>
      <c r="E125" s="4"/>
      <c r="F125" s="31"/>
      <c r="G125" s="46"/>
      <c r="H125" s="42"/>
      <c r="I125" s="49"/>
      <c r="J125" s="7"/>
      <c r="K125" s="7"/>
      <c r="M125" s="4"/>
    </row>
    <row r="126" spans="2:13" s="6" customFormat="1" ht="11.25" customHeight="1" hidden="1">
      <c r="B126" s="49"/>
      <c r="C126" s="43"/>
      <c r="E126" s="4"/>
      <c r="F126" s="31"/>
      <c r="G126" s="46"/>
      <c r="H126" s="42"/>
      <c r="I126" s="49"/>
      <c r="J126" s="7"/>
      <c r="K126" s="7"/>
      <c r="M126" s="4"/>
    </row>
    <row r="127" spans="2:13" s="6" customFormat="1" ht="11.25" customHeight="1">
      <c r="B127" s="49"/>
      <c r="C127" s="43"/>
      <c r="E127" s="4"/>
      <c r="F127" s="31"/>
      <c r="G127" s="46"/>
      <c r="H127" s="42"/>
      <c r="I127" s="49"/>
      <c r="J127" s="7"/>
      <c r="K127" s="7"/>
      <c r="M127" s="4"/>
    </row>
    <row r="128" spans="2:13" s="6" customFormat="1" ht="11.25" customHeight="1" hidden="1">
      <c r="B128" s="49"/>
      <c r="C128" s="43"/>
      <c r="E128" s="31"/>
      <c r="F128" s="31"/>
      <c r="G128" s="46"/>
      <c r="H128" s="42"/>
      <c r="I128" s="49"/>
      <c r="J128" s="7"/>
      <c r="K128" s="7"/>
      <c r="M128" s="4"/>
    </row>
    <row r="129" spans="2:13" s="6" customFormat="1" ht="11.25" customHeight="1" hidden="1">
      <c r="B129" s="49"/>
      <c r="C129" s="43"/>
      <c r="E129" s="31"/>
      <c r="F129" s="31"/>
      <c r="G129" s="46"/>
      <c r="H129" s="42"/>
      <c r="I129" s="49"/>
      <c r="J129" s="7"/>
      <c r="K129" s="7"/>
      <c r="M129" s="4"/>
    </row>
    <row r="130" spans="2:13" s="6" customFormat="1" ht="11.25" customHeight="1" hidden="1">
      <c r="B130" s="49"/>
      <c r="C130" s="43"/>
      <c r="E130" s="31"/>
      <c r="F130" s="31"/>
      <c r="G130" s="46"/>
      <c r="H130" s="42"/>
      <c r="I130" s="49"/>
      <c r="J130" s="7"/>
      <c r="K130" s="7"/>
      <c r="M130" s="4"/>
    </row>
    <row r="131" spans="2:13" s="6" customFormat="1" ht="11.25" customHeight="1" hidden="1">
      <c r="B131" s="49"/>
      <c r="C131" s="43"/>
      <c r="E131" s="31"/>
      <c r="F131" s="31"/>
      <c r="G131" s="46"/>
      <c r="H131" s="42"/>
      <c r="I131" s="49"/>
      <c r="J131" s="7"/>
      <c r="K131" s="7"/>
      <c r="M131" s="4"/>
    </row>
    <row r="132" spans="2:13" s="6" customFormat="1" ht="11.25" customHeight="1" hidden="1">
      <c r="B132" s="49"/>
      <c r="C132" s="43"/>
      <c r="E132" s="31"/>
      <c r="F132" s="31"/>
      <c r="G132" s="46"/>
      <c r="H132" s="42"/>
      <c r="I132" s="49"/>
      <c r="J132" s="7"/>
      <c r="K132" s="7"/>
      <c r="M132" s="4"/>
    </row>
    <row r="133" spans="2:13" s="6" customFormat="1" ht="11.25" customHeight="1" hidden="1">
      <c r="B133" s="49"/>
      <c r="C133" s="43"/>
      <c r="E133" s="31"/>
      <c r="F133" s="31"/>
      <c r="G133" s="46"/>
      <c r="H133" s="42"/>
      <c r="I133" s="49"/>
      <c r="J133" s="7"/>
      <c r="K133" s="7"/>
      <c r="M133" s="4"/>
    </row>
    <row r="134" spans="2:13" s="6" customFormat="1" ht="11.25" customHeight="1" hidden="1">
      <c r="B134" s="49"/>
      <c r="C134" s="43"/>
      <c r="E134" s="31"/>
      <c r="F134" s="31"/>
      <c r="G134" s="46"/>
      <c r="H134" s="42"/>
      <c r="I134" s="49"/>
      <c r="J134" s="7"/>
      <c r="K134" s="7"/>
      <c r="M134" s="4"/>
    </row>
    <row r="135" spans="2:13" s="6" customFormat="1" ht="11.25" customHeight="1" hidden="1">
      <c r="B135" s="49"/>
      <c r="C135" s="43"/>
      <c r="E135" s="31"/>
      <c r="F135" s="31"/>
      <c r="G135" s="46"/>
      <c r="H135" s="42"/>
      <c r="I135" s="49"/>
      <c r="J135" s="7"/>
      <c r="K135" s="7"/>
      <c r="M135" s="4"/>
    </row>
    <row r="136" spans="2:13" s="6" customFormat="1" ht="11.25" customHeight="1" hidden="1">
      <c r="B136" s="49"/>
      <c r="C136" s="43"/>
      <c r="E136" s="31"/>
      <c r="F136" s="31"/>
      <c r="G136" s="46"/>
      <c r="H136" s="42"/>
      <c r="I136" s="49"/>
      <c r="J136" s="7"/>
      <c r="K136" s="7"/>
      <c r="M136" s="4"/>
    </row>
    <row r="137" spans="2:13" s="6" customFormat="1" ht="11.25" customHeight="1" hidden="1">
      <c r="B137" s="49"/>
      <c r="C137" s="43"/>
      <c r="E137" s="31"/>
      <c r="F137" s="31"/>
      <c r="G137" s="46"/>
      <c r="H137" s="42"/>
      <c r="I137" s="49"/>
      <c r="J137" s="7"/>
      <c r="K137" s="7"/>
      <c r="M137" s="4"/>
    </row>
    <row r="138" spans="2:13" s="6" customFormat="1" ht="11.25" customHeight="1" hidden="1">
      <c r="B138" s="49"/>
      <c r="C138" s="43"/>
      <c r="E138" s="31"/>
      <c r="F138" s="31"/>
      <c r="G138" s="46"/>
      <c r="H138" s="42"/>
      <c r="I138" s="49"/>
      <c r="J138" s="7"/>
      <c r="K138" s="7"/>
      <c r="M138" s="4"/>
    </row>
    <row r="139" spans="2:13" s="6" customFormat="1" ht="11.25" customHeight="1" hidden="1">
      <c r="B139" s="49"/>
      <c r="C139" s="43"/>
      <c r="E139" s="31"/>
      <c r="F139" s="31"/>
      <c r="G139" s="46"/>
      <c r="H139" s="42"/>
      <c r="I139" s="49"/>
      <c r="J139" s="7"/>
      <c r="K139" s="7"/>
      <c r="M139" s="4"/>
    </row>
    <row r="140" spans="2:13" s="6" customFormat="1" ht="11.25" customHeight="1" hidden="1">
      <c r="B140" s="49"/>
      <c r="C140" s="43"/>
      <c r="E140" s="31"/>
      <c r="F140" s="31"/>
      <c r="G140" s="46"/>
      <c r="H140" s="42"/>
      <c r="I140" s="49"/>
      <c r="J140" s="7"/>
      <c r="K140" s="7"/>
      <c r="M140" s="4"/>
    </row>
    <row r="141" spans="2:13" s="6" customFormat="1" ht="11.25" customHeight="1" hidden="1">
      <c r="B141" s="49"/>
      <c r="C141" s="43"/>
      <c r="E141" s="31"/>
      <c r="F141" s="31"/>
      <c r="G141" s="46"/>
      <c r="H141" s="42"/>
      <c r="I141" s="49"/>
      <c r="J141" s="7"/>
      <c r="K141" s="7"/>
      <c r="M141" s="4"/>
    </row>
    <row r="142" spans="2:13" s="6" customFormat="1" ht="11.25" customHeight="1" hidden="1">
      <c r="B142" s="49"/>
      <c r="C142" s="43"/>
      <c r="E142" s="31"/>
      <c r="F142" s="31"/>
      <c r="G142" s="46"/>
      <c r="H142" s="42"/>
      <c r="I142" s="49"/>
      <c r="J142" s="7"/>
      <c r="K142" s="7"/>
      <c r="M142" s="4"/>
    </row>
    <row r="143" spans="2:13" s="6" customFormat="1" ht="11.25" customHeight="1" hidden="1">
      <c r="B143" s="49"/>
      <c r="C143" s="43"/>
      <c r="E143" s="31"/>
      <c r="F143" s="31"/>
      <c r="G143" s="46"/>
      <c r="H143" s="42"/>
      <c r="I143" s="49"/>
      <c r="J143" s="7"/>
      <c r="K143" s="7"/>
      <c r="M143" s="4"/>
    </row>
    <row r="144" spans="2:13" s="6" customFormat="1" ht="11.25" customHeight="1" hidden="1">
      <c r="B144" s="49"/>
      <c r="C144" s="43"/>
      <c r="E144" s="31"/>
      <c r="F144" s="31"/>
      <c r="G144" s="46"/>
      <c r="H144" s="42"/>
      <c r="I144" s="49"/>
      <c r="J144" s="7"/>
      <c r="K144" s="7"/>
      <c r="M144" s="4"/>
    </row>
    <row r="145" spans="2:13" s="6" customFormat="1" ht="11.25" customHeight="1" hidden="1">
      <c r="B145" s="49"/>
      <c r="C145" s="43"/>
      <c r="E145" s="31"/>
      <c r="F145" s="31"/>
      <c r="G145" s="46"/>
      <c r="H145" s="42"/>
      <c r="I145" s="49"/>
      <c r="J145" s="7"/>
      <c r="K145" s="7"/>
      <c r="M145" s="4"/>
    </row>
    <row r="146" spans="2:13" s="6" customFormat="1" ht="11.25" customHeight="1" hidden="1">
      <c r="B146" s="49"/>
      <c r="C146" s="43"/>
      <c r="E146" s="31"/>
      <c r="F146" s="31"/>
      <c r="G146" s="46"/>
      <c r="H146" s="42"/>
      <c r="I146" s="49"/>
      <c r="J146" s="7"/>
      <c r="K146" s="7"/>
      <c r="M146" s="4"/>
    </row>
    <row r="147" spans="2:13" s="6" customFormat="1" ht="11.25" customHeight="1" hidden="1">
      <c r="B147" s="49"/>
      <c r="C147" s="43"/>
      <c r="E147" s="31"/>
      <c r="F147" s="31"/>
      <c r="G147" s="46"/>
      <c r="H147" s="42"/>
      <c r="I147" s="49"/>
      <c r="J147" s="7"/>
      <c r="K147" s="7"/>
      <c r="M147" s="4"/>
    </row>
    <row r="148" spans="2:13" s="6" customFormat="1" ht="11.25" customHeight="1" hidden="1">
      <c r="B148" s="49"/>
      <c r="C148" s="43"/>
      <c r="E148" s="31"/>
      <c r="F148" s="31"/>
      <c r="G148" s="46"/>
      <c r="H148" s="42"/>
      <c r="I148" s="49"/>
      <c r="J148" s="7"/>
      <c r="K148" s="7"/>
      <c r="M148" s="4"/>
    </row>
    <row r="149" spans="2:13" s="6" customFormat="1" ht="11.25" customHeight="1" hidden="1">
      <c r="B149" s="49"/>
      <c r="C149" s="43"/>
      <c r="E149" s="31"/>
      <c r="F149" s="31"/>
      <c r="G149" s="46"/>
      <c r="H149" s="42"/>
      <c r="I149" s="49"/>
      <c r="J149" s="7"/>
      <c r="K149" s="7"/>
      <c r="M149" s="4"/>
    </row>
    <row r="150" spans="2:13" s="6" customFormat="1" ht="11.25" customHeight="1" hidden="1">
      <c r="B150" s="49"/>
      <c r="C150" s="43"/>
      <c r="E150" s="31"/>
      <c r="F150" s="31"/>
      <c r="G150" s="46"/>
      <c r="H150" s="42"/>
      <c r="I150" s="49"/>
      <c r="J150" s="7"/>
      <c r="K150" s="7"/>
      <c r="M150" s="4"/>
    </row>
    <row r="151" spans="2:13" s="6" customFormat="1" ht="11.25" customHeight="1" hidden="1">
      <c r="B151" s="49"/>
      <c r="C151" s="43"/>
      <c r="E151" s="31"/>
      <c r="F151" s="31"/>
      <c r="G151" s="46"/>
      <c r="H151" s="42"/>
      <c r="I151" s="49"/>
      <c r="J151" s="7"/>
      <c r="K151" s="7"/>
      <c r="M151" s="4"/>
    </row>
    <row r="152" spans="2:13" s="6" customFormat="1" ht="11.25" customHeight="1" hidden="1">
      <c r="B152" s="49"/>
      <c r="C152" s="43"/>
      <c r="E152" s="31"/>
      <c r="F152" s="31"/>
      <c r="G152" s="46"/>
      <c r="H152" s="42"/>
      <c r="I152" s="49"/>
      <c r="J152" s="7"/>
      <c r="K152" s="7"/>
      <c r="M152" s="4"/>
    </row>
    <row r="153" spans="2:13" s="6" customFormat="1" ht="11.25" customHeight="1" hidden="1">
      <c r="B153" s="49"/>
      <c r="C153" s="43"/>
      <c r="E153" s="31"/>
      <c r="F153" s="31"/>
      <c r="G153" s="46"/>
      <c r="H153" s="42"/>
      <c r="I153" s="49"/>
      <c r="J153" s="7"/>
      <c r="K153" s="7"/>
      <c r="M153" s="4"/>
    </row>
    <row r="154" spans="2:13" s="6" customFormat="1" ht="11.25" customHeight="1" hidden="1">
      <c r="B154" s="49"/>
      <c r="C154" s="43"/>
      <c r="E154" s="31"/>
      <c r="F154" s="31"/>
      <c r="G154" s="46"/>
      <c r="H154" s="42"/>
      <c r="I154" s="49"/>
      <c r="J154" s="7"/>
      <c r="K154" s="7"/>
      <c r="M154" s="4"/>
    </row>
    <row r="155" spans="2:13" s="6" customFormat="1" ht="11.25" customHeight="1" hidden="1">
      <c r="B155" s="49"/>
      <c r="C155" s="43"/>
      <c r="E155" s="31"/>
      <c r="F155" s="31"/>
      <c r="G155" s="46"/>
      <c r="H155" s="42"/>
      <c r="I155" s="49"/>
      <c r="J155" s="7"/>
      <c r="K155" s="7"/>
      <c r="M155" s="4"/>
    </row>
    <row r="156" spans="2:13" s="6" customFormat="1" ht="11.25" customHeight="1" hidden="1">
      <c r="B156" s="49"/>
      <c r="C156" s="43"/>
      <c r="E156" s="31"/>
      <c r="F156" s="31"/>
      <c r="G156" s="46"/>
      <c r="H156" s="42"/>
      <c r="I156" s="49"/>
      <c r="J156" s="7"/>
      <c r="K156" s="7"/>
      <c r="M156" s="4"/>
    </row>
    <row r="157" spans="2:13" s="6" customFormat="1" ht="24" customHeight="1" hidden="1">
      <c r="B157" s="49"/>
      <c r="C157" s="43"/>
      <c r="E157" s="31"/>
      <c r="F157" s="31"/>
      <c r="G157" s="46"/>
      <c r="H157" s="42"/>
      <c r="I157" s="49"/>
      <c r="J157" s="7"/>
      <c r="K157" s="7"/>
      <c r="M157" s="4"/>
    </row>
    <row r="158" spans="3:11" s="6" customFormat="1" ht="32.25" customHeight="1">
      <c r="C158" s="43"/>
      <c r="E158" s="31"/>
      <c r="F158" s="31"/>
      <c r="G158" s="46"/>
      <c r="H158" s="42"/>
      <c r="I158" s="49"/>
      <c r="J158" s="7"/>
      <c r="K158" s="7"/>
    </row>
    <row r="159" spans="3:11" s="6" customFormat="1" ht="23.25" customHeight="1">
      <c r="C159" s="43" t="s">
        <v>19</v>
      </c>
      <c r="E159" s="31"/>
      <c r="F159" s="31"/>
      <c r="G159" s="46"/>
      <c r="H159" s="42"/>
      <c r="J159" s="7"/>
      <c r="K159" s="7"/>
    </row>
    <row r="160" spans="3:11" s="6" customFormat="1" ht="12">
      <c r="C160" s="43"/>
      <c r="E160" s="31"/>
      <c r="F160" s="31"/>
      <c r="G160" s="46"/>
      <c r="H160" s="42"/>
      <c r="J160" s="7"/>
      <c r="K160" s="7"/>
    </row>
    <row r="161" spans="3:11" s="6" customFormat="1" ht="3" customHeight="1">
      <c r="C161" s="43"/>
      <c r="E161" s="31"/>
      <c r="F161" s="31"/>
      <c r="G161" s="46"/>
      <c r="H161" s="42"/>
      <c r="J161" s="7"/>
      <c r="K161" s="7"/>
    </row>
    <row r="162" spans="3:11" s="6" customFormat="1" ht="12">
      <c r="C162" s="43"/>
      <c r="E162" s="31"/>
      <c r="F162" s="31"/>
      <c r="G162" s="46"/>
      <c r="H162" s="42"/>
      <c r="J162" s="7"/>
      <c r="K162" s="7"/>
    </row>
    <row r="163" s="2" customFormat="1" ht="18">
      <c r="C163" s="19" t="s">
        <v>20</v>
      </c>
    </row>
    <row r="164" spans="6:14" s="2" customFormat="1" ht="12.75" customHeight="1">
      <c r="F164" s="6"/>
      <c r="G164" s="6"/>
      <c r="H164" s="20"/>
      <c r="I164" s="20" t="s">
        <v>8</v>
      </c>
      <c r="J164" s="6"/>
      <c r="K164" s="6"/>
      <c r="L164" s="6"/>
      <c r="M164" s="20"/>
      <c r="N164" s="20" t="s">
        <v>8</v>
      </c>
    </row>
    <row r="165" spans="6:14" ht="12.75">
      <c r="F165" s="6"/>
      <c r="G165" s="20" t="s">
        <v>21</v>
      </c>
      <c r="H165" s="20" t="s">
        <v>4</v>
      </c>
      <c r="I165" s="20" t="s">
        <v>13</v>
      </c>
      <c r="J165" s="6"/>
      <c r="K165" s="20" t="s">
        <v>21</v>
      </c>
      <c r="L165" s="20"/>
      <c r="M165" s="20" t="s">
        <v>4</v>
      </c>
      <c r="N165" s="20" t="s">
        <v>13</v>
      </c>
    </row>
    <row r="166" spans="3:14" ht="12.75">
      <c r="C166" s="11"/>
      <c r="D166" s="12"/>
      <c r="E166" s="12"/>
      <c r="F166" s="21"/>
      <c r="G166" s="106" t="s">
        <v>22</v>
      </c>
      <c r="H166" s="106" t="s">
        <v>23</v>
      </c>
      <c r="I166" s="106" t="s">
        <v>24</v>
      </c>
      <c r="J166" s="103"/>
      <c r="K166" s="106" t="s">
        <v>22</v>
      </c>
      <c r="L166" s="106"/>
      <c r="M166" s="106" t="s">
        <v>23</v>
      </c>
      <c r="N166" s="106" t="s">
        <v>24</v>
      </c>
    </row>
    <row r="167" spans="3:14" s="2" customFormat="1" ht="5.25" customHeight="1">
      <c r="C167" s="13"/>
      <c r="D167" s="14"/>
      <c r="E167" s="14"/>
      <c r="F167" s="21"/>
      <c r="G167" s="22"/>
      <c r="H167" s="22"/>
      <c r="I167" s="22"/>
      <c r="J167" s="6"/>
      <c r="K167" s="6"/>
      <c r="L167" s="6"/>
      <c r="M167" s="22"/>
      <c r="N167" s="6"/>
    </row>
    <row r="168" spans="3:14" s="5" customFormat="1" ht="16.5">
      <c r="C168" s="1"/>
      <c r="F168" s="6"/>
      <c r="G168" s="108" t="s">
        <v>298</v>
      </c>
      <c r="H168" s="109"/>
      <c r="I168" s="109"/>
      <c r="J168" s="6"/>
      <c r="K168" s="109" t="s">
        <v>25</v>
      </c>
      <c r="L168" s="110"/>
      <c r="M168" s="109"/>
      <c r="N168" s="110"/>
    </row>
    <row r="169" spans="3:12" s="5" customFormat="1" ht="6.75" customHeight="1">
      <c r="C169" s="15"/>
      <c r="G169" s="16"/>
      <c r="H169" s="16"/>
      <c r="I169" s="16"/>
      <c r="J169" s="1"/>
      <c r="K169" s="1"/>
      <c r="L169" s="16"/>
    </row>
    <row r="170" spans="3:14" s="4" customFormat="1" ht="12.75">
      <c r="C170" s="1"/>
      <c r="D170" s="6"/>
      <c r="E170" s="1"/>
      <c r="F170" s="4" t="s">
        <v>5</v>
      </c>
      <c r="G170" s="6">
        <v>10</v>
      </c>
      <c r="H170" s="7">
        <v>2516.4337705064</v>
      </c>
      <c r="I170" s="7">
        <v>872.8367036000001</v>
      </c>
      <c r="J170" s="6"/>
      <c r="K170" s="6">
        <v>18</v>
      </c>
      <c r="L170" s="6"/>
      <c r="M170" s="7">
        <v>23705.8083366074</v>
      </c>
      <c r="N170" s="7">
        <v>1026.0783646340003</v>
      </c>
    </row>
    <row r="171" spans="3:14" s="6" customFormat="1" ht="12.75">
      <c r="C171" s="1"/>
      <c r="D171" s="17"/>
      <c r="E171" s="1"/>
      <c r="F171" s="6" t="s">
        <v>27</v>
      </c>
      <c r="G171" s="23"/>
      <c r="H171" s="7"/>
      <c r="I171" s="7">
        <v>0</v>
      </c>
      <c r="M171" s="7"/>
      <c r="N171" s="7">
        <v>0</v>
      </c>
    </row>
    <row r="172" spans="3:14" s="6" customFormat="1" ht="12.75" customHeight="1">
      <c r="C172" s="1"/>
      <c r="D172" s="17"/>
      <c r="E172" s="1"/>
      <c r="F172" s="4" t="s">
        <v>29</v>
      </c>
      <c r="G172" s="6">
        <v>0</v>
      </c>
      <c r="H172" s="7">
        <v>0</v>
      </c>
      <c r="I172" s="7">
        <v>0</v>
      </c>
      <c r="K172" s="6">
        <v>0</v>
      </c>
      <c r="M172" s="7">
        <v>0</v>
      </c>
      <c r="N172" s="7">
        <v>0</v>
      </c>
    </row>
    <row r="173" spans="3:14" s="6" customFormat="1" ht="12.75">
      <c r="C173" s="1"/>
      <c r="E173" s="1"/>
      <c r="F173" s="6" t="s">
        <v>27</v>
      </c>
      <c r="H173" s="7"/>
      <c r="I173" s="7">
        <v>0</v>
      </c>
      <c r="M173" s="7"/>
      <c r="N173" s="7">
        <v>0</v>
      </c>
    </row>
    <row r="174" spans="3:14" s="4" customFormat="1" ht="12.75">
      <c r="C174" s="1"/>
      <c r="D174" s="6"/>
      <c r="E174" s="1"/>
      <c r="F174" s="4" t="s">
        <v>30</v>
      </c>
      <c r="G174" s="6">
        <v>0</v>
      </c>
      <c r="H174" s="7">
        <v>0</v>
      </c>
      <c r="I174" s="7">
        <v>0</v>
      </c>
      <c r="J174" s="6"/>
      <c r="K174" s="6">
        <v>0</v>
      </c>
      <c r="L174" s="6"/>
      <c r="M174" s="7">
        <v>0</v>
      </c>
      <c r="N174" s="7">
        <v>0</v>
      </c>
    </row>
    <row r="175" spans="3:14" s="4" customFormat="1" ht="9.75" customHeight="1">
      <c r="C175" s="1"/>
      <c r="D175" s="6"/>
      <c r="E175" s="1"/>
      <c r="F175" s="6" t="s">
        <v>27</v>
      </c>
      <c r="G175" s="6"/>
      <c r="H175" s="7"/>
      <c r="I175" s="7">
        <v>0</v>
      </c>
      <c r="J175" s="6"/>
      <c r="K175" s="6"/>
      <c r="L175" s="6"/>
      <c r="M175" s="7"/>
      <c r="N175" s="7">
        <v>0</v>
      </c>
    </row>
    <row r="176" spans="3:14" s="6" customFormat="1" ht="12.75">
      <c r="C176" s="1"/>
      <c r="E176" s="1"/>
      <c r="F176" s="4" t="s">
        <v>31</v>
      </c>
      <c r="G176" s="4">
        <v>10</v>
      </c>
      <c r="H176" s="18">
        <v>2516.4337705064</v>
      </c>
      <c r="I176" s="18">
        <v>872.8367036000001</v>
      </c>
      <c r="K176" s="4">
        <v>18</v>
      </c>
      <c r="L176" s="4"/>
      <c r="M176" s="18">
        <v>23705.8083366074</v>
      </c>
      <c r="N176" s="18">
        <v>1026.0783646340003</v>
      </c>
    </row>
    <row r="177" spans="5:14" s="6" customFormat="1" ht="12.75">
      <c r="E177" s="1"/>
      <c r="F177" s="6" t="s">
        <v>27</v>
      </c>
      <c r="G177" s="6" t="s">
        <v>90</v>
      </c>
      <c r="I177" s="7">
        <v>0</v>
      </c>
      <c r="J177" s="7"/>
      <c r="K177" s="7"/>
      <c r="L177" s="7"/>
      <c r="M177" s="7"/>
      <c r="N177" s="7">
        <v>0</v>
      </c>
    </row>
    <row r="178" spans="5:14" s="6" customFormat="1" ht="14.25" customHeight="1">
      <c r="E178" s="1"/>
      <c r="F178" s="6" t="s">
        <v>32</v>
      </c>
      <c r="H178" s="29"/>
      <c r="I178" s="7">
        <v>872.8367036000001</v>
      </c>
      <c r="J178" s="7"/>
      <c r="K178" s="7"/>
      <c r="L178" s="7"/>
      <c r="M178" s="7"/>
      <c r="N178" s="7">
        <v>1026.0783646340003</v>
      </c>
    </row>
    <row r="179" spans="5:14" s="6" customFormat="1" ht="14.25">
      <c r="E179" s="1"/>
      <c r="F179" s="26"/>
      <c r="G179" s="26"/>
      <c r="H179" s="50"/>
      <c r="I179" s="51"/>
      <c r="J179" s="2"/>
      <c r="K179" s="2"/>
      <c r="L179" s="2"/>
      <c r="M179" s="2"/>
      <c r="N179" s="2" t="s">
        <v>90</v>
      </c>
    </row>
    <row r="180" spans="6:14" s="6" customFormat="1" ht="14.25">
      <c r="F180" s="6" t="s">
        <v>108</v>
      </c>
      <c r="G180" s="26"/>
      <c r="H180" s="26"/>
      <c r="I180" s="26"/>
      <c r="J180" s="26"/>
      <c r="K180" s="26"/>
      <c r="L180" s="26"/>
      <c r="M180" s="26"/>
      <c r="N180" s="26"/>
    </row>
    <row r="181" spans="6:14" s="5" customFormat="1" ht="9" customHeight="1">
      <c r="F181" s="6"/>
      <c r="G181" s="6"/>
      <c r="H181" s="6"/>
      <c r="I181" s="6"/>
      <c r="J181" s="6"/>
      <c r="K181" s="6"/>
      <c r="L181" s="6"/>
      <c r="M181" s="6"/>
      <c r="N181" s="6"/>
    </row>
    <row r="182" spans="3:14" s="26" customFormat="1" ht="14.25">
      <c r="C182" s="43"/>
      <c r="D182" s="6"/>
      <c r="E182" s="4"/>
      <c r="F182" s="4"/>
      <c r="G182" s="44"/>
      <c r="H182" s="44"/>
      <c r="I182" s="52"/>
      <c r="J182" s="18"/>
      <c r="K182" s="18"/>
      <c r="L182" s="6"/>
      <c r="M182" s="6"/>
      <c r="N182" s="6"/>
    </row>
    <row r="183" spans="3:14" s="26" customFormat="1" ht="14.25">
      <c r="C183" s="43"/>
      <c r="D183" s="6"/>
      <c r="E183" s="4"/>
      <c r="F183" s="4"/>
      <c r="G183" s="44"/>
      <c r="H183" s="44"/>
      <c r="I183" s="45"/>
      <c r="J183" s="18"/>
      <c r="K183" s="7"/>
      <c r="L183" s="6"/>
      <c r="M183" s="6"/>
      <c r="N183" s="6"/>
    </row>
    <row r="184" spans="3:14" s="26" customFormat="1" ht="14.25">
      <c r="C184" s="43"/>
      <c r="D184" s="6"/>
      <c r="E184" s="31"/>
      <c r="F184" s="4" t="s">
        <v>52</v>
      </c>
      <c r="G184" s="6">
        <v>0</v>
      </c>
      <c r="H184" s="7">
        <v>0</v>
      </c>
      <c r="I184" s="7">
        <v>0</v>
      </c>
      <c r="J184" s="7"/>
      <c r="K184" s="6">
        <v>0</v>
      </c>
      <c r="L184" s="6"/>
      <c r="M184" s="7">
        <v>0</v>
      </c>
      <c r="N184" s="7">
        <v>0</v>
      </c>
    </row>
    <row r="185" spans="3:14" s="26" customFormat="1" ht="14.25">
      <c r="C185" s="43"/>
      <c r="D185" s="6"/>
      <c r="E185" s="4"/>
      <c r="F185" s="4"/>
      <c r="G185" s="44"/>
      <c r="H185" s="44"/>
      <c r="I185" s="45"/>
      <c r="J185" s="18"/>
      <c r="K185" s="18"/>
      <c r="L185" s="6"/>
      <c r="M185" s="6"/>
      <c r="N185" s="6"/>
    </row>
    <row r="186" spans="3:14" s="26" customFormat="1" ht="14.25">
      <c r="C186" s="43"/>
      <c r="D186" s="6"/>
      <c r="E186" s="31"/>
      <c r="F186" s="31"/>
      <c r="G186" s="46"/>
      <c r="H186" s="42"/>
      <c r="I186" s="45"/>
      <c r="J186" s="7"/>
      <c r="K186" s="8"/>
      <c r="L186" s="6"/>
      <c r="M186" s="6"/>
      <c r="N186" s="6"/>
    </row>
    <row r="187" spans="3:13" s="6" customFormat="1" ht="12.75"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</row>
    <row r="188" spans="3:14" s="6" customFormat="1" ht="12">
      <c r="C188" s="43"/>
      <c r="E188" s="4"/>
      <c r="F188" s="4"/>
      <c r="G188" s="44"/>
      <c r="H188" s="44"/>
      <c r="I188" s="45"/>
      <c r="J188" s="7"/>
      <c r="K188" s="18"/>
      <c r="N188" s="6" t="s">
        <v>90</v>
      </c>
    </row>
    <row r="189" spans="3:13" s="6" customFormat="1" ht="12">
      <c r="C189" s="43"/>
      <c r="E189" s="31"/>
      <c r="F189" s="31"/>
      <c r="G189" s="46"/>
      <c r="H189" s="42"/>
      <c r="I189" s="45"/>
      <c r="J189" s="7"/>
      <c r="K189" s="8"/>
      <c r="M189" s="4"/>
    </row>
    <row r="190" spans="3:13" s="6" customFormat="1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4" s="6" customFormat="1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6" t="s">
        <v>90</v>
      </c>
    </row>
    <row r="192" spans="3:13" s="6" customFormat="1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s="6" customFormat="1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s="6" customFormat="1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4:14" s="6" customFormat="1" ht="12.75">
      <c r="D195" s="1"/>
      <c r="N195" s="6" t="s">
        <v>90</v>
      </c>
    </row>
    <row r="196" s="6" customFormat="1" ht="12.75">
      <c r="D196" s="1"/>
    </row>
    <row r="197" s="6" customFormat="1" ht="12.75">
      <c r="D197" s="1"/>
    </row>
    <row r="198" s="6" customFormat="1" ht="12.75">
      <c r="D198" s="1"/>
    </row>
    <row r="199" s="6" customFormat="1" ht="12.75">
      <c r="D199" s="1"/>
    </row>
    <row r="200" s="6" customFormat="1" ht="12.75">
      <c r="D200" s="1"/>
    </row>
    <row r="201" s="6" customFormat="1" ht="12.75">
      <c r="D201" s="1"/>
    </row>
    <row r="202" s="6" customFormat="1" ht="12.75">
      <c r="D202" s="1"/>
    </row>
    <row r="203" s="6" customFormat="1" ht="12.75">
      <c r="D203" s="1"/>
    </row>
    <row r="204" s="6" customFormat="1" ht="12.75">
      <c r="D204" s="1"/>
    </row>
    <row r="205" s="6" customFormat="1" ht="12.75">
      <c r="D205" s="1"/>
    </row>
    <row r="206" s="6" customFormat="1" ht="12.75">
      <c r="D206" s="1"/>
    </row>
    <row r="207" s="6" customFormat="1" ht="12.75">
      <c r="D207" s="1"/>
    </row>
    <row r="208" s="6" customFormat="1" ht="12.75">
      <c r="D208" s="1"/>
    </row>
    <row r="209" s="6" customFormat="1" ht="12.75">
      <c r="D209" s="1"/>
    </row>
    <row r="210" s="6" customFormat="1" ht="12.75">
      <c r="D210" s="1"/>
    </row>
    <row r="211" s="6" customFormat="1" ht="12.75">
      <c r="D211" s="1"/>
    </row>
    <row r="212" s="6" customFormat="1" ht="12.75">
      <c r="D212" s="1"/>
    </row>
    <row r="213" s="6" customFormat="1" ht="12.75">
      <c r="D213" s="1"/>
    </row>
    <row r="214" s="6" customFormat="1" ht="12.75">
      <c r="D214" s="1"/>
    </row>
    <row r="215" s="6" customFormat="1" ht="12.75">
      <c r="D215" s="1"/>
    </row>
    <row r="216" s="6" customFormat="1" ht="12.75">
      <c r="D216" s="1"/>
    </row>
    <row r="217" s="6" customFormat="1" ht="12.75">
      <c r="D217" s="1"/>
    </row>
    <row r="218" s="6" customFormat="1" ht="12.75">
      <c r="D218" s="1"/>
    </row>
    <row r="219" s="6" customFormat="1" ht="12.75">
      <c r="D219" s="1"/>
    </row>
    <row r="220" s="6" customFormat="1" ht="12.75">
      <c r="D220" s="1"/>
    </row>
    <row r="221" s="6" customFormat="1" ht="12.75">
      <c r="D221" s="1"/>
    </row>
    <row r="222" s="6" customFormat="1" ht="12.75">
      <c r="D222" s="1"/>
    </row>
    <row r="223" s="6" customFormat="1" ht="12.75">
      <c r="D223" s="1"/>
    </row>
    <row r="224" s="6" customFormat="1" ht="12.75">
      <c r="D224" s="1"/>
    </row>
    <row r="225" s="6" customFormat="1" ht="12.75">
      <c r="D225" s="1"/>
    </row>
    <row r="226" s="6" customFormat="1" ht="12.75">
      <c r="D226" s="1"/>
    </row>
    <row r="227" s="6" customFormat="1" ht="12.75">
      <c r="D227" s="1"/>
    </row>
    <row r="228" s="6" customFormat="1" ht="12.75">
      <c r="D228" s="1"/>
    </row>
    <row r="229" s="6" customFormat="1" ht="12.75">
      <c r="D229" s="1"/>
    </row>
    <row r="230" s="6" customFormat="1" ht="12.75">
      <c r="D230" s="1"/>
    </row>
    <row r="231" s="6" customFormat="1" ht="12.75">
      <c r="D231" s="1"/>
    </row>
    <row r="232" s="6" customFormat="1" ht="12.75">
      <c r="D232" s="1"/>
    </row>
    <row r="233" s="6" customFormat="1" ht="12.75">
      <c r="D233" s="1"/>
    </row>
    <row r="234" s="6" customFormat="1" ht="12.75">
      <c r="D234" s="1"/>
    </row>
    <row r="235" s="6" customFormat="1" ht="12.75">
      <c r="D235" s="1"/>
    </row>
    <row r="236" s="6" customFormat="1" ht="12.75">
      <c r="D236" s="1"/>
    </row>
    <row r="237" s="6" customFormat="1" ht="12.75">
      <c r="D237" s="1"/>
    </row>
    <row r="238" s="6" customFormat="1" ht="12.75">
      <c r="D238" s="1"/>
    </row>
    <row r="239" s="6" customFormat="1" ht="12.75">
      <c r="D239" s="1"/>
    </row>
    <row r="240" s="6" customFormat="1" ht="12.75">
      <c r="D240" s="1"/>
    </row>
    <row r="241" s="6" customFormat="1" ht="12.75">
      <c r="D241" s="1"/>
    </row>
    <row r="242" s="6" customFormat="1" ht="12.75">
      <c r="D242" s="1"/>
    </row>
    <row r="243" s="6" customFormat="1" ht="12.75">
      <c r="D243" s="1"/>
    </row>
    <row r="244" s="6" customFormat="1" ht="12.75">
      <c r="D244" s="1"/>
    </row>
    <row r="245" s="6" customFormat="1" ht="12.75">
      <c r="D245" s="1"/>
    </row>
    <row r="246" s="6" customFormat="1" ht="12.75">
      <c r="D246" s="1"/>
    </row>
    <row r="247" s="6" customFormat="1" ht="12.75">
      <c r="D247" s="1"/>
    </row>
    <row r="248" s="6" customFormat="1" ht="12.75">
      <c r="D248" s="1"/>
    </row>
    <row r="249" s="6" customFormat="1" ht="12.75">
      <c r="D249" s="1"/>
    </row>
    <row r="250" s="6" customFormat="1" ht="12.75">
      <c r="D250" s="1"/>
    </row>
    <row r="251" s="6" customFormat="1" ht="12.75">
      <c r="D251" s="1"/>
    </row>
    <row r="252" s="6" customFormat="1" ht="12.75">
      <c r="D252" s="1"/>
    </row>
    <row r="253" s="6" customFormat="1" ht="12.75">
      <c r="D253" s="1"/>
    </row>
    <row r="254" spans="4:14" s="6" customFormat="1" ht="12.75">
      <c r="D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4:14" s="6" customFormat="1" ht="12.75">
      <c r="D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4:14" s="6" customFormat="1" ht="12.75">
      <c r="D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4:14" s="6" customFormat="1" ht="12.75">
      <c r="D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4:14" s="6" customFormat="1" ht="12.75">
      <c r="D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4:14" s="6" customFormat="1" ht="12.75">
      <c r="D259" s="1"/>
      <c r="F259" s="1"/>
      <c r="G259" s="1"/>
      <c r="H259" s="1"/>
      <c r="I259" s="1"/>
      <c r="J259" s="1"/>
      <c r="K259" s="1"/>
      <c r="L259" s="1"/>
      <c r="M259" s="1"/>
      <c r="N259" s="1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3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1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3" width="10.00390625" style="1" customWidth="1"/>
    <col min="4" max="4" width="1.28515625" style="1" customWidth="1"/>
    <col min="5" max="5" width="49.140625" style="1" bestFit="1" customWidth="1"/>
    <col min="6" max="6" width="41.57421875" style="53" customWidth="1"/>
    <col min="7" max="7" width="7.00390625" style="1" customWidth="1"/>
    <col min="8" max="8" width="12.57421875" style="1" customWidth="1"/>
    <col min="9" max="9" width="0.85546875" style="1" customWidth="1"/>
    <col min="10" max="10" width="10.57421875" style="1" customWidth="1"/>
    <col min="11" max="12" width="12.28125" style="1" customWidth="1"/>
    <col min="13" max="16384" width="9.140625" style="1" customWidth="1"/>
  </cols>
  <sheetData>
    <row r="1" spans="3:4" ht="33">
      <c r="C1" s="119" t="s">
        <v>234</v>
      </c>
      <c r="D1" s="54"/>
    </row>
    <row r="2" spans="4:12" ht="18.75">
      <c r="D2" s="55"/>
      <c r="F2" s="56"/>
      <c r="G2" s="57"/>
      <c r="K2" s="230" t="s">
        <v>298</v>
      </c>
      <c r="L2" s="230"/>
    </row>
    <row r="3" spans="3:4" ht="6.75" customHeight="1">
      <c r="C3" s="12"/>
      <c r="D3" s="12"/>
    </row>
    <row r="4" spans="3:4" ht="22.5" customHeight="1">
      <c r="C4" s="35" t="s">
        <v>171</v>
      </c>
      <c r="D4" s="36"/>
    </row>
    <row r="5" spans="3:4" ht="15.75" customHeight="1">
      <c r="C5" s="36"/>
      <c r="D5" s="36"/>
    </row>
    <row r="6" spans="3:12" s="2" customFormat="1" ht="15" customHeight="1">
      <c r="C6" s="19" t="s">
        <v>33</v>
      </c>
      <c r="D6" s="9"/>
      <c r="E6" s="9"/>
      <c r="F6" s="9"/>
      <c r="G6" s="9"/>
      <c r="H6" s="9"/>
      <c r="I6" s="9"/>
      <c r="J6" s="9"/>
      <c r="K6" s="9"/>
      <c r="L6" s="9"/>
    </row>
    <row r="7" spans="6:8" s="2" customFormat="1" ht="9.75" customHeight="1">
      <c r="F7" s="28"/>
      <c r="H7" s="136"/>
    </row>
    <row r="8" spans="5:12" s="4" customFormat="1" ht="12">
      <c r="E8" s="38" t="s">
        <v>9</v>
      </c>
      <c r="F8" s="58"/>
      <c r="G8" s="20"/>
      <c r="H8" s="20"/>
      <c r="I8" s="20"/>
      <c r="J8" s="20" t="s">
        <v>6</v>
      </c>
      <c r="K8" s="20" t="s">
        <v>34</v>
      </c>
      <c r="L8" s="20"/>
    </row>
    <row r="9" spans="3:12" s="4" customFormat="1" ht="9.75" customHeight="1">
      <c r="C9" s="102" t="s">
        <v>14</v>
      </c>
      <c r="D9" s="102"/>
      <c r="E9" s="104" t="s">
        <v>15</v>
      </c>
      <c r="F9" s="114" t="s">
        <v>16</v>
      </c>
      <c r="G9" s="106"/>
      <c r="H9" s="102" t="s">
        <v>35</v>
      </c>
      <c r="I9" s="102"/>
      <c r="J9" s="106" t="s">
        <v>36</v>
      </c>
      <c r="K9" s="106" t="s">
        <v>37</v>
      </c>
      <c r="L9" s="106"/>
    </row>
    <row r="10" spans="3:12" s="2" customFormat="1" ht="16.5" customHeight="1">
      <c r="C10" s="6"/>
      <c r="D10" s="6"/>
      <c r="E10" s="6"/>
      <c r="F10" s="31"/>
      <c r="G10" s="6"/>
      <c r="H10" s="6"/>
      <c r="I10" s="6"/>
      <c r="J10" s="6"/>
      <c r="K10" s="6"/>
      <c r="L10" s="6"/>
    </row>
    <row r="11" spans="1:12" s="6" customFormat="1" ht="12" customHeight="1" hidden="1">
      <c r="A11" s="6" t="s">
        <v>28</v>
      </c>
      <c r="B11" s="6" t="s">
        <v>371</v>
      </c>
      <c r="C11" s="59">
        <v>40660</v>
      </c>
      <c r="D11" s="47"/>
      <c r="E11" s="32" t="s">
        <v>372</v>
      </c>
      <c r="F11" s="44" t="s">
        <v>373</v>
      </c>
      <c r="G11" s="47"/>
      <c r="H11" s="39" t="s">
        <v>374</v>
      </c>
      <c r="I11" s="39"/>
      <c r="J11" s="128">
        <v>645</v>
      </c>
      <c r="K11" s="7">
        <v>112.26343035</v>
      </c>
      <c r="L11" s="60" t="s">
        <v>299</v>
      </c>
    </row>
    <row r="12" spans="3:12" s="6" customFormat="1" ht="12" hidden="1">
      <c r="C12" s="47"/>
      <c r="D12" s="47"/>
      <c r="E12" s="31" t="s">
        <v>302</v>
      </c>
      <c r="I12" s="23">
        <v>81</v>
      </c>
      <c r="J12" s="128"/>
      <c r="K12" s="7"/>
      <c r="L12" s="61"/>
    </row>
    <row r="13" spans="3:12" s="6" customFormat="1" ht="5.25" customHeight="1" hidden="1">
      <c r="C13" s="47"/>
      <c r="D13" s="47"/>
      <c r="E13" s="31"/>
      <c r="F13" s="62"/>
      <c r="H13" s="63"/>
      <c r="I13" s="175"/>
      <c r="J13" s="23"/>
      <c r="K13" s="64"/>
      <c r="L13" s="61"/>
    </row>
    <row r="14" spans="1:12" s="6" customFormat="1" ht="14.25" customHeight="1" hidden="1">
      <c r="A14" s="6" t="s">
        <v>28</v>
      </c>
      <c r="B14" s="6" t="s">
        <v>371</v>
      </c>
      <c r="C14" s="59">
        <v>40644</v>
      </c>
      <c r="D14" s="47"/>
      <c r="E14" s="224" t="s">
        <v>375</v>
      </c>
      <c r="F14" s="44" t="s">
        <v>306</v>
      </c>
      <c r="G14" s="47"/>
      <c r="H14" s="39" t="s">
        <v>374</v>
      </c>
      <c r="I14" s="175"/>
      <c r="J14" s="128">
        <v>260</v>
      </c>
      <c r="K14" s="177">
        <v>12.250004000000002</v>
      </c>
      <c r="L14" s="60" t="s">
        <v>299</v>
      </c>
    </row>
    <row r="15" spans="3:12" s="6" customFormat="1" ht="12" customHeight="1" hidden="1">
      <c r="C15" s="47"/>
      <c r="D15" s="47"/>
      <c r="E15" s="31" t="s">
        <v>376</v>
      </c>
      <c r="G15" s="47"/>
      <c r="H15" s="63"/>
      <c r="I15" s="175"/>
      <c r="J15" s="128"/>
      <c r="K15" s="177"/>
      <c r="L15" s="61"/>
    </row>
    <row r="16" spans="3:12" s="6" customFormat="1" ht="5.25" customHeight="1" hidden="1">
      <c r="C16" s="47"/>
      <c r="D16" s="47"/>
      <c r="E16" s="31"/>
      <c r="F16" s="62"/>
      <c r="H16" s="63"/>
      <c r="I16" s="175"/>
      <c r="J16" s="23"/>
      <c r="K16" s="64"/>
      <c r="L16" s="61"/>
    </row>
    <row r="17" spans="1:12" s="6" customFormat="1" ht="12" customHeight="1" hidden="1">
      <c r="A17" s="6" t="s">
        <v>28</v>
      </c>
      <c r="B17" s="6" t="s">
        <v>371</v>
      </c>
      <c r="C17" s="59">
        <v>40654</v>
      </c>
      <c r="D17" s="47"/>
      <c r="E17" s="32" t="s">
        <v>377</v>
      </c>
      <c r="F17" s="44" t="s">
        <v>311</v>
      </c>
      <c r="G17" s="47"/>
      <c r="H17" s="39" t="s">
        <v>374</v>
      </c>
      <c r="I17" s="175">
        <v>288.53061564090507</v>
      </c>
      <c r="J17" s="129">
        <v>400</v>
      </c>
      <c r="K17" s="177">
        <v>93.752</v>
      </c>
      <c r="L17" s="60" t="s">
        <v>299</v>
      </c>
    </row>
    <row r="18" spans="3:12" s="6" customFormat="1" ht="12" customHeight="1" hidden="1">
      <c r="C18" s="47"/>
      <c r="D18" s="47"/>
      <c r="E18" s="31" t="s">
        <v>378</v>
      </c>
      <c r="G18" s="47"/>
      <c r="H18" s="63"/>
      <c r="I18" s="175"/>
      <c r="J18" s="129"/>
      <c r="K18" s="177"/>
      <c r="L18" s="61"/>
    </row>
    <row r="19" spans="3:12" s="6" customFormat="1" ht="5.25" customHeight="1" hidden="1">
      <c r="C19" s="47"/>
      <c r="D19" s="47"/>
      <c r="E19" s="31"/>
      <c r="F19" s="62"/>
      <c r="H19" s="63"/>
      <c r="I19" s="175"/>
      <c r="J19" s="23"/>
      <c r="K19" s="64"/>
      <c r="L19" s="61"/>
    </row>
    <row r="20" spans="1:12" s="6" customFormat="1" ht="12" customHeight="1" hidden="1">
      <c r="A20" s="6" t="s">
        <v>28</v>
      </c>
      <c r="B20" s="6" t="s">
        <v>379</v>
      </c>
      <c r="C20" s="59">
        <v>40639</v>
      </c>
      <c r="D20" s="47"/>
      <c r="E20" s="32" t="s">
        <v>380</v>
      </c>
      <c r="F20" s="44" t="s">
        <v>307</v>
      </c>
      <c r="G20" s="47"/>
      <c r="H20" s="39" t="s">
        <v>374</v>
      </c>
      <c r="I20" s="175"/>
      <c r="J20" s="129">
        <v>0</v>
      </c>
      <c r="K20" s="177">
        <v>0</v>
      </c>
      <c r="L20" s="60" t="s">
        <v>299</v>
      </c>
    </row>
    <row r="21" spans="3:12" s="6" customFormat="1" ht="12" customHeight="1" hidden="1">
      <c r="C21" s="47"/>
      <c r="D21" s="47"/>
      <c r="E21" s="31" t="s">
        <v>302</v>
      </c>
      <c r="G21" s="47"/>
      <c r="H21" s="63"/>
      <c r="I21" s="175"/>
      <c r="J21" s="23"/>
      <c r="K21" s="64"/>
      <c r="L21" s="61"/>
    </row>
    <row r="22" spans="3:12" s="6" customFormat="1" ht="5.25" customHeight="1" hidden="1">
      <c r="C22" s="47"/>
      <c r="D22" s="47"/>
      <c r="E22" s="31"/>
      <c r="F22" s="62"/>
      <c r="H22" s="63"/>
      <c r="I22" s="175"/>
      <c r="J22" s="23"/>
      <c r="K22" s="64"/>
      <c r="L22" s="61"/>
    </row>
    <row r="23" spans="1:12" s="6" customFormat="1" ht="12" customHeight="1" hidden="1">
      <c r="A23" s="6" t="s">
        <v>28</v>
      </c>
      <c r="B23" s="6" t="s">
        <v>381</v>
      </c>
      <c r="C23" s="59">
        <v>40660</v>
      </c>
      <c r="D23" s="47"/>
      <c r="E23" s="32" t="s">
        <v>301</v>
      </c>
      <c r="G23" s="47"/>
      <c r="H23" s="39" t="s">
        <v>382</v>
      </c>
      <c r="I23" s="175"/>
      <c r="J23" s="23">
        <v>40</v>
      </c>
      <c r="K23" s="64">
        <v>65</v>
      </c>
      <c r="L23" s="60" t="s">
        <v>299</v>
      </c>
    </row>
    <row r="24" spans="3:12" s="6" customFormat="1" ht="12" customHeight="1" hidden="1">
      <c r="C24" s="47"/>
      <c r="D24" s="47"/>
      <c r="E24" s="31" t="s">
        <v>302</v>
      </c>
      <c r="F24" s="44" t="s">
        <v>303</v>
      </c>
      <c r="G24" s="47"/>
      <c r="H24" s="63"/>
      <c r="I24" s="175"/>
      <c r="J24" s="23"/>
      <c r="K24" s="64"/>
      <c r="L24" s="65"/>
    </row>
    <row r="25" spans="3:12" ht="5.25" customHeight="1" hidden="1">
      <c r="C25" s="47"/>
      <c r="D25" s="47"/>
      <c r="E25" s="31"/>
      <c r="F25" s="31"/>
      <c r="G25" s="6"/>
      <c r="H25" s="63"/>
      <c r="I25" s="175"/>
      <c r="J25" s="66"/>
      <c r="K25" s="64"/>
      <c r="L25" s="65"/>
    </row>
    <row r="26" spans="1:12" s="6" customFormat="1" ht="12" customHeight="1" hidden="1">
      <c r="A26" s="6" t="s">
        <v>28</v>
      </c>
      <c r="B26" s="6" t="s">
        <v>371</v>
      </c>
      <c r="C26" s="59">
        <v>40640</v>
      </c>
      <c r="D26" s="47"/>
      <c r="E26" s="32" t="s">
        <v>383</v>
      </c>
      <c r="G26" s="47"/>
      <c r="H26" s="39" t="s">
        <v>374</v>
      </c>
      <c r="I26" s="175"/>
      <c r="J26" s="23">
        <v>102.5</v>
      </c>
      <c r="K26" s="64">
        <v>27.398250000000004</v>
      </c>
      <c r="L26" s="60" t="s">
        <v>299</v>
      </c>
    </row>
    <row r="27" spans="3:12" s="6" customFormat="1" ht="11.25" customHeight="1" hidden="1">
      <c r="C27" s="47"/>
      <c r="D27" s="47"/>
      <c r="E27" s="31" t="s">
        <v>384</v>
      </c>
      <c r="F27" s="44" t="s">
        <v>385</v>
      </c>
      <c r="G27" s="47"/>
      <c r="H27" s="63"/>
      <c r="I27" s="63"/>
      <c r="J27" s="23"/>
      <c r="K27" s="64"/>
      <c r="L27" s="65"/>
    </row>
    <row r="28" spans="3:12" s="2" customFormat="1" ht="5.25" customHeight="1" hidden="1">
      <c r="C28" s="47"/>
      <c r="D28" s="47"/>
      <c r="E28" s="31"/>
      <c r="F28" s="31"/>
      <c r="G28" s="6"/>
      <c r="H28" s="63"/>
      <c r="I28" s="63"/>
      <c r="J28" s="66"/>
      <c r="K28" s="64"/>
      <c r="L28" s="65"/>
    </row>
    <row r="29" spans="1:12" s="6" customFormat="1" ht="12" customHeight="1" hidden="1">
      <c r="A29" s="6" t="s">
        <v>28</v>
      </c>
      <c r="B29" s="6" t="s">
        <v>371</v>
      </c>
      <c r="C29" s="59">
        <v>40648</v>
      </c>
      <c r="D29" s="47"/>
      <c r="E29" s="32" t="s">
        <v>386</v>
      </c>
      <c r="G29" s="47"/>
      <c r="H29" s="39" t="s">
        <v>374</v>
      </c>
      <c r="I29" s="39"/>
      <c r="J29" s="23">
        <v>305</v>
      </c>
      <c r="K29" s="64">
        <v>16.11632505</v>
      </c>
      <c r="L29" s="60" t="s">
        <v>299</v>
      </c>
    </row>
    <row r="30" spans="3:12" s="6" customFormat="1" ht="12" customHeight="1" hidden="1">
      <c r="C30" s="47"/>
      <c r="D30" s="47"/>
      <c r="E30" s="31" t="s">
        <v>387</v>
      </c>
      <c r="F30" s="44" t="s">
        <v>388</v>
      </c>
      <c r="G30" s="47"/>
      <c r="H30" s="63"/>
      <c r="I30" s="63"/>
      <c r="J30" s="23"/>
      <c r="K30" s="64"/>
      <c r="L30" s="65"/>
    </row>
    <row r="31" spans="3:12" s="2" customFormat="1" ht="5.25" customHeight="1" hidden="1">
      <c r="C31" s="47"/>
      <c r="D31" s="47"/>
      <c r="E31" s="31"/>
      <c r="F31" s="31"/>
      <c r="G31" s="6"/>
      <c r="H31" s="63"/>
      <c r="I31" s="63"/>
      <c r="J31" s="66"/>
      <c r="K31" s="64"/>
      <c r="L31" s="65"/>
    </row>
    <row r="32" spans="1:12" s="6" customFormat="1" ht="12" customHeight="1" hidden="1">
      <c r="A32" s="6" t="s">
        <v>28</v>
      </c>
      <c r="B32" s="6" t="s">
        <v>371</v>
      </c>
      <c r="C32" s="59">
        <v>40644</v>
      </c>
      <c r="D32" s="47"/>
      <c r="E32" s="32" t="s">
        <v>389</v>
      </c>
      <c r="G32" s="47"/>
      <c r="H32" s="39" t="s">
        <v>374</v>
      </c>
      <c r="I32" s="39"/>
      <c r="J32" s="23">
        <v>30.5</v>
      </c>
      <c r="K32" s="64">
        <v>1.7652100700000004</v>
      </c>
      <c r="L32" s="60" t="s">
        <v>299</v>
      </c>
    </row>
    <row r="33" spans="3:12" s="6" customFormat="1" ht="5.25" customHeight="1" hidden="1">
      <c r="C33" s="47"/>
      <c r="D33" s="47"/>
      <c r="E33" s="31"/>
      <c r="F33" s="62"/>
      <c r="G33" s="47"/>
      <c r="H33" s="63"/>
      <c r="I33" s="63"/>
      <c r="J33" s="23"/>
      <c r="K33" s="64"/>
      <c r="L33" s="65"/>
    </row>
    <row r="34" spans="1:12" s="6" customFormat="1" ht="12" customHeight="1" hidden="1">
      <c r="A34" s="6" t="s">
        <v>28</v>
      </c>
      <c r="B34" s="6" t="s">
        <v>379</v>
      </c>
      <c r="C34" s="59">
        <v>40645</v>
      </c>
      <c r="D34" s="47"/>
      <c r="E34" s="32" t="s">
        <v>390</v>
      </c>
      <c r="G34" s="47"/>
      <c r="H34" s="39" t="s">
        <v>374</v>
      </c>
      <c r="I34" s="39"/>
      <c r="J34" s="23">
        <v>0</v>
      </c>
      <c r="K34" s="64">
        <v>0</v>
      </c>
      <c r="L34" s="60" t="s">
        <v>299</v>
      </c>
    </row>
    <row r="35" spans="3:12" s="6" customFormat="1" ht="12" customHeight="1" hidden="1">
      <c r="C35" s="47"/>
      <c r="D35" s="47"/>
      <c r="E35" s="31" t="s">
        <v>387</v>
      </c>
      <c r="F35" s="44" t="s">
        <v>307</v>
      </c>
      <c r="G35" s="47"/>
      <c r="H35" s="63"/>
      <c r="I35" s="63"/>
      <c r="J35" s="67"/>
      <c r="K35" s="64"/>
      <c r="L35" s="65"/>
    </row>
    <row r="36" spans="3:12" s="6" customFormat="1" ht="5.25" customHeight="1" hidden="1">
      <c r="C36" s="47"/>
      <c r="D36" s="47"/>
      <c r="E36" s="31"/>
      <c r="F36" s="62"/>
      <c r="G36" s="47"/>
      <c r="H36" s="63"/>
      <c r="I36" s="63"/>
      <c r="J36" s="67"/>
      <c r="K36" s="64"/>
      <c r="L36" s="65"/>
    </row>
    <row r="37" spans="1:12" s="6" customFormat="1" ht="12" customHeight="1" hidden="1">
      <c r="A37" s="6" t="s">
        <v>28</v>
      </c>
      <c r="B37" s="6" t="s">
        <v>379</v>
      </c>
      <c r="C37" s="59">
        <v>40645</v>
      </c>
      <c r="D37" s="47"/>
      <c r="E37" s="32" t="s">
        <v>391</v>
      </c>
      <c r="G37" s="47"/>
      <c r="H37" s="39" t="s">
        <v>374</v>
      </c>
      <c r="I37" s="39"/>
      <c r="J37" s="67">
        <v>0</v>
      </c>
      <c r="K37" s="64">
        <v>0</v>
      </c>
      <c r="L37" s="60" t="s">
        <v>299</v>
      </c>
    </row>
    <row r="38" spans="3:12" s="6" customFormat="1" ht="12" customHeight="1" hidden="1">
      <c r="C38" s="47"/>
      <c r="D38" s="47"/>
      <c r="E38" s="31" t="s">
        <v>387</v>
      </c>
      <c r="F38" s="44" t="s">
        <v>307</v>
      </c>
      <c r="G38" s="47"/>
      <c r="H38" s="63"/>
      <c r="I38" s="63"/>
      <c r="J38" s="67"/>
      <c r="K38" s="64"/>
      <c r="L38" s="65"/>
    </row>
    <row r="39" spans="3:12" s="6" customFormat="1" ht="5.25" customHeight="1" hidden="1">
      <c r="C39" s="47"/>
      <c r="D39" s="47"/>
      <c r="E39" s="31"/>
      <c r="F39" s="62"/>
      <c r="G39" s="47"/>
      <c r="H39" s="63"/>
      <c r="I39" s="63"/>
      <c r="J39" s="67"/>
      <c r="K39" s="64"/>
      <c r="L39" s="65"/>
    </row>
    <row r="40" spans="1:12" s="6" customFormat="1" ht="12" customHeight="1" hidden="1">
      <c r="A40" s="6" t="s">
        <v>28</v>
      </c>
      <c r="B40" s="6" t="s">
        <v>379</v>
      </c>
      <c r="C40" s="59">
        <v>40645</v>
      </c>
      <c r="D40" s="47"/>
      <c r="E40" s="32" t="s">
        <v>392</v>
      </c>
      <c r="G40" s="47"/>
      <c r="H40" s="39" t="s">
        <v>374</v>
      </c>
      <c r="I40" s="39"/>
      <c r="J40" s="67">
        <v>0</v>
      </c>
      <c r="K40" s="64">
        <v>0</v>
      </c>
      <c r="L40" s="60" t="s">
        <v>299</v>
      </c>
    </row>
    <row r="41" spans="3:12" s="6" customFormat="1" ht="12" customHeight="1" hidden="1">
      <c r="C41" s="47"/>
      <c r="D41" s="47"/>
      <c r="E41" s="31" t="s">
        <v>387</v>
      </c>
      <c r="F41" s="44" t="s">
        <v>307</v>
      </c>
      <c r="G41" s="47"/>
      <c r="H41" s="63"/>
      <c r="I41" s="63"/>
      <c r="J41" s="67"/>
      <c r="K41" s="64"/>
      <c r="L41" s="65"/>
    </row>
    <row r="42" spans="3:12" s="6" customFormat="1" ht="5.25" customHeight="1" hidden="1">
      <c r="C42" s="47"/>
      <c r="D42" s="47"/>
      <c r="E42" s="31"/>
      <c r="F42" s="62"/>
      <c r="G42" s="47"/>
      <c r="H42" s="63"/>
      <c r="I42" s="63"/>
      <c r="J42" s="67"/>
      <c r="K42" s="64"/>
      <c r="L42" s="65"/>
    </row>
    <row r="43" spans="1:12" s="6" customFormat="1" ht="12" customHeight="1" hidden="1">
      <c r="A43" s="6" t="s">
        <v>28</v>
      </c>
      <c r="B43" s="6" t="s">
        <v>379</v>
      </c>
      <c r="C43" s="59">
        <v>40645</v>
      </c>
      <c r="D43" s="47"/>
      <c r="E43" s="32" t="s">
        <v>393</v>
      </c>
      <c r="G43" s="47"/>
      <c r="H43" s="39" t="s">
        <v>374</v>
      </c>
      <c r="I43" s="39"/>
      <c r="J43" s="67">
        <v>0</v>
      </c>
      <c r="K43" s="64">
        <v>0</v>
      </c>
      <c r="L43" s="60" t="s">
        <v>299</v>
      </c>
    </row>
    <row r="44" spans="3:12" s="6" customFormat="1" ht="12" customHeight="1" hidden="1">
      <c r="C44" s="47"/>
      <c r="D44" s="47"/>
      <c r="E44" s="31" t="s">
        <v>302</v>
      </c>
      <c r="F44" s="44" t="s">
        <v>307</v>
      </c>
      <c r="G44" s="47"/>
      <c r="H44" s="63"/>
      <c r="I44" s="63"/>
      <c r="J44" s="67"/>
      <c r="K44" s="64"/>
      <c r="L44" s="65"/>
    </row>
    <row r="45" spans="3:12" s="6" customFormat="1" ht="5.25" customHeight="1" hidden="1">
      <c r="C45" s="47"/>
      <c r="D45" s="47"/>
      <c r="E45" s="31"/>
      <c r="F45" s="62"/>
      <c r="G45" s="47"/>
      <c r="H45" s="63"/>
      <c r="I45" s="63"/>
      <c r="J45" s="67"/>
      <c r="K45" s="64"/>
      <c r="L45" s="65"/>
    </row>
    <row r="46" spans="1:12" s="6" customFormat="1" ht="12" customHeight="1" hidden="1">
      <c r="A46" s="6" t="s">
        <v>28</v>
      </c>
      <c r="B46" s="6" t="s">
        <v>379</v>
      </c>
      <c r="C46" s="59">
        <v>40645</v>
      </c>
      <c r="D46" s="47"/>
      <c r="E46" s="32" t="s">
        <v>394</v>
      </c>
      <c r="G46" s="47"/>
      <c r="H46" s="39" t="s">
        <v>374</v>
      </c>
      <c r="I46" s="39"/>
      <c r="J46" s="67">
        <v>0</v>
      </c>
      <c r="K46" s="64">
        <v>0</v>
      </c>
      <c r="L46" s="60" t="s">
        <v>299</v>
      </c>
    </row>
    <row r="47" spans="3:12" s="6" customFormat="1" ht="12" customHeight="1" hidden="1">
      <c r="C47" s="47"/>
      <c r="D47" s="47"/>
      <c r="E47" s="31" t="s">
        <v>387</v>
      </c>
      <c r="F47" s="44" t="s">
        <v>307</v>
      </c>
      <c r="G47" s="47"/>
      <c r="H47" s="63"/>
      <c r="I47" s="63"/>
      <c r="J47" s="67"/>
      <c r="K47" s="64"/>
      <c r="L47" s="65"/>
    </row>
    <row r="48" spans="3:12" s="6" customFormat="1" ht="5.25" customHeight="1" hidden="1">
      <c r="C48" s="47"/>
      <c r="D48" s="47"/>
      <c r="E48" s="31"/>
      <c r="F48" s="62"/>
      <c r="G48" s="47"/>
      <c r="H48" s="63"/>
      <c r="I48" s="63"/>
      <c r="J48" s="67"/>
      <c r="K48" s="64"/>
      <c r="L48" s="65"/>
    </row>
    <row r="49" spans="1:12" s="6" customFormat="1" ht="12" customHeight="1" hidden="1">
      <c r="A49" s="6" t="s">
        <v>28</v>
      </c>
      <c r="B49" s="6" t="s">
        <v>379</v>
      </c>
      <c r="C49" s="59">
        <v>40645</v>
      </c>
      <c r="D49" s="47"/>
      <c r="E49" s="32" t="s">
        <v>395</v>
      </c>
      <c r="G49" s="47"/>
      <c r="H49" s="39" t="s">
        <v>374</v>
      </c>
      <c r="I49" s="39"/>
      <c r="J49" s="67">
        <v>0</v>
      </c>
      <c r="K49" s="64">
        <v>0</v>
      </c>
      <c r="L49" s="60" t="s">
        <v>299</v>
      </c>
    </row>
    <row r="50" spans="3:12" s="6" customFormat="1" ht="12" customHeight="1" hidden="1">
      <c r="C50" s="47"/>
      <c r="D50" s="47"/>
      <c r="E50" s="31" t="s">
        <v>387</v>
      </c>
      <c r="F50" s="44" t="s">
        <v>307</v>
      </c>
      <c r="G50" s="47"/>
      <c r="H50" s="63"/>
      <c r="I50" s="63"/>
      <c r="J50" s="67"/>
      <c r="K50" s="64"/>
      <c r="L50" s="65"/>
    </row>
    <row r="51" spans="3:12" s="6" customFormat="1" ht="5.25" customHeight="1" hidden="1">
      <c r="C51" s="47"/>
      <c r="D51" s="47"/>
      <c r="E51" s="31"/>
      <c r="F51" s="44"/>
      <c r="G51" s="47"/>
      <c r="H51" s="63"/>
      <c r="I51" s="63"/>
      <c r="J51" s="67"/>
      <c r="K51" s="64"/>
      <c r="L51" s="65"/>
    </row>
    <row r="52" spans="1:12" s="6" customFormat="1" ht="12" customHeight="1" hidden="1">
      <c r="A52" s="6" t="s">
        <v>28</v>
      </c>
      <c r="B52" s="6" t="s">
        <v>379</v>
      </c>
      <c r="C52" s="59">
        <v>40640</v>
      </c>
      <c r="D52" s="47"/>
      <c r="E52" s="32" t="s">
        <v>396</v>
      </c>
      <c r="G52" s="47"/>
      <c r="H52" s="39" t="s">
        <v>374</v>
      </c>
      <c r="I52" s="39"/>
      <c r="J52" s="23">
        <v>0</v>
      </c>
      <c r="K52" s="64">
        <v>0</v>
      </c>
      <c r="L52" s="60" t="s">
        <v>299</v>
      </c>
    </row>
    <row r="53" spans="3:12" s="6" customFormat="1" ht="12" customHeight="1" hidden="1">
      <c r="C53" s="47"/>
      <c r="D53" s="47"/>
      <c r="E53" s="31" t="s">
        <v>312</v>
      </c>
      <c r="F53" s="44" t="s">
        <v>307</v>
      </c>
      <c r="G53" s="47"/>
      <c r="H53" s="63"/>
      <c r="I53" s="63"/>
      <c r="J53" s="23"/>
      <c r="K53" s="64"/>
      <c r="L53" s="65"/>
    </row>
    <row r="54" spans="3:12" s="6" customFormat="1" ht="12" customHeight="1" hidden="1">
      <c r="C54" s="47"/>
      <c r="D54" s="47"/>
      <c r="E54" s="31"/>
      <c r="F54" s="44"/>
      <c r="G54" s="47"/>
      <c r="H54" s="63"/>
      <c r="I54" s="63"/>
      <c r="J54" s="23"/>
      <c r="K54" s="64"/>
      <c r="L54" s="65"/>
    </row>
    <row r="55" spans="3:12" s="6" customFormat="1" ht="15" customHeight="1" hidden="1">
      <c r="C55" s="47"/>
      <c r="D55" s="47"/>
      <c r="E55" s="31"/>
      <c r="F55" s="62"/>
      <c r="G55" s="47"/>
      <c r="H55" s="63"/>
      <c r="I55" s="63"/>
      <c r="J55" s="23"/>
      <c r="K55" s="64"/>
      <c r="L55" s="65"/>
    </row>
    <row r="56" spans="3:12" s="6" customFormat="1" ht="15" customHeight="1" hidden="1">
      <c r="C56" s="47"/>
      <c r="D56" s="47"/>
      <c r="E56" s="31"/>
      <c r="F56" s="62"/>
      <c r="G56" s="47"/>
      <c r="H56" s="63"/>
      <c r="I56" s="63"/>
      <c r="J56" s="23"/>
      <c r="K56" s="64"/>
      <c r="L56" s="65"/>
    </row>
    <row r="57" spans="3:12" s="6" customFormat="1" ht="15" customHeight="1">
      <c r="C57" s="47"/>
      <c r="D57" s="47"/>
      <c r="E57" s="31"/>
      <c r="F57" s="62"/>
      <c r="G57" s="47"/>
      <c r="H57" s="63"/>
      <c r="I57" s="63"/>
      <c r="J57" s="23"/>
      <c r="K57" s="64"/>
      <c r="L57" s="65"/>
    </row>
    <row r="58" spans="3:12" s="6" customFormat="1" ht="12" customHeight="1">
      <c r="C58" s="47"/>
      <c r="D58" s="47"/>
      <c r="E58" s="31"/>
      <c r="F58" s="62"/>
      <c r="G58" s="47"/>
      <c r="H58" s="63"/>
      <c r="I58" s="63"/>
      <c r="J58" s="23"/>
      <c r="K58" s="64"/>
      <c r="L58" s="65"/>
    </row>
    <row r="59" spans="3:12" s="6" customFormat="1" ht="12" customHeight="1">
      <c r="C59" s="47"/>
      <c r="D59" s="47"/>
      <c r="E59" s="31"/>
      <c r="F59" s="62"/>
      <c r="G59" s="47"/>
      <c r="H59" s="63"/>
      <c r="I59" s="63"/>
      <c r="J59" s="23"/>
      <c r="K59" s="64"/>
      <c r="L59" s="65"/>
    </row>
    <row r="60" spans="3:12" s="6" customFormat="1" ht="12" customHeight="1">
      <c r="C60" s="47"/>
      <c r="D60" s="47"/>
      <c r="E60" s="31"/>
      <c r="F60" s="62"/>
      <c r="G60" s="47"/>
      <c r="H60" s="63"/>
      <c r="I60" s="63"/>
      <c r="J60" s="23"/>
      <c r="K60" s="64"/>
      <c r="L60" s="65"/>
    </row>
    <row r="61" spans="3:12" s="6" customFormat="1" ht="12">
      <c r="C61" s="47"/>
      <c r="D61" s="47"/>
      <c r="E61" s="31"/>
      <c r="F61" s="62"/>
      <c r="G61" s="47"/>
      <c r="H61" s="63"/>
      <c r="I61" s="63"/>
      <c r="K61" s="64"/>
      <c r="L61" s="68"/>
    </row>
    <row r="62" spans="6:12" s="6" customFormat="1" ht="12">
      <c r="F62" s="106" t="s">
        <v>38</v>
      </c>
      <c r="G62" s="109"/>
      <c r="H62" s="109"/>
      <c r="I62" s="109"/>
      <c r="J62" s="109" t="s">
        <v>39</v>
      </c>
      <c r="K62" s="110"/>
      <c r="L62" s="69"/>
    </row>
    <row r="63" spans="3:12" s="6" customFormat="1" ht="12">
      <c r="C63" s="70" t="s">
        <v>20</v>
      </c>
      <c r="E63" s="20"/>
      <c r="F63" s="20" t="s">
        <v>21</v>
      </c>
      <c r="G63" s="20"/>
      <c r="H63" s="20" t="s">
        <v>34</v>
      </c>
      <c r="I63" s="20"/>
      <c r="J63" s="20" t="s">
        <v>21</v>
      </c>
      <c r="K63" s="20" t="s">
        <v>34</v>
      </c>
      <c r="L63" s="20" t="s">
        <v>43</v>
      </c>
    </row>
    <row r="64" spans="3:12" s="2" customFormat="1" ht="12" customHeight="1">
      <c r="C64" s="24"/>
      <c r="D64" s="21"/>
      <c r="E64" s="106"/>
      <c r="F64" s="106" t="s">
        <v>40</v>
      </c>
      <c r="G64" s="106"/>
      <c r="H64" s="106" t="s">
        <v>37</v>
      </c>
      <c r="I64" s="106"/>
      <c r="J64" s="106" t="s">
        <v>40</v>
      </c>
      <c r="K64" s="106" t="s">
        <v>37</v>
      </c>
      <c r="L64" s="106" t="s">
        <v>37</v>
      </c>
    </row>
    <row r="65" spans="3:12" s="4" customFormat="1" ht="12">
      <c r="C65" s="17"/>
      <c r="D65" s="6"/>
      <c r="E65" s="20"/>
      <c r="F65" s="31"/>
      <c r="G65" s="31"/>
      <c r="H65" s="6"/>
      <c r="I65" s="6"/>
      <c r="J65" s="6"/>
      <c r="K65" s="6"/>
      <c r="L65" s="6"/>
    </row>
    <row r="66" spans="4:12" s="6" customFormat="1" ht="12">
      <c r="D66" s="17"/>
      <c r="E66" s="71" t="s">
        <v>298</v>
      </c>
      <c r="F66" s="6">
        <v>0</v>
      </c>
      <c r="G66" s="31"/>
      <c r="H66" s="7">
        <v>0</v>
      </c>
      <c r="I66" s="25"/>
      <c r="J66" s="6">
        <v>0</v>
      </c>
      <c r="K66" s="25">
        <v>0</v>
      </c>
      <c r="L66" s="7">
        <v>0</v>
      </c>
    </row>
    <row r="67" spans="3:12" s="2" customFormat="1" ht="12" customHeight="1">
      <c r="C67" s="6"/>
      <c r="D67" s="4"/>
      <c r="E67" s="20" t="s">
        <v>25</v>
      </c>
      <c r="F67" s="6">
        <v>2</v>
      </c>
      <c r="G67" s="31"/>
      <c r="H67" s="7">
        <v>108.60604679999999</v>
      </c>
      <c r="I67" s="25"/>
      <c r="J67" s="6">
        <v>0</v>
      </c>
      <c r="K67" s="25">
        <v>0</v>
      </c>
      <c r="L67" s="7">
        <v>108.60604679999999</v>
      </c>
    </row>
    <row r="68" spans="3:12" s="79" customFormat="1" ht="12" customHeight="1">
      <c r="C68" s="6"/>
      <c r="D68" s="4"/>
      <c r="E68" s="32"/>
      <c r="F68" s="31"/>
      <c r="G68" s="6"/>
      <c r="H68" s="6"/>
      <c r="I68" s="6"/>
      <c r="J68" s="6"/>
      <c r="K68" s="6"/>
      <c r="L68" s="6"/>
    </row>
    <row r="69" spans="3:12" s="79" customFormat="1" ht="12" customHeight="1">
      <c r="C69" s="6" t="s">
        <v>108</v>
      </c>
      <c r="D69" s="4"/>
      <c r="E69" s="6"/>
      <c r="F69" s="31"/>
      <c r="G69" s="6"/>
      <c r="H69" s="6"/>
      <c r="I69" s="6"/>
      <c r="J69" s="6"/>
      <c r="K69" s="6"/>
      <c r="L69" s="6"/>
    </row>
    <row r="70" spans="3:12" s="79" customFormat="1" ht="12" customHeight="1">
      <c r="C70" s="6"/>
      <c r="D70" s="4"/>
      <c r="E70" s="71" t="s">
        <v>298</v>
      </c>
      <c r="F70" s="6">
        <v>0</v>
      </c>
      <c r="G70" s="31"/>
      <c r="H70" s="7">
        <v>0</v>
      </c>
      <c r="I70" s="6"/>
      <c r="J70" s="6"/>
      <c r="K70" s="25"/>
      <c r="L70" s="6"/>
    </row>
    <row r="71" spans="3:12" s="79" customFormat="1" ht="12" customHeight="1">
      <c r="C71" s="6"/>
      <c r="D71" s="4"/>
      <c r="E71" s="20" t="s">
        <v>25</v>
      </c>
      <c r="F71" s="6">
        <v>0</v>
      </c>
      <c r="G71" s="31"/>
      <c r="H71" s="7">
        <v>0</v>
      </c>
      <c r="I71" s="6"/>
      <c r="J71" s="6"/>
      <c r="K71" s="25"/>
      <c r="L71" s="6"/>
    </row>
    <row r="72" spans="3:12" s="79" customFormat="1" ht="12" customHeight="1">
      <c r="C72" s="6"/>
      <c r="D72" s="4"/>
      <c r="E72" s="20"/>
      <c r="F72" s="6"/>
      <c r="G72" s="31"/>
      <c r="H72" s="7"/>
      <c r="I72" s="6"/>
      <c r="J72" s="6"/>
      <c r="K72" s="25"/>
      <c r="L72" s="6"/>
    </row>
    <row r="73" spans="3:12" s="79" customFormat="1" ht="25.5" customHeight="1">
      <c r="C73" s="6"/>
      <c r="D73" s="6"/>
      <c r="E73" s="31"/>
      <c r="F73" s="31"/>
      <c r="G73" s="6"/>
      <c r="H73" s="6"/>
      <c r="I73" s="6"/>
      <c r="J73" s="6"/>
      <c r="K73" s="6"/>
      <c r="L73" s="6"/>
    </row>
    <row r="74" spans="3:12" s="2" customFormat="1" ht="18">
      <c r="C74" s="19" t="s">
        <v>41</v>
      </c>
      <c r="D74" s="4"/>
      <c r="E74" s="4"/>
      <c r="F74" s="4"/>
      <c r="G74" s="4"/>
      <c r="H74" s="4"/>
      <c r="I74" s="4"/>
      <c r="J74" s="4"/>
      <c r="K74" s="4"/>
      <c r="L74" s="4"/>
    </row>
    <row r="75" spans="5:12" s="4" customFormat="1" ht="12">
      <c r="E75" s="31"/>
      <c r="F75" s="32"/>
      <c r="H75" s="6"/>
      <c r="I75" s="6"/>
      <c r="J75" s="6"/>
      <c r="K75" s="6"/>
      <c r="L75" s="6"/>
    </row>
    <row r="76" spans="5:12" s="4" customFormat="1" ht="12">
      <c r="E76" s="72" t="s">
        <v>9</v>
      </c>
      <c r="F76" s="73" t="s">
        <v>10</v>
      </c>
      <c r="G76" s="20"/>
      <c r="H76" s="20" t="s">
        <v>6</v>
      </c>
      <c r="I76" s="20"/>
      <c r="J76" s="20" t="s">
        <v>34</v>
      </c>
      <c r="K76" s="6"/>
      <c r="L76" s="6"/>
    </row>
    <row r="77" spans="3:12" s="2" customFormat="1" ht="13.5" customHeight="1">
      <c r="C77" s="102" t="s">
        <v>14</v>
      </c>
      <c r="D77" s="102"/>
      <c r="E77" s="115" t="s">
        <v>15</v>
      </c>
      <c r="F77" s="114" t="s">
        <v>16</v>
      </c>
      <c r="G77" s="106"/>
      <c r="H77" s="106" t="s">
        <v>36</v>
      </c>
      <c r="I77" s="106"/>
      <c r="J77" s="106" t="s">
        <v>37</v>
      </c>
      <c r="K77" s="103"/>
      <c r="L77" s="6"/>
    </row>
    <row r="78" spans="3:12" s="2" customFormat="1" ht="12" customHeight="1">
      <c r="C78" s="134"/>
      <c r="D78" s="134"/>
      <c r="E78" s="72"/>
      <c r="F78" s="73"/>
      <c r="G78" s="30"/>
      <c r="H78" s="30"/>
      <c r="I78" s="30"/>
      <c r="J78" s="30"/>
      <c r="K78" s="21"/>
      <c r="L78" s="6"/>
    </row>
    <row r="79" spans="1:11" s="6" customFormat="1" ht="12" customHeight="1">
      <c r="A79" s="6" t="s">
        <v>28</v>
      </c>
      <c r="B79" s="6" t="s">
        <v>371</v>
      </c>
      <c r="C79" s="59">
        <v>40660</v>
      </c>
      <c r="D79" s="47"/>
      <c r="E79" s="74" t="s">
        <v>372</v>
      </c>
      <c r="F79" s="75" t="s">
        <v>59</v>
      </c>
      <c r="H79" s="179">
        <v>645</v>
      </c>
      <c r="I79" s="67"/>
      <c r="J79" s="67">
        <v>112.26343035</v>
      </c>
      <c r="K79" s="4" t="s">
        <v>299</v>
      </c>
    </row>
    <row r="80" spans="2:10" s="6" customFormat="1" ht="12" customHeight="1">
      <c r="B80" s="2"/>
      <c r="C80" s="47"/>
      <c r="D80" s="47"/>
      <c r="E80" s="75" t="s">
        <v>302</v>
      </c>
      <c r="F80" s="44" t="s">
        <v>373</v>
      </c>
      <c r="H80" s="131"/>
      <c r="I80" s="67"/>
      <c r="J80" s="7"/>
    </row>
    <row r="81" spans="3:10" s="6" customFormat="1" ht="15.75" customHeight="1">
      <c r="C81" s="47"/>
      <c r="D81" s="47"/>
      <c r="E81" s="75"/>
      <c r="F81" s="44"/>
      <c r="G81" s="31"/>
      <c r="H81" s="131"/>
      <c r="I81" s="67"/>
      <c r="J81" s="7"/>
    </row>
    <row r="82" spans="1:11" s="6" customFormat="1" ht="12" customHeight="1">
      <c r="A82" s="6" t="s">
        <v>28</v>
      </c>
      <c r="B82" s="6" t="s">
        <v>371</v>
      </c>
      <c r="C82" s="59">
        <v>40644</v>
      </c>
      <c r="D82" s="47"/>
      <c r="E82" s="74" t="s">
        <v>375</v>
      </c>
      <c r="F82" s="75" t="s">
        <v>59</v>
      </c>
      <c r="H82" s="179">
        <v>260</v>
      </c>
      <c r="I82" s="23"/>
      <c r="J82" s="7">
        <v>12.250004000000002</v>
      </c>
      <c r="K82" s="4" t="s">
        <v>299</v>
      </c>
    </row>
    <row r="83" spans="2:10" s="6" customFormat="1" ht="15.75" customHeight="1">
      <c r="B83" s="2"/>
      <c r="C83" s="47"/>
      <c r="D83" s="47"/>
      <c r="E83" s="75" t="s">
        <v>376</v>
      </c>
      <c r="F83" s="44" t="s">
        <v>306</v>
      </c>
      <c r="H83" s="179"/>
      <c r="I83" s="23"/>
      <c r="J83" s="7"/>
    </row>
    <row r="84" spans="2:12" s="6" customFormat="1" ht="9" customHeight="1">
      <c r="B84" s="1"/>
      <c r="C84" s="47"/>
      <c r="D84" s="47"/>
      <c r="E84" s="75"/>
      <c r="F84" s="75"/>
      <c r="G84" s="47"/>
      <c r="H84" s="179"/>
      <c r="I84" s="66"/>
      <c r="J84" s="7"/>
      <c r="K84" s="65"/>
      <c r="L84" s="68"/>
    </row>
    <row r="85" spans="1:12" s="2" customFormat="1" ht="12" customHeight="1">
      <c r="A85" s="6" t="s">
        <v>28</v>
      </c>
      <c r="B85" s="6" t="s">
        <v>371</v>
      </c>
      <c r="C85" s="59">
        <v>40654</v>
      </c>
      <c r="D85" s="47"/>
      <c r="E85" s="219" t="s">
        <v>377</v>
      </c>
      <c r="F85" s="75" t="s">
        <v>59</v>
      </c>
      <c r="G85" s="6"/>
      <c r="H85" s="179">
        <v>400</v>
      </c>
      <c r="I85" s="23"/>
      <c r="J85" s="7">
        <v>93.752</v>
      </c>
      <c r="K85" s="4"/>
      <c r="L85" s="6"/>
    </row>
    <row r="86" spans="1:12" s="2" customFormat="1" ht="11.25" customHeight="1">
      <c r="A86" s="6"/>
      <c r="C86" s="47"/>
      <c r="D86" s="47"/>
      <c r="E86" s="75" t="s">
        <v>378</v>
      </c>
      <c r="F86" s="44" t="s">
        <v>311</v>
      </c>
      <c r="G86" s="6"/>
      <c r="H86" s="179"/>
      <c r="I86" s="23"/>
      <c r="J86" s="7"/>
      <c r="K86" s="39"/>
      <c r="L86" s="6"/>
    </row>
    <row r="87" spans="2:11" s="6" customFormat="1" ht="11.25" customHeight="1" hidden="1">
      <c r="B87" s="2"/>
      <c r="C87" s="47"/>
      <c r="D87" s="47"/>
      <c r="E87" s="75"/>
      <c r="F87" s="75"/>
      <c r="H87" s="179"/>
      <c r="I87" s="66"/>
      <c r="J87" s="7"/>
      <c r="K87" s="39"/>
    </row>
    <row r="88" spans="1:12" s="2" customFormat="1" ht="12" hidden="1">
      <c r="A88" s="6" t="s">
        <v>28</v>
      </c>
      <c r="B88" s="6" t="s">
        <v>379</v>
      </c>
      <c r="C88" s="59">
        <v>40639</v>
      </c>
      <c r="D88" s="47"/>
      <c r="E88" s="74" t="s">
        <v>380</v>
      </c>
      <c r="F88" s="75" t="s">
        <v>397</v>
      </c>
      <c r="G88" s="6"/>
      <c r="H88" s="179">
        <v>0</v>
      </c>
      <c r="I88" s="23"/>
      <c r="J88" s="7">
        <v>0</v>
      </c>
      <c r="K88" s="4" t="s">
        <v>299</v>
      </c>
      <c r="L88" s="6"/>
    </row>
    <row r="89" spans="3:12" s="2" customFormat="1" ht="12" hidden="1">
      <c r="C89" s="47"/>
      <c r="D89" s="47"/>
      <c r="E89" s="75" t="s">
        <v>302</v>
      </c>
      <c r="F89" s="44" t="s">
        <v>307</v>
      </c>
      <c r="G89" s="6"/>
      <c r="H89" s="179"/>
      <c r="I89" s="23"/>
      <c r="J89" s="7"/>
      <c r="K89" s="39"/>
      <c r="L89" s="6"/>
    </row>
    <row r="90" spans="1:12" s="2" customFormat="1" ht="12" customHeight="1">
      <c r="A90" s="6"/>
      <c r="B90" s="6"/>
      <c r="C90" s="47"/>
      <c r="D90" s="47"/>
      <c r="E90" s="75"/>
      <c r="F90" s="44"/>
      <c r="G90" s="47"/>
      <c r="H90" s="179"/>
      <c r="I90" s="23"/>
      <c r="J90" s="7"/>
      <c r="K90" s="65"/>
      <c r="L90" s="68"/>
    </row>
    <row r="91" spans="1:12" s="2" customFormat="1" ht="11.25" customHeight="1">
      <c r="A91" s="6" t="s">
        <v>28</v>
      </c>
      <c r="B91" s="6" t="s">
        <v>381</v>
      </c>
      <c r="C91" s="59">
        <v>40660</v>
      </c>
      <c r="D91" s="47"/>
      <c r="E91" s="74" t="s">
        <v>301</v>
      </c>
      <c r="F91" s="75" t="s">
        <v>335</v>
      </c>
      <c r="G91" s="6"/>
      <c r="H91" s="179">
        <v>40</v>
      </c>
      <c r="I91" s="23"/>
      <c r="J91" s="7">
        <v>65</v>
      </c>
      <c r="K91" s="4" t="s">
        <v>299</v>
      </c>
      <c r="L91" s="6"/>
    </row>
    <row r="92" spans="3:12" s="2" customFormat="1" ht="12" customHeight="1">
      <c r="C92" s="47"/>
      <c r="D92" s="47"/>
      <c r="E92" s="75" t="s">
        <v>302</v>
      </c>
      <c r="F92" s="44" t="s">
        <v>303</v>
      </c>
      <c r="G92" s="6"/>
      <c r="H92" s="179"/>
      <c r="I92" s="23"/>
      <c r="J92" s="7"/>
      <c r="K92" s="39"/>
      <c r="L92" s="6"/>
    </row>
    <row r="93" spans="1:12" s="2" customFormat="1" ht="4.5" customHeight="1">
      <c r="A93" s="1"/>
      <c r="B93" s="6"/>
      <c r="C93" s="47"/>
      <c r="D93" s="47"/>
      <c r="E93" s="75"/>
      <c r="F93" s="44"/>
      <c r="G93" s="47"/>
      <c r="H93" s="179"/>
      <c r="I93" s="23"/>
      <c r="J93" s="7"/>
      <c r="K93" s="65"/>
      <c r="L93" s="68"/>
    </row>
    <row r="94" spans="1:12" s="2" customFormat="1" ht="12" customHeight="1">
      <c r="A94" s="6" t="s">
        <v>28</v>
      </c>
      <c r="B94" s="6" t="s">
        <v>371</v>
      </c>
      <c r="C94" s="59">
        <v>40640</v>
      </c>
      <c r="D94" s="47"/>
      <c r="E94" s="74" t="s">
        <v>383</v>
      </c>
      <c r="F94" s="75" t="s">
        <v>59</v>
      </c>
      <c r="G94" s="6"/>
      <c r="H94" s="179">
        <v>102.5</v>
      </c>
      <c r="I94" s="23"/>
      <c r="J94" s="7">
        <v>27.398250000000004</v>
      </c>
      <c r="K94" s="4" t="s">
        <v>299</v>
      </c>
      <c r="L94" s="6"/>
    </row>
    <row r="95" spans="3:12" s="2" customFormat="1" ht="12.75" customHeight="1">
      <c r="C95" s="47"/>
      <c r="D95" s="47"/>
      <c r="E95" s="75" t="s">
        <v>384</v>
      </c>
      <c r="F95" s="44" t="s">
        <v>385</v>
      </c>
      <c r="G95" s="6"/>
      <c r="H95" s="131"/>
      <c r="I95" s="23"/>
      <c r="J95" s="7"/>
      <c r="K95" s="39"/>
      <c r="L95" s="6"/>
    </row>
    <row r="96" spans="2:12" s="2" customFormat="1" ht="7.5" customHeight="1">
      <c r="B96" s="6"/>
      <c r="C96" s="47"/>
      <c r="D96" s="47"/>
      <c r="E96" s="75"/>
      <c r="F96" s="44"/>
      <c r="G96" s="6"/>
      <c r="H96" s="131"/>
      <c r="I96" s="23"/>
      <c r="J96" s="7"/>
      <c r="K96" s="39"/>
      <c r="L96" s="6"/>
    </row>
    <row r="97" spans="1:12" s="2" customFormat="1" ht="12" customHeight="1">
      <c r="A97" s="6" t="s">
        <v>28</v>
      </c>
      <c r="B97" s="6" t="s">
        <v>371</v>
      </c>
      <c r="C97" s="59">
        <v>40648</v>
      </c>
      <c r="D97" s="47"/>
      <c r="E97" s="74" t="s">
        <v>386</v>
      </c>
      <c r="F97" s="75" t="s">
        <v>59</v>
      </c>
      <c r="G97" s="6"/>
      <c r="H97" s="179">
        <v>305</v>
      </c>
      <c r="I97" s="23"/>
      <c r="J97" s="7">
        <v>16.11632505</v>
      </c>
      <c r="K97" s="4" t="s">
        <v>299</v>
      </c>
      <c r="L97" s="6"/>
    </row>
    <row r="98" spans="3:12" s="2" customFormat="1" ht="12" customHeight="1">
      <c r="C98" s="47"/>
      <c r="D98" s="47"/>
      <c r="E98" s="75" t="s">
        <v>387</v>
      </c>
      <c r="F98" s="44" t="s">
        <v>388</v>
      </c>
      <c r="G98" s="6"/>
      <c r="H98" s="131"/>
      <c r="I98" s="23"/>
      <c r="J98" s="7"/>
      <c r="K98" s="39"/>
      <c r="L98" s="6"/>
    </row>
    <row r="99" spans="2:12" s="2" customFormat="1" ht="4.5" customHeight="1">
      <c r="B99" s="6"/>
      <c r="C99" s="47"/>
      <c r="D99" s="47"/>
      <c r="E99" s="75"/>
      <c r="F99" s="44"/>
      <c r="G99" s="6"/>
      <c r="H99" s="131"/>
      <c r="I99" s="23"/>
      <c r="J99" s="7"/>
      <c r="K99" s="39"/>
      <c r="L99" s="6"/>
    </row>
    <row r="100" spans="1:12" s="2" customFormat="1" ht="11.25" customHeight="1" hidden="1">
      <c r="A100" s="6" t="s">
        <v>28</v>
      </c>
      <c r="B100" s="6" t="s">
        <v>371</v>
      </c>
      <c r="C100" s="59">
        <v>40644</v>
      </c>
      <c r="D100" s="47"/>
      <c r="E100" s="74" t="s">
        <v>389</v>
      </c>
      <c r="F100" s="75" t="s">
        <v>59</v>
      </c>
      <c r="G100" s="6"/>
      <c r="H100" s="179">
        <v>30.5</v>
      </c>
      <c r="I100" s="23"/>
      <c r="J100" s="7">
        <v>1.7652100700000004</v>
      </c>
      <c r="K100" s="4" t="s">
        <v>299</v>
      </c>
      <c r="L100" s="6"/>
    </row>
    <row r="101" spans="3:12" s="2" customFormat="1" ht="14.25" customHeight="1" hidden="1">
      <c r="C101" s="47"/>
      <c r="D101" s="47"/>
      <c r="E101" s="75" t="s">
        <v>302</v>
      </c>
      <c r="F101" s="44" t="s">
        <v>398</v>
      </c>
      <c r="G101" s="6"/>
      <c r="H101" s="131"/>
      <c r="I101" s="23"/>
      <c r="J101" s="7"/>
      <c r="K101" s="39"/>
      <c r="L101" s="6"/>
    </row>
    <row r="102" spans="1:12" s="2" customFormat="1" ht="4.5" customHeight="1" hidden="1">
      <c r="A102" s="6"/>
      <c r="C102" s="6"/>
      <c r="D102" s="6"/>
      <c r="E102" s="75"/>
      <c r="F102" s="75"/>
      <c r="G102" s="6"/>
      <c r="H102" s="179"/>
      <c r="I102" s="23"/>
      <c r="J102" s="7"/>
      <c r="K102" s="39"/>
      <c r="L102" s="6"/>
    </row>
    <row r="103" spans="1:12" s="2" customFormat="1" ht="12" customHeight="1" hidden="1">
      <c r="A103" s="6" t="s">
        <v>28</v>
      </c>
      <c r="B103" s="6" t="s">
        <v>379</v>
      </c>
      <c r="C103" s="59">
        <v>40645</v>
      </c>
      <c r="D103" s="47"/>
      <c r="E103" s="74" t="s">
        <v>390</v>
      </c>
      <c r="F103" s="75" t="s">
        <v>397</v>
      </c>
      <c r="G103" s="6"/>
      <c r="H103" s="179">
        <v>0</v>
      </c>
      <c r="I103" s="23"/>
      <c r="J103" s="7">
        <v>0</v>
      </c>
      <c r="K103" s="4" t="s">
        <v>299</v>
      </c>
      <c r="L103" s="6"/>
    </row>
    <row r="104" spans="3:12" s="2" customFormat="1" ht="12" customHeight="1" hidden="1">
      <c r="C104" s="47"/>
      <c r="D104" s="47"/>
      <c r="E104" s="75" t="s">
        <v>387</v>
      </c>
      <c r="F104" s="44" t="s">
        <v>307</v>
      </c>
      <c r="G104" s="6"/>
      <c r="H104" s="179"/>
      <c r="I104" s="23"/>
      <c r="J104" s="7"/>
      <c r="K104" s="39"/>
      <c r="L104" s="6"/>
    </row>
    <row r="105" spans="1:12" s="2" customFormat="1" ht="4.5" customHeight="1" hidden="1">
      <c r="A105" s="6"/>
      <c r="C105" s="6"/>
      <c r="D105" s="6"/>
      <c r="E105" s="75"/>
      <c r="F105" s="75"/>
      <c r="G105" s="6"/>
      <c r="H105" s="179"/>
      <c r="I105" s="23"/>
      <c r="J105" s="7"/>
      <c r="K105" s="39"/>
      <c r="L105" s="6"/>
    </row>
    <row r="106" spans="1:12" s="2" customFormat="1" ht="12" customHeight="1" hidden="1">
      <c r="A106" s="6" t="s">
        <v>28</v>
      </c>
      <c r="B106" s="6" t="s">
        <v>379</v>
      </c>
      <c r="C106" s="59">
        <v>40645</v>
      </c>
      <c r="D106" s="47"/>
      <c r="E106" s="74" t="s">
        <v>391</v>
      </c>
      <c r="F106" s="75" t="s">
        <v>397</v>
      </c>
      <c r="G106" s="6"/>
      <c r="H106" s="179">
        <v>0</v>
      </c>
      <c r="I106" s="23"/>
      <c r="J106" s="7">
        <v>0</v>
      </c>
      <c r="K106" s="4" t="s">
        <v>299</v>
      </c>
      <c r="L106" s="6"/>
    </row>
    <row r="107" spans="3:12" s="2" customFormat="1" ht="12" customHeight="1" hidden="1">
      <c r="C107" s="47"/>
      <c r="D107" s="47"/>
      <c r="E107" s="75" t="s">
        <v>387</v>
      </c>
      <c r="F107" s="44" t="s">
        <v>307</v>
      </c>
      <c r="G107" s="6"/>
      <c r="H107" s="131"/>
      <c r="I107" s="23"/>
      <c r="J107" s="7"/>
      <c r="K107" s="39"/>
      <c r="L107" s="6"/>
    </row>
    <row r="108" spans="1:12" s="2" customFormat="1" ht="4.5" customHeight="1" hidden="1">
      <c r="A108" s="6"/>
      <c r="C108" s="6"/>
      <c r="D108" s="6"/>
      <c r="E108" s="75"/>
      <c r="F108" s="75"/>
      <c r="G108" s="6"/>
      <c r="H108" s="131"/>
      <c r="I108" s="23"/>
      <c r="J108" s="7"/>
      <c r="K108" s="39"/>
      <c r="L108" s="6"/>
    </row>
    <row r="109" spans="1:12" s="2" customFormat="1" ht="12" customHeight="1" hidden="1">
      <c r="A109" s="6" t="s">
        <v>28</v>
      </c>
      <c r="B109" s="6" t="s">
        <v>379</v>
      </c>
      <c r="C109" s="59">
        <v>40645</v>
      </c>
      <c r="D109" s="47"/>
      <c r="E109" s="74" t="s">
        <v>392</v>
      </c>
      <c r="F109" s="75" t="s">
        <v>397</v>
      </c>
      <c r="G109" s="6"/>
      <c r="H109" s="179">
        <v>0</v>
      </c>
      <c r="I109" s="23"/>
      <c r="J109" s="7">
        <v>0</v>
      </c>
      <c r="K109" s="4" t="s">
        <v>299</v>
      </c>
      <c r="L109" s="6"/>
    </row>
    <row r="110" spans="3:12" s="2" customFormat="1" ht="12" customHeight="1" hidden="1">
      <c r="C110" s="47"/>
      <c r="D110" s="47"/>
      <c r="E110" s="75" t="s">
        <v>387</v>
      </c>
      <c r="F110" s="44" t="s">
        <v>307</v>
      </c>
      <c r="G110" s="6"/>
      <c r="H110" s="131"/>
      <c r="I110" s="23"/>
      <c r="J110" s="7"/>
      <c r="K110" s="39"/>
      <c r="L110" s="6"/>
    </row>
    <row r="111" spans="1:12" s="2" customFormat="1" ht="4.5" customHeight="1" hidden="1">
      <c r="A111" s="6"/>
      <c r="B111" s="6"/>
      <c r="C111" s="6"/>
      <c r="D111" s="6"/>
      <c r="E111" s="75"/>
      <c r="F111" s="75"/>
      <c r="G111" s="6"/>
      <c r="H111" s="131"/>
      <c r="I111" s="23"/>
      <c r="J111" s="7"/>
      <c r="K111" s="39"/>
      <c r="L111" s="6"/>
    </row>
    <row r="112" spans="1:12" s="2" customFormat="1" ht="12" customHeight="1" hidden="1">
      <c r="A112" s="6" t="s">
        <v>28</v>
      </c>
      <c r="B112" s="6" t="s">
        <v>379</v>
      </c>
      <c r="C112" s="59">
        <v>40645</v>
      </c>
      <c r="D112" s="47"/>
      <c r="E112" s="74" t="s">
        <v>393</v>
      </c>
      <c r="F112" s="75" t="s">
        <v>397</v>
      </c>
      <c r="G112" s="6"/>
      <c r="H112" s="179">
        <v>0</v>
      </c>
      <c r="I112" s="23"/>
      <c r="J112" s="7">
        <v>0</v>
      </c>
      <c r="K112" s="4" t="s">
        <v>299</v>
      </c>
      <c r="L112" s="6"/>
    </row>
    <row r="113" spans="3:12" s="2" customFormat="1" ht="12" customHeight="1" hidden="1">
      <c r="C113" s="47"/>
      <c r="D113" s="47"/>
      <c r="E113" s="75" t="s">
        <v>302</v>
      </c>
      <c r="F113" s="44" t="s">
        <v>307</v>
      </c>
      <c r="G113" s="6"/>
      <c r="H113" s="131"/>
      <c r="I113" s="23"/>
      <c r="J113" s="7"/>
      <c r="K113" s="39"/>
      <c r="L113" s="6"/>
    </row>
    <row r="114" spans="2:12" s="2" customFormat="1" ht="6.75" customHeight="1" hidden="1">
      <c r="B114" s="6"/>
      <c r="C114" s="6"/>
      <c r="D114" s="6"/>
      <c r="E114" s="75"/>
      <c r="F114" s="75"/>
      <c r="G114" s="6"/>
      <c r="H114" s="131"/>
      <c r="I114" s="23"/>
      <c r="J114" s="7"/>
      <c r="K114" s="39"/>
      <c r="L114" s="6"/>
    </row>
    <row r="115" spans="1:12" s="2" customFormat="1" ht="12" customHeight="1" hidden="1">
      <c r="A115" s="6" t="s">
        <v>28</v>
      </c>
      <c r="B115" s="6" t="s">
        <v>379</v>
      </c>
      <c r="C115" s="59">
        <v>40645</v>
      </c>
      <c r="D115" s="47"/>
      <c r="E115" s="74" t="s">
        <v>394</v>
      </c>
      <c r="F115" s="75" t="s">
        <v>397</v>
      </c>
      <c r="G115" s="6"/>
      <c r="H115" s="179">
        <v>0</v>
      </c>
      <c r="I115" s="23"/>
      <c r="J115" s="7">
        <v>0</v>
      </c>
      <c r="K115" s="4" t="s">
        <v>299</v>
      </c>
      <c r="L115" s="6"/>
    </row>
    <row r="116" spans="3:12" s="2" customFormat="1" ht="12" customHeight="1" hidden="1">
      <c r="C116" s="47"/>
      <c r="D116" s="47"/>
      <c r="E116" s="75" t="s">
        <v>387</v>
      </c>
      <c r="F116" s="44" t="s">
        <v>307</v>
      </c>
      <c r="G116" s="6"/>
      <c r="H116" s="131"/>
      <c r="I116" s="23"/>
      <c r="J116" s="7"/>
      <c r="K116" s="39"/>
      <c r="L116" s="6"/>
    </row>
    <row r="117" spans="2:12" s="2" customFormat="1" ht="6" customHeight="1" hidden="1">
      <c r="B117" s="6"/>
      <c r="C117" s="6"/>
      <c r="D117" s="6"/>
      <c r="E117" s="75"/>
      <c r="F117" s="75"/>
      <c r="G117" s="6"/>
      <c r="H117" s="131"/>
      <c r="I117" s="23"/>
      <c r="J117" s="7"/>
      <c r="K117" s="39"/>
      <c r="L117" s="6"/>
    </row>
    <row r="118" spans="1:12" s="2" customFormat="1" ht="12" customHeight="1" hidden="1">
      <c r="A118" s="6" t="s">
        <v>28</v>
      </c>
      <c r="B118" s="6" t="s">
        <v>379</v>
      </c>
      <c r="C118" s="59">
        <v>40645</v>
      </c>
      <c r="D118" s="47"/>
      <c r="E118" s="74" t="s">
        <v>395</v>
      </c>
      <c r="F118" s="75" t="s">
        <v>397</v>
      </c>
      <c r="G118" s="6"/>
      <c r="H118" s="179">
        <v>0</v>
      </c>
      <c r="I118" s="23"/>
      <c r="J118" s="7">
        <v>0</v>
      </c>
      <c r="K118" s="4" t="s">
        <v>299</v>
      </c>
      <c r="L118" s="6"/>
    </row>
    <row r="119" spans="3:12" s="2" customFormat="1" ht="12" customHeight="1" hidden="1">
      <c r="C119" s="47"/>
      <c r="D119" s="47"/>
      <c r="E119" s="75" t="s">
        <v>387</v>
      </c>
      <c r="F119" s="44" t="s">
        <v>307</v>
      </c>
      <c r="G119" s="6"/>
      <c r="H119" s="131"/>
      <c r="I119" s="23"/>
      <c r="J119" s="7"/>
      <c r="K119" s="39"/>
      <c r="L119" s="6"/>
    </row>
    <row r="120" spans="2:12" s="2" customFormat="1" ht="4.5" customHeight="1" hidden="1">
      <c r="B120" s="6"/>
      <c r="C120" s="6"/>
      <c r="D120" s="6"/>
      <c r="E120" s="75"/>
      <c r="F120" s="75"/>
      <c r="G120" s="6"/>
      <c r="H120" s="131"/>
      <c r="I120" s="23"/>
      <c r="J120" s="7"/>
      <c r="K120" s="39"/>
      <c r="L120" s="6"/>
    </row>
    <row r="121" spans="1:12" s="2" customFormat="1" ht="12" customHeight="1" hidden="1">
      <c r="A121" s="6" t="s">
        <v>28</v>
      </c>
      <c r="B121" s="6" t="s">
        <v>379</v>
      </c>
      <c r="C121" s="59">
        <v>40640</v>
      </c>
      <c r="D121" s="47"/>
      <c r="E121" s="74" t="s">
        <v>396</v>
      </c>
      <c r="F121" s="75" t="s">
        <v>397</v>
      </c>
      <c r="G121" s="6"/>
      <c r="H121" s="179">
        <v>0</v>
      </c>
      <c r="I121" s="23"/>
      <c r="J121" s="7">
        <v>0</v>
      </c>
      <c r="K121" s="4" t="s">
        <v>299</v>
      </c>
      <c r="L121" s="6"/>
    </row>
    <row r="122" spans="3:12" s="2" customFormat="1" ht="14.25" customHeight="1" hidden="1">
      <c r="C122" s="47"/>
      <c r="D122" s="47"/>
      <c r="E122" s="75" t="s">
        <v>312</v>
      </c>
      <c r="F122" s="44" t="s">
        <v>307</v>
      </c>
      <c r="G122" s="6"/>
      <c r="H122" s="131"/>
      <c r="I122" s="23"/>
      <c r="J122" s="7"/>
      <c r="K122" s="39"/>
      <c r="L122" s="6"/>
    </row>
    <row r="123" spans="2:12" s="2" customFormat="1" ht="4.5" customHeight="1" hidden="1">
      <c r="B123" s="6"/>
      <c r="C123" s="6"/>
      <c r="D123" s="6"/>
      <c r="E123" s="75"/>
      <c r="F123" s="75"/>
      <c r="G123" s="6"/>
      <c r="H123" s="131"/>
      <c r="I123" s="23"/>
      <c r="J123" s="7"/>
      <c r="K123" s="39"/>
      <c r="L123" s="6"/>
    </row>
    <row r="124" spans="1:12" s="2" customFormat="1" ht="12" customHeight="1" hidden="1">
      <c r="A124" s="6" t="s">
        <v>28</v>
      </c>
      <c r="B124" s="6" t="s">
        <v>379</v>
      </c>
      <c r="C124" s="59">
        <v>40639</v>
      </c>
      <c r="D124" s="47"/>
      <c r="E124" s="74" t="s">
        <v>396</v>
      </c>
      <c r="F124" s="75" t="s">
        <v>397</v>
      </c>
      <c r="G124" s="6"/>
      <c r="H124" s="179">
        <v>0</v>
      </c>
      <c r="I124" s="23"/>
      <c r="J124" s="7">
        <v>0</v>
      </c>
      <c r="K124" s="4" t="s">
        <v>299</v>
      </c>
      <c r="L124" s="6"/>
    </row>
    <row r="125" spans="1:11" s="6" customFormat="1" ht="12" customHeight="1" hidden="1">
      <c r="A125" s="2"/>
      <c r="B125" s="2"/>
      <c r="C125" s="47"/>
      <c r="D125" s="47"/>
      <c r="E125" s="75" t="s">
        <v>312</v>
      </c>
      <c r="F125" s="44" t="s">
        <v>307</v>
      </c>
      <c r="H125" s="131"/>
      <c r="I125" s="23"/>
      <c r="J125" s="7"/>
      <c r="K125" s="39"/>
    </row>
    <row r="126" spans="1:11" s="6" customFormat="1" ht="6.75" customHeight="1" hidden="1">
      <c r="A126" s="2"/>
      <c r="B126" s="2"/>
      <c r="C126" s="47"/>
      <c r="D126" s="47"/>
      <c r="E126" s="75"/>
      <c r="F126" s="44"/>
      <c r="H126" s="131"/>
      <c r="I126" s="23"/>
      <c r="J126" s="7"/>
      <c r="K126" s="39"/>
    </row>
    <row r="127" spans="1:12" s="2" customFormat="1" ht="12" customHeight="1" hidden="1">
      <c r="A127" s="6" t="s">
        <v>28</v>
      </c>
      <c r="B127" s="6" t="s">
        <v>399</v>
      </c>
      <c r="C127" s="59">
        <v>40638</v>
      </c>
      <c r="D127" s="47"/>
      <c r="E127" s="74" t="s">
        <v>400</v>
      </c>
      <c r="F127" s="75" t="s">
        <v>401</v>
      </c>
      <c r="G127" s="6"/>
      <c r="H127" s="179">
        <v>0</v>
      </c>
      <c r="I127" s="23"/>
      <c r="J127" s="7">
        <v>0</v>
      </c>
      <c r="K127" s="4" t="s">
        <v>299</v>
      </c>
      <c r="L127" s="6"/>
    </row>
    <row r="128" spans="1:11" s="6" customFormat="1" ht="12" customHeight="1" hidden="1">
      <c r="A128" s="2"/>
      <c r="B128" s="2"/>
      <c r="C128" s="47"/>
      <c r="D128" s="47"/>
      <c r="E128" s="75" t="s">
        <v>402</v>
      </c>
      <c r="F128" s="44" t="s">
        <v>309</v>
      </c>
      <c r="H128" s="131"/>
      <c r="I128" s="23"/>
      <c r="J128" s="7"/>
      <c r="K128" s="39"/>
    </row>
    <row r="129" spans="1:11" s="6" customFormat="1" ht="5.25" customHeight="1" hidden="1">
      <c r="A129" s="2"/>
      <c r="B129" s="2"/>
      <c r="C129" s="47"/>
      <c r="D129" s="47"/>
      <c r="E129" s="75"/>
      <c r="F129" s="44"/>
      <c r="H129" s="131"/>
      <c r="I129" s="23"/>
      <c r="J129" s="7"/>
      <c r="K129" s="39"/>
    </row>
    <row r="130" spans="1:11" s="6" customFormat="1" ht="12" customHeight="1" hidden="1">
      <c r="A130" s="6" t="s">
        <v>28</v>
      </c>
      <c r="B130" s="6" t="s">
        <v>403</v>
      </c>
      <c r="C130" s="59">
        <v>40647</v>
      </c>
      <c r="D130" s="47"/>
      <c r="E130" s="74" t="s">
        <v>404</v>
      </c>
      <c r="F130" s="75" t="s">
        <v>405</v>
      </c>
      <c r="H130" s="179">
        <v>0</v>
      </c>
      <c r="I130" s="23"/>
      <c r="J130" s="7">
        <v>0</v>
      </c>
      <c r="K130" s="4" t="s">
        <v>299</v>
      </c>
    </row>
    <row r="131" spans="1:11" s="6" customFormat="1" ht="12" customHeight="1" hidden="1">
      <c r="A131" s="2"/>
      <c r="B131" s="2"/>
      <c r="C131" s="47"/>
      <c r="D131" s="47"/>
      <c r="E131" s="75" t="s">
        <v>302</v>
      </c>
      <c r="F131" s="44" t="s">
        <v>406</v>
      </c>
      <c r="H131" s="131"/>
      <c r="I131" s="23"/>
      <c r="J131" s="7"/>
      <c r="K131" s="4" t="s">
        <v>299</v>
      </c>
    </row>
    <row r="132" spans="1:11" s="6" customFormat="1" ht="5.25" customHeight="1" hidden="1">
      <c r="A132" s="2"/>
      <c r="B132" s="2"/>
      <c r="C132" s="47"/>
      <c r="D132" s="47"/>
      <c r="E132" s="75"/>
      <c r="F132" s="44"/>
      <c r="H132" s="131"/>
      <c r="I132" s="23"/>
      <c r="J132" s="7"/>
      <c r="K132" s="4" t="s">
        <v>299</v>
      </c>
    </row>
    <row r="133" spans="1:11" s="6" customFormat="1" ht="12" customHeight="1" hidden="1">
      <c r="A133" s="6" t="s">
        <v>28</v>
      </c>
      <c r="B133" s="6" t="s">
        <v>379</v>
      </c>
      <c r="C133" s="59">
        <v>40640</v>
      </c>
      <c r="D133" s="47"/>
      <c r="E133" s="74" t="s">
        <v>407</v>
      </c>
      <c r="F133" s="75" t="s">
        <v>397</v>
      </c>
      <c r="H133" s="179">
        <v>0</v>
      </c>
      <c r="I133" s="23"/>
      <c r="J133" s="7">
        <v>0</v>
      </c>
      <c r="K133" s="4" t="s">
        <v>299</v>
      </c>
    </row>
    <row r="134" spans="3:11" s="6" customFormat="1" ht="12" customHeight="1" hidden="1">
      <c r="C134" s="59"/>
      <c r="D134" s="47"/>
      <c r="E134" s="75" t="s">
        <v>312</v>
      </c>
      <c r="F134" s="44" t="s">
        <v>307</v>
      </c>
      <c r="H134" s="179"/>
      <c r="I134" s="23"/>
      <c r="J134" s="7"/>
      <c r="K134" s="4" t="s">
        <v>299</v>
      </c>
    </row>
    <row r="135" spans="3:11" s="6" customFormat="1" ht="12" customHeight="1" hidden="1">
      <c r="C135" s="59"/>
      <c r="D135" s="47"/>
      <c r="E135" s="74"/>
      <c r="F135" s="75"/>
      <c r="H135" s="179"/>
      <c r="I135" s="23"/>
      <c r="J135" s="7"/>
      <c r="K135" s="4" t="s">
        <v>299</v>
      </c>
    </row>
    <row r="136" spans="1:11" s="6" customFormat="1" ht="12" customHeight="1" hidden="1">
      <c r="A136" s="6" t="s">
        <v>28</v>
      </c>
      <c r="B136" s="6" t="s">
        <v>399</v>
      </c>
      <c r="C136" s="59">
        <v>40638</v>
      </c>
      <c r="D136" s="47"/>
      <c r="E136" s="74" t="s">
        <v>408</v>
      </c>
      <c r="F136" s="75" t="s">
        <v>401</v>
      </c>
      <c r="H136" s="179">
        <v>0</v>
      </c>
      <c r="I136" s="23"/>
      <c r="J136" s="7">
        <v>0</v>
      </c>
      <c r="K136" s="4" t="s">
        <v>299</v>
      </c>
    </row>
    <row r="137" spans="3:11" s="6" customFormat="1" ht="12" customHeight="1" hidden="1">
      <c r="C137" s="59"/>
      <c r="D137" s="47"/>
      <c r="E137" s="75" t="s">
        <v>302</v>
      </c>
      <c r="F137" s="44" t="s">
        <v>409</v>
      </c>
      <c r="H137" s="179"/>
      <c r="I137" s="23"/>
      <c r="J137" s="7"/>
      <c r="K137" s="4" t="s">
        <v>299</v>
      </c>
    </row>
    <row r="138" spans="3:11" s="6" customFormat="1" ht="12" customHeight="1" hidden="1">
      <c r="C138" s="59"/>
      <c r="D138" s="47"/>
      <c r="E138" s="74"/>
      <c r="F138" s="75"/>
      <c r="H138" s="179"/>
      <c r="I138" s="23"/>
      <c r="J138" s="7"/>
      <c r="K138" s="4" t="s">
        <v>299</v>
      </c>
    </row>
    <row r="139" spans="1:11" s="6" customFormat="1" ht="12" customHeight="1" hidden="1">
      <c r="A139" s="6" t="s">
        <v>28</v>
      </c>
      <c r="B139" s="6" t="s">
        <v>379</v>
      </c>
      <c r="C139" s="59">
        <v>40645</v>
      </c>
      <c r="D139" s="47"/>
      <c r="E139" s="74" t="s">
        <v>410</v>
      </c>
      <c r="F139" s="75" t="s">
        <v>397</v>
      </c>
      <c r="H139" s="179">
        <v>0</v>
      </c>
      <c r="I139" s="23"/>
      <c r="J139" s="7">
        <v>0</v>
      </c>
      <c r="K139" s="4" t="s">
        <v>299</v>
      </c>
    </row>
    <row r="140" spans="3:11" s="6" customFormat="1" ht="12" customHeight="1" hidden="1">
      <c r="C140" s="59"/>
      <c r="D140" s="47"/>
      <c r="E140" s="75" t="s">
        <v>411</v>
      </c>
      <c r="F140" s="44" t="s">
        <v>307</v>
      </c>
      <c r="H140" s="179"/>
      <c r="I140" s="23"/>
      <c r="J140" s="7"/>
      <c r="K140" s="4" t="s">
        <v>299</v>
      </c>
    </row>
    <row r="141" spans="3:11" s="6" customFormat="1" ht="12" customHeight="1" hidden="1">
      <c r="C141" s="59"/>
      <c r="D141" s="47"/>
      <c r="E141" s="74"/>
      <c r="F141" s="75"/>
      <c r="H141" s="179"/>
      <c r="I141" s="23"/>
      <c r="J141" s="7"/>
      <c r="K141" s="4" t="s">
        <v>299</v>
      </c>
    </row>
    <row r="142" spans="1:11" s="6" customFormat="1" ht="12" customHeight="1" hidden="1">
      <c r="A142" s="6" t="s">
        <v>28</v>
      </c>
      <c r="B142" s="6" t="s">
        <v>379</v>
      </c>
      <c r="C142" s="59">
        <v>40645</v>
      </c>
      <c r="D142" s="47"/>
      <c r="E142" s="74" t="s">
        <v>412</v>
      </c>
      <c r="F142" s="75" t="s">
        <v>397</v>
      </c>
      <c r="H142" s="179">
        <v>0</v>
      </c>
      <c r="I142" s="23"/>
      <c r="J142" s="7">
        <v>0</v>
      </c>
      <c r="K142" s="4" t="s">
        <v>299</v>
      </c>
    </row>
    <row r="143" spans="3:11" s="6" customFormat="1" ht="12" customHeight="1" hidden="1">
      <c r="C143" s="59"/>
      <c r="D143" s="47"/>
      <c r="E143" s="75" t="s">
        <v>312</v>
      </c>
      <c r="F143" s="44" t="s">
        <v>307</v>
      </c>
      <c r="H143" s="179"/>
      <c r="I143" s="23"/>
      <c r="J143" s="7"/>
      <c r="K143" s="4" t="s">
        <v>299</v>
      </c>
    </row>
    <row r="144" spans="3:11" s="6" customFormat="1" ht="12" customHeight="1" hidden="1">
      <c r="C144" s="59"/>
      <c r="D144" s="47"/>
      <c r="E144" s="74"/>
      <c r="F144" s="75"/>
      <c r="H144" s="179"/>
      <c r="I144" s="23"/>
      <c r="J144" s="7"/>
      <c r="K144" s="4" t="s">
        <v>299</v>
      </c>
    </row>
    <row r="145" spans="1:11" s="6" customFormat="1" ht="12" customHeight="1" hidden="1">
      <c r="A145" s="6" t="s">
        <v>28</v>
      </c>
      <c r="B145" s="6" t="s">
        <v>381</v>
      </c>
      <c r="C145" s="59">
        <v>40661</v>
      </c>
      <c r="D145" s="47"/>
      <c r="E145" s="74" t="s">
        <v>413</v>
      </c>
      <c r="F145" s="75" t="s">
        <v>335</v>
      </c>
      <c r="H145" s="179">
        <v>83</v>
      </c>
      <c r="I145" s="23"/>
      <c r="J145" s="7">
        <v>6.00340245</v>
      </c>
      <c r="K145" s="4" t="s">
        <v>299</v>
      </c>
    </row>
    <row r="146" spans="3:11" s="6" customFormat="1" ht="12" customHeight="1" hidden="1">
      <c r="C146" s="59"/>
      <c r="D146" s="47"/>
      <c r="E146" s="75" t="s">
        <v>312</v>
      </c>
      <c r="F146" s="44" t="s">
        <v>308</v>
      </c>
      <c r="H146" s="179"/>
      <c r="I146" s="23"/>
      <c r="J146" s="7"/>
      <c r="K146" s="4" t="s">
        <v>299</v>
      </c>
    </row>
    <row r="147" spans="3:11" s="6" customFormat="1" ht="12" customHeight="1" hidden="1">
      <c r="C147" s="59"/>
      <c r="D147" s="47"/>
      <c r="E147" s="74"/>
      <c r="F147" s="75"/>
      <c r="H147" s="179"/>
      <c r="I147" s="23"/>
      <c r="J147" s="7"/>
      <c r="K147" s="4" t="s">
        <v>299</v>
      </c>
    </row>
    <row r="148" spans="1:11" s="6" customFormat="1" ht="12" customHeight="1" hidden="1">
      <c r="A148" s="6" t="s">
        <v>28</v>
      </c>
      <c r="B148" s="6" t="s">
        <v>379</v>
      </c>
      <c r="C148" s="59">
        <v>40645</v>
      </c>
      <c r="D148" s="47"/>
      <c r="E148" s="74" t="s">
        <v>414</v>
      </c>
      <c r="F148" s="75" t="s">
        <v>397</v>
      </c>
      <c r="H148" s="179">
        <v>0</v>
      </c>
      <c r="I148" s="23"/>
      <c r="J148" s="7">
        <v>0</v>
      </c>
      <c r="K148" s="4" t="s">
        <v>299</v>
      </c>
    </row>
    <row r="149" spans="3:11" s="6" customFormat="1" ht="12" customHeight="1" hidden="1">
      <c r="C149" s="59"/>
      <c r="D149" s="47"/>
      <c r="E149" s="75" t="s">
        <v>312</v>
      </c>
      <c r="F149" s="44" t="s">
        <v>307</v>
      </c>
      <c r="H149" s="179"/>
      <c r="I149" s="23"/>
      <c r="J149" s="7"/>
      <c r="K149" s="4" t="s">
        <v>299</v>
      </c>
    </row>
    <row r="150" spans="3:11" s="6" customFormat="1" ht="12" customHeight="1" hidden="1">
      <c r="C150" s="59"/>
      <c r="D150" s="47"/>
      <c r="E150" s="74"/>
      <c r="F150" s="75"/>
      <c r="H150" s="179"/>
      <c r="I150" s="23"/>
      <c r="J150" s="7"/>
      <c r="K150" s="4" t="s">
        <v>299</v>
      </c>
    </row>
    <row r="151" spans="1:11" s="6" customFormat="1" ht="12" customHeight="1" hidden="1">
      <c r="A151" s="6" t="s">
        <v>28</v>
      </c>
      <c r="B151" s="6" t="s">
        <v>379</v>
      </c>
      <c r="C151" s="59">
        <v>40653</v>
      </c>
      <c r="D151" s="47"/>
      <c r="E151" s="74" t="s">
        <v>415</v>
      </c>
      <c r="F151" s="75" t="s">
        <v>397</v>
      </c>
      <c r="H151" s="179">
        <v>0</v>
      </c>
      <c r="I151" s="23"/>
      <c r="J151" s="7">
        <v>0</v>
      </c>
      <c r="K151" s="4" t="s">
        <v>299</v>
      </c>
    </row>
    <row r="152" spans="3:11" s="6" customFormat="1" ht="12" customHeight="1" hidden="1">
      <c r="C152" s="59"/>
      <c r="D152" s="47"/>
      <c r="E152" s="75" t="s">
        <v>416</v>
      </c>
      <c r="F152" s="44" t="s">
        <v>307</v>
      </c>
      <c r="H152" s="179"/>
      <c r="I152" s="23"/>
      <c r="J152" s="7"/>
      <c r="K152" s="4" t="s">
        <v>299</v>
      </c>
    </row>
    <row r="153" spans="1:11" s="6" customFormat="1" ht="12" customHeight="1" hidden="1">
      <c r="A153" s="2"/>
      <c r="B153" s="2"/>
      <c r="C153" s="47"/>
      <c r="D153" s="47"/>
      <c r="E153" s="75"/>
      <c r="F153" s="44"/>
      <c r="H153" s="131"/>
      <c r="I153" s="23"/>
      <c r="J153" s="7"/>
      <c r="K153" s="4" t="s">
        <v>299</v>
      </c>
    </row>
    <row r="154" spans="1:11" s="6" customFormat="1" ht="12" customHeight="1" hidden="1">
      <c r="A154" s="6" t="s">
        <v>28</v>
      </c>
      <c r="B154" s="6" t="s">
        <v>379</v>
      </c>
      <c r="C154" s="59">
        <v>40641</v>
      </c>
      <c r="D154" s="47"/>
      <c r="E154" s="74" t="s">
        <v>415</v>
      </c>
      <c r="F154" s="75" t="s">
        <v>397</v>
      </c>
      <c r="H154" s="179">
        <v>0</v>
      </c>
      <c r="I154" s="23"/>
      <c r="J154" s="7">
        <v>0</v>
      </c>
      <c r="K154" s="4" t="s">
        <v>299</v>
      </c>
    </row>
    <row r="155" spans="3:11" s="6" customFormat="1" ht="12" customHeight="1" hidden="1">
      <c r="C155" s="59"/>
      <c r="D155" s="47"/>
      <c r="E155" s="75" t="s">
        <v>416</v>
      </c>
      <c r="F155" s="44" t="s">
        <v>307</v>
      </c>
      <c r="H155" s="179"/>
      <c r="I155" s="23"/>
      <c r="J155" s="7"/>
      <c r="K155" s="4" t="s">
        <v>299</v>
      </c>
    </row>
    <row r="156" spans="3:11" s="6" customFormat="1" ht="12" customHeight="1" hidden="1">
      <c r="C156" s="59"/>
      <c r="D156" s="47"/>
      <c r="E156" s="75"/>
      <c r="F156" s="44"/>
      <c r="H156" s="179"/>
      <c r="I156" s="23"/>
      <c r="J156" s="7"/>
      <c r="K156" s="4"/>
    </row>
    <row r="157" spans="1:11" s="6" customFormat="1" ht="10.5" customHeight="1" hidden="1">
      <c r="A157" s="6" t="s">
        <v>28</v>
      </c>
      <c r="B157" s="6" t="s">
        <v>379</v>
      </c>
      <c r="C157" s="59">
        <v>40641</v>
      </c>
      <c r="D157" s="47"/>
      <c r="E157" s="74" t="s">
        <v>415</v>
      </c>
      <c r="F157" s="75" t="s">
        <v>397</v>
      </c>
      <c r="H157" s="179">
        <v>0</v>
      </c>
      <c r="I157" s="23"/>
      <c r="J157" s="7">
        <v>0</v>
      </c>
      <c r="K157" s="4" t="s">
        <v>299</v>
      </c>
    </row>
    <row r="158" spans="3:11" s="6" customFormat="1" ht="10.5" customHeight="1" hidden="1">
      <c r="C158" s="59"/>
      <c r="D158" s="47"/>
      <c r="E158" s="75" t="s">
        <v>416</v>
      </c>
      <c r="F158" s="44" t="s">
        <v>307</v>
      </c>
      <c r="H158" s="179"/>
      <c r="I158" s="23"/>
      <c r="J158" s="7"/>
      <c r="K158" s="4" t="s">
        <v>299</v>
      </c>
    </row>
    <row r="159" spans="3:11" s="6" customFormat="1" ht="10.5" customHeight="1" hidden="1">
      <c r="C159" s="59"/>
      <c r="D159" s="47"/>
      <c r="E159" s="75"/>
      <c r="F159" s="44"/>
      <c r="H159" s="179"/>
      <c r="I159" s="23"/>
      <c r="J159" s="7"/>
      <c r="K159" s="4"/>
    </row>
    <row r="160" spans="1:11" s="6" customFormat="1" ht="10.5" customHeight="1" hidden="1">
      <c r="A160" s="6" t="s">
        <v>28</v>
      </c>
      <c r="B160" s="6" t="s">
        <v>379</v>
      </c>
      <c r="C160" s="59">
        <v>40641</v>
      </c>
      <c r="D160" s="47"/>
      <c r="E160" s="74" t="s">
        <v>417</v>
      </c>
      <c r="F160" s="75" t="s">
        <v>397</v>
      </c>
      <c r="H160" s="179">
        <v>0</v>
      </c>
      <c r="I160" s="23"/>
      <c r="J160" s="7">
        <v>0</v>
      </c>
      <c r="K160" s="4" t="s">
        <v>299</v>
      </c>
    </row>
    <row r="161" spans="3:11" s="6" customFormat="1" ht="10.5" customHeight="1" hidden="1">
      <c r="C161" s="59"/>
      <c r="D161" s="47"/>
      <c r="E161" s="75" t="s">
        <v>302</v>
      </c>
      <c r="F161" s="44" t="s">
        <v>307</v>
      </c>
      <c r="H161" s="179"/>
      <c r="I161" s="23"/>
      <c r="J161" s="7"/>
      <c r="K161" s="4" t="s">
        <v>299</v>
      </c>
    </row>
    <row r="162" spans="3:11" s="6" customFormat="1" ht="10.5" customHeight="1" hidden="1">
      <c r="C162" s="59"/>
      <c r="D162" s="47"/>
      <c r="E162" s="75"/>
      <c r="F162" s="44"/>
      <c r="H162" s="179"/>
      <c r="I162" s="23"/>
      <c r="J162" s="7"/>
      <c r="K162" s="4"/>
    </row>
    <row r="163" spans="1:11" s="6" customFormat="1" ht="10.5" customHeight="1" hidden="1">
      <c r="A163" s="6" t="s">
        <v>28</v>
      </c>
      <c r="B163" s="6" t="s">
        <v>379</v>
      </c>
      <c r="C163" s="59">
        <v>40653</v>
      </c>
      <c r="D163" s="47"/>
      <c r="E163" s="74" t="s">
        <v>418</v>
      </c>
      <c r="F163" s="75" t="s">
        <v>397</v>
      </c>
      <c r="H163" s="179">
        <v>0</v>
      </c>
      <c r="I163" s="23"/>
      <c r="J163" s="7">
        <v>0</v>
      </c>
      <c r="K163" s="4" t="s">
        <v>299</v>
      </c>
    </row>
    <row r="164" spans="3:11" s="6" customFormat="1" ht="10.5" customHeight="1" hidden="1">
      <c r="C164" s="59"/>
      <c r="D164" s="47"/>
      <c r="E164" s="75" t="s">
        <v>419</v>
      </c>
      <c r="F164" s="44" t="s">
        <v>307</v>
      </c>
      <c r="H164" s="179"/>
      <c r="I164" s="23"/>
      <c r="J164" s="7"/>
      <c r="K164" s="4" t="s">
        <v>299</v>
      </c>
    </row>
    <row r="165" spans="3:11" s="6" customFormat="1" ht="10.5" customHeight="1" hidden="1">
      <c r="C165" s="59"/>
      <c r="D165" s="47"/>
      <c r="E165" s="75"/>
      <c r="F165" s="44"/>
      <c r="H165" s="179"/>
      <c r="I165" s="23"/>
      <c r="J165" s="7"/>
      <c r="K165" s="4"/>
    </row>
    <row r="166" spans="1:11" s="6" customFormat="1" ht="10.5" customHeight="1" hidden="1">
      <c r="A166" s="6" t="s">
        <v>28</v>
      </c>
      <c r="B166" s="6" t="s">
        <v>379</v>
      </c>
      <c r="C166" s="59">
        <v>40641</v>
      </c>
      <c r="D166" s="47"/>
      <c r="E166" s="74" t="s">
        <v>420</v>
      </c>
      <c r="F166" s="75" t="s">
        <v>397</v>
      </c>
      <c r="H166" s="179">
        <v>0</v>
      </c>
      <c r="I166" s="23"/>
      <c r="J166" s="7">
        <v>0</v>
      </c>
      <c r="K166" s="4" t="s">
        <v>299</v>
      </c>
    </row>
    <row r="167" spans="3:11" s="6" customFormat="1" ht="10.5" customHeight="1" hidden="1">
      <c r="C167" s="59"/>
      <c r="D167" s="47"/>
      <c r="E167" s="75" t="s">
        <v>421</v>
      </c>
      <c r="F167" s="44" t="s">
        <v>307</v>
      </c>
      <c r="H167" s="179"/>
      <c r="I167" s="23"/>
      <c r="J167" s="7"/>
      <c r="K167" s="4" t="s">
        <v>299</v>
      </c>
    </row>
    <row r="168" spans="3:11" s="6" customFormat="1" ht="10.5" customHeight="1" hidden="1">
      <c r="C168" s="59"/>
      <c r="D168" s="47"/>
      <c r="E168" s="75"/>
      <c r="F168" s="44"/>
      <c r="H168" s="179"/>
      <c r="I168" s="23"/>
      <c r="J168" s="7"/>
      <c r="K168" s="4"/>
    </row>
    <row r="169" spans="1:11" s="6" customFormat="1" ht="10.5" customHeight="1" hidden="1">
      <c r="A169" s="6" t="s">
        <v>28</v>
      </c>
      <c r="B169" s="6" t="s">
        <v>399</v>
      </c>
      <c r="C169" s="59">
        <v>40652</v>
      </c>
      <c r="D169" s="47"/>
      <c r="E169" s="74" t="s">
        <v>422</v>
      </c>
      <c r="F169" s="75" t="s">
        <v>401</v>
      </c>
      <c r="H169" s="179">
        <v>0</v>
      </c>
      <c r="I169" s="23"/>
      <c r="J169" s="7">
        <v>0</v>
      </c>
      <c r="K169" s="4" t="s">
        <v>299</v>
      </c>
    </row>
    <row r="170" spans="3:11" s="6" customFormat="1" ht="10.5" customHeight="1" hidden="1">
      <c r="C170" s="59"/>
      <c r="D170" s="47"/>
      <c r="E170" s="75" t="s">
        <v>421</v>
      </c>
      <c r="F170" s="44" t="s">
        <v>311</v>
      </c>
      <c r="H170" s="179"/>
      <c r="I170" s="23"/>
      <c r="J170" s="7"/>
      <c r="K170" s="4" t="s">
        <v>299</v>
      </c>
    </row>
    <row r="171" spans="3:11" s="6" customFormat="1" ht="10.5" customHeight="1" hidden="1">
      <c r="C171" s="59"/>
      <c r="D171" s="47"/>
      <c r="E171" s="75"/>
      <c r="F171" s="44"/>
      <c r="H171" s="179"/>
      <c r="I171" s="23"/>
      <c r="J171" s="7"/>
      <c r="K171" s="4"/>
    </row>
    <row r="172" spans="1:11" s="6" customFormat="1" ht="10.5" customHeight="1" hidden="1">
      <c r="A172" s="6" t="s">
        <v>28</v>
      </c>
      <c r="B172" s="6" t="s">
        <v>379</v>
      </c>
      <c r="C172" s="59">
        <v>40639</v>
      </c>
      <c r="D172" s="47"/>
      <c r="E172" s="74" t="s">
        <v>423</v>
      </c>
      <c r="F172" s="75" t="s">
        <v>397</v>
      </c>
      <c r="H172" s="179">
        <v>0</v>
      </c>
      <c r="I172" s="23"/>
      <c r="J172" s="7">
        <v>0</v>
      </c>
      <c r="K172" s="4" t="s">
        <v>299</v>
      </c>
    </row>
    <row r="173" spans="3:11" s="6" customFormat="1" ht="10.5" customHeight="1" hidden="1">
      <c r="C173" s="59"/>
      <c r="D173" s="47"/>
      <c r="E173" s="75" t="s">
        <v>424</v>
      </c>
      <c r="F173" s="44" t="s">
        <v>307</v>
      </c>
      <c r="H173" s="179"/>
      <c r="I173" s="23"/>
      <c r="J173" s="7"/>
      <c r="K173" s="4" t="s">
        <v>299</v>
      </c>
    </row>
    <row r="174" spans="3:11" s="6" customFormat="1" ht="10.5" customHeight="1" hidden="1">
      <c r="C174" s="59"/>
      <c r="D174" s="47"/>
      <c r="E174" s="75"/>
      <c r="F174" s="44"/>
      <c r="H174" s="179"/>
      <c r="I174" s="23"/>
      <c r="J174" s="7"/>
      <c r="K174" s="4"/>
    </row>
    <row r="175" spans="1:11" s="6" customFormat="1" ht="10.5" customHeight="1" hidden="1">
      <c r="A175" s="6" t="s">
        <v>28</v>
      </c>
      <c r="B175" s="6" t="s">
        <v>379</v>
      </c>
      <c r="C175" s="59">
        <v>40639</v>
      </c>
      <c r="D175" s="47"/>
      <c r="E175" s="74" t="s">
        <v>423</v>
      </c>
      <c r="F175" s="75" t="s">
        <v>397</v>
      </c>
      <c r="H175" s="179">
        <v>0</v>
      </c>
      <c r="I175" s="23"/>
      <c r="J175" s="7">
        <v>0</v>
      </c>
      <c r="K175" s="4" t="s">
        <v>299</v>
      </c>
    </row>
    <row r="176" spans="3:11" s="6" customFormat="1" ht="10.5" customHeight="1" hidden="1">
      <c r="C176" s="59"/>
      <c r="D176" s="47"/>
      <c r="E176" s="75" t="s">
        <v>302</v>
      </c>
      <c r="F176" s="44" t="s">
        <v>307</v>
      </c>
      <c r="H176" s="179"/>
      <c r="I176" s="23"/>
      <c r="J176" s="7"/>
      <c r="K176" s="4" t="s">
        <v>299</v>
      </c>
    </row>
    <row r="177" spans="3:11" s="6" customFormat="1" ht="10.5" customHeight="1" hidden="1">
      <c r="C177" s="59"/>
      <c r="D177" s="47"/>
      <c r="E177" s="75"/>
      <c r="F177" s="44"/>
      <c r="H177" s="179"/>
      <c r="I177" s="23"/>
      <c r="J177" s="7"/>
      <c r="K177" s="4"/>
    </row>
    <row r="178" spans="1:11" s="6" customFormat="1" ht="10.5" customHeight="1" hidden="1">
      <c r="A178" s="6" t="s">
        <v>28</v>
      </c>
      <c r="B178" s="6" t="s">
        <v>379</v>
      </c>
      <c r="C178" s="59">
        <v>40640</v>
      </c>
      <c r="D178" s="47"/>
      <c r="E178" s="74" t="s">
        <v>425</v>
      </c>
      <c r="F178" s="75" t="s">
        <v>397</v>
      </c>
      <c r="H178" s="179">
        <v>0</v>
      </c>
      <c r="I178" s="23"/>
      <c r="J178" s="7">
        <v>0</v>
      </c>
      <c r="K178" s="4" t="s">
        <v>299</v>
      </c>
    </row>
    <row r="179" spans="3:11" s="6" customFormat="1" ht="10.5" customHeight="1" hidden="1">
      <c r="C179" s="59"/>
      <c r="D179" s="47"/>
      <c r="E179" s="75" t="s">
        <v>302</v>
      </c>
      <c r="F179" s="44" t="s">
        <v>307</v>
      </c>
      <c r="H179" s="179"/>
      <c r="I179" s="23"/>
      <c r="J179" s="7"/>
      <c r="K179" s="4" t="s">
        <v>299</v>
      </c>
    </row>
    <row r="180" spans="3:11" s="6" customFormat="1" ht="10.5" customHeight="1" hidden="1">
      <c r="C180" s="59"/>
      <c r="D180" s="47"/>
      <c r="E180" s="75"/>
      <c r="F180" s="44"/>
      <c r="H180" s="179"/>
      <c r="I180" s="23"/>
      <c r="J180" s="7"/>
      <c r="K180" s="4"/>
    </row>
    <row r="181" spans="1:11" s="6" customFormat="1" ht="10.5" customHeight="1" hidden="1">
      <c r="A181" s="6" t="s">
        <v>28</v>
      </c>
      <c r="B181" s="6" t="s">
        <v>379</v>
      </c>
      <c r="C181" s="59">
        <v>40640</v>
      </c>
      <c r="D181" s="47"/>
      <c r="E181" s="74" t="s">
        <v>426</v>
      </c>
      <c r="F181" s="75" t="s">
        <v>397</v>
      </c>
      <c r="H181" s="179">
        <v>0</v>
      </c>
      <c r="I181" s="23"/>
      <c r="J181" s="7">
        <v>0</v>
      </c>
      <c r="K181" s="4" t="s">
        <v>299</v>
      </c>
    </row>
    <row r="182" spans="3:11" s="6" customFormat="1" ht="10.5" customHeight="1" hidden="1">
      <c r="C182" s="59"/>
      <c r="D182" s="47"/>
      <c r="E182" s="75" t="s">
        <v>302</v>
      </c>
      <c r="F182" s="44" t="s">
        <v>307</v>
      </c>
      <c r="H182" s="179"/>
      <c r="I182" s="23"/>
      <c r="J182" s="7"/>
      <c r="K182" s="4" t="s">
        <v>299</v>
      </c>
    </row>
    <row r="183" spans="3:11" s="6" customFormat="1" ht="10.5" customHeight="1" hidden="1">
      <c r="C183" s="59"/>
      <c r="D183" s="47"/>
      <c r="E183" s="75"/>
      <c r="F183" s="44"/>
      <c r="H183" s="179"/>
      <c r="I183" s="23"/>
      <c r="J183" s="7"/>
      <c r="K183" s="4"/>
    </row>
    <row r="184" spans="1:11" s="6" customFormat="1" ht="10.5" customHeight="1" hidden="1">
      <c r="A184" s="6" t="s">
        <v>28</v>
      </c>
      <c r="B184" s="6" t="s">
        <v>379</v>
      </c>
      <c r="C184" s="59">
        <v>40640</v>
      </c>
      <c r="D184" s="47"/>
      <c r="E184" s="74" t="s">
        <v>427</v>
      </c>
      <c r="F184" s="75" t="s">
        <v>397</v>
      </c>
      <c r="H184" s="179">
        <v>0</v>
      </c>
      <c r="I184" s="23"/>
      <c r="J184" s="7">
        <v>0</v>
      </c>
      <c r="K184" s="4" t="s">
        <v>299</v>
      </c>
    </row>
    <row r="185" spans="3:11" s="6" customFormat="1" ht="10.5" customHeight="1" hidden="1">
      <c r="C185" s="59"/>
      <c r="D185" s="47"/>
      <c r="E185" s="75" t="s">
        <v>302</v>
      </c>
      <c r="F185" s="44" t="s">
        <v>307</v>
      </c>
      <c r="H185" s="179"/>
      <c r="I185" s="23"/>
      <c r="J185" s="7"/>
      <c r="K185" s="4" t="s">
        <v>299</v>
      </c>
    </row>
    <row r="186" spans="3:11" s="6" customFormat="1" ht="10.5" customHeight="1" hidden="1">
      <c r="C186" s="59"/>
      <c r="D186" s="47"/>
      <c r="E186" s="75"/>
      <c r="F186" s="44"/>
      <c r="H186" s="179"/>
      <c r="I186" s="23"/>
      <c r="J186" s="7"/>
      <c r="K186" s="4"/>
    </row>
    <row r="187" spans="1:11" s="6" customFormat="1" ht="10.5" customHeight="1" hidden="1">
      <c r="A187" s="6" t="s">
        <v>28</v>
      </c>
      <c r="B187" s="6" t="s">
        <v>379</v>
      </c>
      <c r="C187" s="59">
        <v>40645</v>
      </c>
      <c r="D187" s="47"/>
      <c r="E187" s="74" t="s">
        <v>380</v>
      </c>
      <c r="F187" s="75" t="s">
        <v>397</v>
      </c>
      <c r="H187" s="179">
        <v>0</v>
      </c>
      <c r="I187" s="23"/>
      <c r="J187" s="7">
        <v>0</v>
      </c>
      <c r="K187" s="4" t="s">
        <v>299</v>
      </c>
    </row>
    <row r="188" spans="3:11" s="6" customFormat="1" ht="10.5" customHeight="1" hidden="1">
      <c r="C188" s="59"/>
      <c r="D188" s="47"/>
      <c r="E188" s="75" t="s">
        <v>302</v>
      </c>
      <c r="F188" s="44" t="s">
        <v>307</v>
      </c>
      <c r="H188" s="179"/>
      <c r="I188" s="23"/>
      <c r="J188" s="7"/>
      <c r="K188" s="4" t="s">
        <v>299</v>
      </c>
    </row>
    <row r="189" spans="3:11" s="6" customFormat="1" ht="10.5" customHeight="1" hidden="1">
      <c r="C189" s="59"/>
      <c r="D189" s="47"/>
      <c r="E189" s="75"/>
      <c r="F189" s="44"/>
      <c r="H189" s="179"/>
      <c r="I189" s="23"/>
      <c r="J189" s="7"/>
      <c r="K189" s="4"/>
    </row>
    <row r="190" spans="1:11" s="6" customFormat="1" ht="10.5" customHeight="1" hidden="1">
      <c r="A190" s="6" t="s">
        <v>28</v>
      </c>
      <c r="B190" s="6" t="s">
        <v>379</v>
      </c>
      <c r="C190" s="59">
        <v>40637</v>
      </c>
      <c r="D190" s="47"/>
      <c r="E190" s="74" t="s">
        <v>428</v>
      </c>
      <c r="F190" s="75" t="s">
        <v>397</v>
      </c>
      <c r="H190" s="179">
        <v>0</v>
      </c>
      <c r="I190" s="23"/>
      <c r="J190" s="7">
        <v>0</v>
      </c>
      <c r="K190" s="4" t="s">
        <v>299</v>
      </c>
    </row>
    <row r="191" spans="3:11" s="6" customFormat="1" ht="10.5" customHeight="1" hidden="1">
      <c r="C191" s="59"/>
      <c r="D191" s="47"/>
      <c r="E191" s="75" t="s">
        <v>304</v>
      </c>
      <c r="F191" s="44" t="s">
        <v>307</v>
      </c>
      <c r="H191" s="179"/>
      <c r="I191" s="23"/>
      <c r="J191" s="7"/>
      <c r="K191" s="4" t="s">
        <v>299</v>
      </c>
    </row>
    <row r="192" spans="3:11" s="6" customFormat="1" ht="10.5" customHeight="1" hidden="1">
      <c r="C192" s="59"/>
      <c r="D192" s="47"/>
      <c r="E192" s="75"/>
      <c r="F192" s="44"/>
      <c r="H192" s="179"/>
      <c r="I192" s="23"/>
      <c r="J192" s="7"/>
      <c r="K192" s="4"/>
    </row>
    <row r="193" spans="1:11" s="6" customFormat="1" ht="10.5" customHeight="1" hidden="1">
      <c r="A193" s="6" t="s">
        <v>28</v>
      </c>
      <c r="B193" s="6" t="s">
        <v>379</v>
      </c>
      <c r="C193" s="59">
        <v>40644</v>
      </c>
      <c r="D193" s="47"/>
      <c r="E193" s="74" t="s">
        <v>428</v>
      </c>
      <c r="F193" s="44" t="s">
        <v>397</v>
      </c>
      <c r="H193" s="179">
        <v>0</v>
      </c>
      <c r="I193" s="23"/>
      <c r="J193" s="7">
        <v>0</v>
      </c>
      <c r="K193" s="4" t="s">
        <v>299</v>
      </c>
    </row>
    <row r="194" spans="3:11" s="6" customFormat="1" ht="10.5" customHeight="1" hidden="1">
      <c r="C194" s="59"/>
      <c r="D194" s="47"/>
      <c r="E194" s="75" t="s">
        <v>429</v>
      </c>
      <c r="F194" s="44" t="s">
        <v>307</v>
      </c>
      <c r="H194" s="179"/>
      <c r="I194" s="23"/>
      <c r="J194" s="7"/>
      <c r="K194" s="4" t="s">
        <v>299</v>
      </c>
    </row>
    <row r="195" spans="3:11" s="6" customFormat="1" ht="10.5" customHeight="1" hidden="1">
      <c r="C195" s="59"/>
      <c r="D195" s="47"/>
      <c r="E195" s="75"/>
      <c r="F195" s="44"/>
      <c r="H195" s="179"/>
      <c r="I195" s="23"/>
      <c r="J195" s="7"/>
      <c r="K195" s="4"/>
    </row>
    <row r="196" spans="1:11" s="6" customFormat="1" ht="10.5" customHeight="1" hidden="1">
      <c r="A196" s="6" t="s">
        <v>28</v>
      </c>
      <c r="B196" s="6" t="s">
        <v>379</v>
      </c>
      <c r="C196" s="59">
        <v>40637</v>
      </c>
      <c r="D196" s="47"/>
      <c r="E196" s="74" t="s">
        <v>428</v>
      </c>
      <c r="F196" s="44" t="s">
        <v>397</v>
      </c>
      <c r="H196" s="179">
        <v>0</v>
      </c>
      <c r="I196" s="23"/>
      <c r="J196" s="7">
        <v>0</v>
      </c>
      <c r="K196" s="4" t="s">
        <v>299</v>
      </c>
    </row>
    <row r="197" spans="3:11" s="6" customFormat="1" ht="10.5" customHeight="1" hidden="1">
      <c r="C197" s="59"/>
      <c r="D197" s="47"/>
      <c r="E197" s="75" t="s">
        <v>429</v>
      </c>
      <c r="F197" s="44" t="s">
        <v>307</v>
      </c>
      <c r="H197" s="179"/>
      <c r="I197" s="23"/>
      <c r="J197" s="7"/>
      <c r="K197" s="4" t="s">
        <v>299</v>
      </c>
    </row>
    <row r="198" spans="3:11" s="6" customFormat="1" ht="10.5" customHeight="1" hidden="1">
      <c r="C198" s="59"/>
      <c r="D198" s="47"/>
      <c r="E198" s="75"/>
      <c r="F198" s="44"/>
      <c r="H198" s="179"/>
      <c r="I198" s="23"/>
      <c r="J198" s="7"/>
      <c r="K198" s="4"/>
    </row>
    <row r="199" spans="1:11" s="6" customFormat="1" ht="10.5" customHeight="1" hidden="1">
      <c r="A199" s="6" t="s">
        <v>28</v>
      </c>
      <c r="B199" s="6" t="s">
        <v>379</v>
      </c>
      <c r="C199" s="59">
        <v>40644</v>
      </c>
      <c r="D199" s="47"/>
      <c r="E199" s="74" t="s">
        <v>428</v>
      </c>
      <c r="F199" s="44" t="s">
        <v>397</v>
      </c>
      <c r="H199" s="179">
        <v>0</v>
      </c>
      <c r="I199" s="23"/>
      <c r="J199" s="7">
        <v>0</v>
      </c>
      <c r="K199" s="4" t="s">
        <v>299</v>
      </c>
    </row>
    <row r="200" spans="3:11" s="6" customFormat="1" ht="10.5" customHeight="1" hidden="1">
      <c r="C200" s="59"/>
      <c r="D200" s="47"/>
      <c r="E200" s="75" t="s">
        <v>304</v>
      </c>
      <c r="F200" s="44" t="s">
        <v>307</v>
      </c>
      <c r="H200" s="179"/>
      <c r="I200" s="23"/>
      <c r="J200" s="7"/>
      <c r="K200" s="4" t="s">
        <v>299</v>
      </c>
    </row>
    <row r="201" spans="3:11" s="6" customFormat="1" ht="9.75" customHeight="1" hidden="1">
      <c r="C201" s="59"/>
      <c r="D201" s="47"/>
      <c r="E201" s="75"/>
      <c r="F201" s="44"/>
      <c r="H201" s="179"/>
      <c r="I201" s="23"/>
      <c r="J201" s="7"/>
      <c r="K201" s="4"/>
    </row>
    <row r="202" spans="1:11" s="6" customFormat="1" ht="10.5" customHeight="1" hidden="1">
      <c r="A202" s="6" t="s">
        <v>28</v>
      </c>
      <c r="B202" s="6" t="s">
        <v>379</v>
      </c>
      <c r="C202" s="59">
        <v>40644</v>
      </c>
      <c r="D202" s="47"/>
      <c r="E202" s="74" t="s">
        <v>430</v>
      </c>
      <c r="F202" s="44" t="s">
        <v>397</v>
      </c>
      <c r="H202" s="179">
        <v>0</v>
      </c>
      <c r="I202" s="23"/>
      <c r="J202" s="7">
        <v>0</v>
      </c>
      <c r="K202" s="4" t="s">
        <v>299</v>
      </c>
    </row>
    <row r="203" spans="3:11" s="6" customFormat="1" ht="10.5" customHeight="1" hidden="1">
      <c r="C203" s="59"/>
      <c r="D203" s="47"/>
      <c r="E203" s="75" t="s">
        <v>304</v>
      </c>
      <c r="F203" s="44" t="s">
        <v>307</v>
      </c>
      <c r="H203" s="179"/>
      <c r="I203" s="23"/>
      <c r="J203" s="7"/>
      <c r="K203" s="4" t="s">
        <v>299</v>
      </c>
    </row>
    <row r="204" spans="3:11" s="6" customFormat="1" ht="10.5" customHeight="1" hidden="1">
      <c r="C204" s="59"/>
      <c r="D204" s="47"/>
      <c r="E204" s="75"/>
      <c r="F204" s="44"/>
      <c r="H204" s="179"/>
      <c r="I204" s="23"/>
      <c r="J204" s="7"/>
      <c r="K204" s="4"/>
    </row>
    <row r="205" spans="1:11" s="6" customFormat="1" ht="10.5" customHeight="1" hidden="1">
      <c r="A205" s="6" t="s">
        <v>28</v>
      </c>
      <c r="B205" s="6" t="s">
        <v>379</v>
      </c>
      <c r="C205" s="59">
        <v>40637</v>
      </c>
      <c r="D205" s="47"/>
      <c r="E205" s="74" t="s">
        <v>430</v>
      </c>
      <c r="F205" s="44" t="s">
        <v>397</v>
      </c>
      <c r="H205" s="179">
        <v>0</v>
      </c>
      <c r="I205" s="23"/>
      <c r="J205" s="7">
        <v>0</v>
      </c>
      <c r="K205" s="4" t="s">
        <v>299</v>
      </c>
    </row>
    <row r="206" spans="3:11" s="6" customFormat="1" ht="10.5" customHeight="1" hidden="1">
      <c r="C206" s="59"/>
      <c r="D206" s="47"/>
      <c r="E206" s="75" t="s">
        <v>429</v>
      </c>
      <c r="F206" s="44" t="s">
        <v>307</v>
      </c>
      <c r="H206" s="179"/>
      <c r="I206" s="23"/>
      <c r="J206" s="7"/>
      <c r="K206" s="4" t="s">
        <v>299</v>
      </c>
    </row>
    <row r="207" spans="3:11" s="6" customFormat="1" ht="10.5" customHeight="1" hidden="1">
      <c r="C207" s="59"/>
      <c r="D207" s="47"/>
      <c r="E207" s="75"/>
      <c r="F207" s="44"/>
      <c r="H207" s="179"/>
      <c r="I207" s="23"/>
      <c r="J207" s="7"/>
      <c r="K207" s="4"/>
    </row>
    <row r="208" spans="1:11" s="6" customFormat="1" ht="10.5" customHeight="1" hidden="1">
      <c r="A208" s="6" t="s">
        <v>28</v>
      </c>
      <c r="B208" s="6" t="s">
        <v>379</v>
      </c>
      <c r="C208" s="59">
        <v>40637</v>
      </c>
      <c r="D208" s="47"/>
      <c r="E208" s="74" t="s">
        <v>430</v>
      </c>
      <c r="F208" s="44" t="s">
        <v>397</v>
      </c>
      <c r="H208" s="179">
        <v>0</v>
      </c>
      <c r="I208" s="23"/>
      <c r="J208" s="7">
        <v>0</v>
      </c>
      <c r="K208" s="4" t="s">
        <v>299</v>
      </c>
    </row>
    <row r="209" spans="3:11" s="6" customFormat="1" ht="10.5" customHeight="1" hidden="1">
      <c r="C209" s="59"/>
      <c r="D209" s="47"/>
      <c r="E209" s="75" t="s">
        <v>304</v>
      </c>
      <c r="F209" s="44" t="s">
        <v>307</v>
      </c>
      <c r="H209" s="179"/>
      <c r="I209" s="23"/>
      <c r="J209" s="7"/>
      <c r="K209" s="4"/>
    </row>
    <row r="210" spans="3:11" s="6" customFormat="1" ht="10.5" customHeight="1" hidden="1">
      <c r="C210" s="59"/>
      <c r="D210" s="47"/>
      <c r="E210" s="75"/>
      <c r="F210" s="44"/>
      <c r="H210" s="179"/>
      <c r="I210" s="23"/>
      <c r="J210" s="7"/>
      <c r="K210" s="4"/>
    </row>
    <row r="211" spans="3:11" s="6" customFormat="1" ht="10.5" customHeight="1" hidden="1">
      <c r="C211" s="59"/>
      <c r="D211" s="47"/>
      <c r="E211" s="75"/>
      <c r="F211" s="44"/>
      <c r="H211" s="179"/>
      <c r="I211" s="23"/>
      <c r="J211" s="7"/>
      <c r="K211" s="4"/>
    </row>
    <row r="212" spans="1:12" s="2" customFormat="1" ht="24" customHeight="1">
      <c r="A212" s="6"/>
      <c r="B212" s="6"/>
      <c r="C212" s="6">
        <v>96</v>
      </c>
      <c r="D212" s="47"/>
      <c r="E212" s="75" t="s">
        <v>42</v>
      </c>
      <c r="F212" s="62"/>
      <c r="G212" s="47"/>
      <c r="H212" s="23"/>
      <c r="I212" s="6"/>
      <c r="J212" s="7">
        <v>15.609066270000001</v>
      </c>
      <c r="K212" s="6"/>
      <c r="L212" s="6"/>
    </row>
    <row r="213" spans="1:12" s="2" customFormat="1" ht="14.25" customHeight="1">
      <c r="A213" s="6"/>
      <c r="B213" s="6"/>
      <c r="C213" s="6"/>
      <c r="D213" s="47"/>
      <c r="E213" s="75"/>
      <c r="F213" s="62"/>
      <c r="G213" s="47"/>
      <c r="H213" s="6"/>
      <c r="I213" s="6"/>
      <c r="J213" s="29"/>
      <c r="K213" s="6"/>
      <c r="L213" s="6"/>
    </row>
    <row r="214" spans="1:12" s="2" customFormat="1" ht="12" customHeight="1">
      <c r="A214" s="6"/>
      <c r="B214" s="6"/>
      <c r="C214" s="6"/>
      <c r="D214" s="47"/>
      <c r="E214" s="75"/>
      <c r="F214" s="62"/>
      <c r="G214" s="47"/>
      <c r="H214" s="6"/>
      <c r="I214" s="6"/>
      <c r="J214" s="29"/>
      <c r="K214" s="6"/>
      <c r="L214" s="6"/>
    </row>
    <row r="215" spans="1:12" s="2" customFormat="1" ht="12" customHeight="1">
      <c r="A215" s="6"/>
      <c r="B215" s="6"/>
      <c r="C215" s="6"/>
      <c r="D215" s="47"/>
      <c r="E215" s="75"/>
      <c r="F215" s="111"/>
      <c r="G215" s="22"/>
      <c r="H215" s="21"/>
      <c r="I215" s="21"/>
      <c r="J215" s="112"/>
      <c r="K215" s="21"/>
      <c r="L215" s="6"/>
    </row>
    <row r="216" spans="1:12" s="6" customFormat="1" ht="12">
      <c r="A216" s="2"/>
      <c r="C216" s="47"/>
      <c r="D216" s="75"/>
      <c r="E216" s="62"/>
      <c r="F216" s="109" t="s">
        <v>38</v>
      </c>
      <c r="G216" s="113"/>
      <c r="H216" s="110"/>
      <c r="I216" s="110"/>
      <c r="J216" s="109" t="s">
        <v>39</v>
      </c>
      <c r="K216" s="110"/>
      <c r="L216" s="69"/>
    </row>
    <row r="217" spans="1:12" s="2" customFormat="1" ht="12">
      <c r="A217" s="6"/>
      <c r="B217" s="6"/>
      <c r="C217" s="70" t="s">
        <v>20</v>
      </c>
      <c r="D217" s="6"/>
      <c r="E217" s="20"/>
      <c r="F217" s="30" t="s">
        <v>21</v>
      </c>
      <c r="G217" s="30"/>
      <c r="H217" s="30" t="s">
        <v>34</v>
      </c>
      <c r="I217" s="30"/>
      <c r="J217" s="30" t="s">
        <v>21</v>
      </c>
      <c r="K217" s="30" t="s">
        <v>34</v>
      </c>
      <c r="L217" s="30" t="s">
        <v>43</v>
      </c>
    </row>
    <row r="218" spans="1:12" s="2" customFormat="1" ht="12">
      <c r="A218" s="6"/>
      <c r="B218" s="6"/>
      <c r="C218" s="24"/>
      <c r="D218" s="21"/>
      <c r="E218" s="106"/>
      <c r="F218" s="106" t="s">
        <v>40</v>
      </c>
      <c r="G218" s="106"/>
      <c r="H218" s="106" t="s">
        <v>37</v>
      </c>
      <c r="I218" s="106"/>
      <c r="J218" s="106" t="s">
        <v>40</v>
      </c>
      <c r="K218" s="106" t="s">
        <v>37</v>
      </c>
      <c r="L218" s="106" t="s">
        <v>37</v>
      </c>
    </row>
    <row r="219" spans="1:7" s="6" customFormat="1" ht="15">
      <c r="A219" s="79"/>
      <c r="C219" s="17"/>
      <c r="E219" s="20"/>
      <c r="F219" s="31"/>
      <c r="G219" s="31"/>
    </row>
    <row r="220" spans="1:12" s="2" customFormat="1" ht="12">
      <c r="A220" s="6"/>
      <c r="B220" s="6"/>
      <c r="C220" s="6"/>
      <c r="D220" s="17"/>
      <c r="E220" s="71" t="s">
        <v>298</v>
      </c>
      <c r="F220" s="23">
        <v>102</v>
      </c>
      <c r="G220" s="77"/>
      <c r="H220" s="7">
        <v>342.38907566999995</v>
      </c>
      <c r="I220" s="7"/>
      <c r="J220" s="23">
        <v>0</v>
      </c>
      <c r="K220" s="7">
        <v>0</v>
      </c>
      <c r="L220" s="7">
        <v>342.38907566999995</v>
      </c>
    </row>
    <row r="221" spans="1:12" s="2" customFormat="1" ht="12">
      <c r="A221" s="6"/>
      <c r="B221" s="6"/>
      <c r="C221" s="6"/>
      <c r="D221" s="4"/>
      <c r="E221" s="20" t="s">
        <v>25</v>
      </c>
      <c r="F221" s="23">
        <v>262</v>
      </c>
      <c r="G221" s="77"/>
      <c r="H221" s="7">
        <v>950.7761237924</v>
      </c>
      <c r="I221" s="7"/>
      <c r="J221" s="23">
        <v>1</v>
      </c>
      <c r="K221" s="7">
        <v>5.832900000000066</v>
      </c>
      <c r="L221" s="7">
        <v>956.6090237924001</v>
      </c>
    </row>
    <row r="222" spans="1:6" s="6" customFormat="1" ht="15">
      <c r="A222" s="79"/>
      <c r="C222" s="6" t="s">
        <v>108</v>
      </c>
      <c r="E222" s="47"/>
      <c r="F222" s="31"/>
    </row>
    <row r="223" spans="1:12" s="79" customFormat="1" ht="15">
      <c r="A223" s="6"/>
      <c r="B223" s="6"/>
      <c r="C223" s="6"/>
      <c r="D223" s="6"/>
      <c r="E223" s="71" t="s">
        <v>298</v>
      </c>
      <c r="F223" s="23">
        <v>1</v>
      </c>
      <c r="G223" s="77"/>
      <c r="H223" s="7">
        <v>0</v>
      </c>
      <c r="I223" s="7"/>
      <c r="J223" s="23"/>
      <c r="K223" s="7"/>
      <c r="L223" s="7"/>
    </row>
    <row r="224" spans="3:12" ht="12.75">
      <c r="C224" s="6"/>
      <c r="D224" s="6"/>
      <c r="E224" s="20" t="s">
        <v>25</v>
      </c>
      <c r="F224" s="23">
        <v>11</v>
      </c>
      <c r="G224" s="77"/>
      <c r="H224" s="7">
        <v>271.78199985599997</v>
      </c>
      <c r="I224" s="7"/>
      <c r="J224" s="23"/>
      <c r="K224" s="7"/>
      <c r="L224" s="7"/>
    </row>
    <row r="225" spans="1:12" s="79" customFormat="1" ht="15">
      <c r="A225" s="6"/>
      <c r="C225" s="6"/>
      <c r="D225" s="6"/>
      <c r="E225" s="6"/>
      <c r="F225" s="6"/>
      <c r="G225" s="6"/>
      <c r="H225" s="6"/>
      <c r="I225" s="6"/>
      <c r="J225" s="20"/>
      <c r="K225" s="6"/>
      <c r="L225" s="6"/>
    </row>
    <row r="226" spans="1:12" s="79" customFormat="1" ht="15">
      <c r="A226" s="6"/>
      <c r="C226" s="3"/>
      <c r="D226" s="1"/>
      <c r="E226" s="3"/>
      <c r="F226" s="3"/>
      <c r="G226" s="78"/>
      <c r="H226" s="78"/>
      <c r="I226" s="10"/>
      <c r="J226" s="10"/>
      <c r="K226" s="10"/>
      <c r="L226" s="10"/>
    </row>
    <row r="227" spans="1:12" s="79" customFormat="1" ht="15">
      <c r="A227" s="6"/>
      <c r="C227" s="3"/>
      <c r="D227" s="1"/>
      <c r="E227" s="3"/>
      <c r="F227" s="78"/>
      <c r="H227" s="78"/>
      <c r="I227" s="10"/>
      <c r="J227" s="10"/>
      <c r="K227" s="10"/>
      <c r="L227" s="10"/>
    </row>
    <row r="228" spans="1:12" s="79" customFormat="1" ht="15">
      <c r="A228" s="6"/>
      <c r="C228" s="80"/>
      <c r="D228" s="12"/>
      <c r="E228" s="81"/>
      <c r="F228" s="82"/>
      <c r="G228" s="83"/>
      <c r="H228" s="82"/>
      <c r="I228" s="84"/>
      <c r="J228" s="84"/>
      <c r="K228" s="81"/>
      <c r="L228" s="84"/>
    </row>
    <row r="229" spans="1:4" s="6" customFormat="1" ht="16.5">
      <c r="A229" s="79"/>
      <c r="B229" s="5"/>
      <c r="C229" s="5"/>
      <c r="D229" s="5"/>
    </row>
    <row r="230" spans="1:11" s="79" customFormat="1" ht="15">
      <c r="A230" s="6"/>
      <c r="C230" s="43"/>
      <c r="D230" s="4"/>
      <c r="E230" s="4"/>
      <c r="F230" s="44"/>
      <c r="G230" s="44"/>
      <c r="H230" s="52"/>
      <c r="J230" s="18"/>
      <c r="K230" s="18"/>
    </row>
    <row r="231" spans="1:12" s="79" customFormat="1" ht="15">
      <c r="A231" s="6"/>
      <c r="C231" s="43"/>
      <c r="D231" s="31"/>
      <c r="E231" s="31"/>
      <c r="F231" s="46"/>
      <c r="G231" s="42"/>
      <c r="H231" s="47"/>
      <c r="J231" s="18"/>
      <c r="K231" s="6"/>
      <c r="L231" s="6"/>
    </row>
    <row r="232" spans="1:12" s="6" customFormat="1" ht="15">
      <c r="A232" s="79"/>
      <c r="C232" s="1"/>
      <c r="D232" s="1"/>
      <c r="E232" s="1"/>
      <c r="F232" s="1"/>
      <c r="G232" s="1"/>
      <c r="H232" s="1"/>
      <c r="J232" s="3"/>
      <c r="K232" s="3"/>
      <c r="L232" s="1"/>
    </row>
    <row r="233" spans="3:11" s="6" customFormat="1" ht="12">
      <c r="C233" s="43"/>
      <c r="D233" s="4"/>
      <c r="E233" s="4"/>
      <c r="F233" s="44"/>
      <c r="G233" s="44"/>
      <c r="H233" s="45"/>
      <c r="J233" s="18"/>
      <c r="K233" s="18"/>
    </row>
    <row r="234" spans="2:10" s="6" customFormat="1" ht="12">
      <c r="B234" s="43"/>
      <c r="D234" s="31"/>
      <c r="E234" s="31"/>
      <c r="F234" s="46"/>
      <c r="G234" s="42"/>
      <c r="H234" s="45"/>
      <c r="I234" s="7"/>
      <c r="J234" s="8"/>
    </row>
    <row r="235" spans="3:12" s="6" customFormat="1" ht="14.25">
      <c r="C235" s="26"/>
      <c r="D235" s="26"/>
      <c r="E235" s="26"/>
      <c r="F235" s="27"/>
      <c r="G235" s="26"/>
      <c r="H235" s="26"/>
      <c r="I235" s="26"/>
      <c r="J235" s="26"/>
      <c r="K235" s="26"/>
      <c r="L235" s="26"/>
    </row>
    <row r="236" spans="3:12" s="6" customFormat="1" ht="14.25">
      <c r="C236" s="26"/>
      <c r="D236" s="26"/>
      <c r="E236" s="26"/>
      <c r="F236" s="27"/>
      <c r="G236" s="26"/>
      <c r="H236" s="26"/>
      <c r="I236" s="26"/>
      <c r="J236" s="26"/>
      <c r="K236" s="26"/>
      <c r="L236" s="26"/>
    </row>
    <row r="237" spans="3:12" s="6" customFormat="1" ht="14.25">
      <c r="C237" s="26"/>
      <c r="D237" s="26"/>
      <c r="E237" s="26"/>
      <c r="F237" s="27"/>
      <c r="G237" s="26"/>
      <c r="H237" s="26"/>
      <c r="I237" s="26"/>
      <c r="J237" s="26"/>
      <c r="K237" s="26"/>
      <c r="L237" s="26"/>
    </row>
    <row r="238" spans="3:12" s="6" customFormat="1" ht="14.25">
      <c r="C238" s="26"/>
      <c r="D238" s="26"/>
      <c r="E238" s="26"/>
      <c r="F238" s="27"/>
      <c r="G238" s="26"/>
      <c r="H238" s="26"/>
      <c r="I238" s="26"/>
      <c r="J238" s="26"/>
      <c r="K238" s="26"/>
      <c r="L238" s="26"/>
    </row>
    <row r="239" spans="3:12" s="6" customFormat="1" ht="14.25">
      <c r="C239" s="26"/>
      <c r="D239" s="26"/>
      <c r="E239" s="26"/>
      <c r="F239" s="27"/>
      <c r="G239" s="26"/>
      <c r="H239" s="26"/>
      <c r="I239" s="26"/>
      <c r="J239" s="26"/>
      <c r="K239" s="26"/>
      <c r="L239" s="26"/>
    </row>
    <row r="240" spans="3:12" s="6" customFormat="1" ht="14.25">
      <c r="C240" s="26"/>
      <c r="D240" s="26"/>
      <c r="E240" s="26"/>
      <c r="F240" s="27"/>
      <c r="G240" s="26"/>
      <c r="H240" s="26"/>
      <c r="I240" s="26"/>
      <c r="J240" s="26"/>
      <c r="K240" s="26"/>
      <c r="L240" s="26"/>
    </row>
    <row r="241" spans="3:12" s="6" customFormat="1" ht="14.25">
      <c r="C241" s="26"/>
      <c r="D241" s="26"/>
      <c r="E241" s="26"/>
      <c r="F241" s="27"/>
      <c r="G241" s="26"/>
      <c r="H241" s="26"/>
      <c r="I241" s="26"/>
      <c r="J241" s="26"/>
      <c r="K241" s="26"/>
      <c r="L241" s="26"/>
    </row>
    <row r="242" spans="3:12" s="6" customFormat="1" ht="14.25">
      <c r="C242" s="26"/>
      <c r="D242" s="26"/>
      <c r="E242" s="26"/>
      <c r="F242" s="27"/>
      <c r="G242" s="26"/>
      <c r="H242" s="26"/>
      <c r="I242" s="26"/>
      <c r="J242" s="26"/>
      <c r="K242" s="26"/>
      <c r="L242" s="26"/>
    </row>
    <row r="243" spans="3:12" s="6" customFormat="1" ht="14.25">
      <c r="C243" s="26"/>
      <c r="D243" s="26"/>
      <c r="E243" s="26"/>
      <c r="F243" s="27"/>
      <c r="G243" s="26"/>
      <c r="H243" s="26"/>
      <c r="I243" s="26"/>
      <c r="J243" s="26"/>
      <c r="K243" s="26"/>
      <c r="L243" s="26"/>
    </row>
    <row r="244" spans="3:12" s="6" customFormat="1" ht="14.25">
      <c r="C244" s="26"/>
      <c r="D244" s="26"/>
      <c r="E244" s="26"/>
      <c r="F244" s="27"/>
      <c r="G244" s="26"/>
      <c r="H244" s="26"/>
      <c r="I244" s="26"/>
      <c r="J244" s="26"/>
      <c r="K244" s="26"/>
      <c r="L244" s="26"/>
    </row>
    <row r="245" spans="3:12" s="6" customFormat="1" ht="14.25">
      <c r="C245" s="26"/>
      <c r="D245" s="26"/>
      <c r="E245" s="26"/>
      <c r="F245" s="27"/>
      <c r="G245" s="26"/>
      <c r="H245" s="26"/>
      <c r="I245" s="26"/>
      <c r="J245" s="26"/>
      <c r="K245" s="26"/>
      <c r="L245" s="26"/>
    </row>
    <row r="246" spans="3:12" s="6" customFormat="1" ht="14.25">
      <c r="C246" s="26"/>
      <c r="D246" s="26"/>
      <c r="E246" s="26"/>
      <c r="F246" s="27"/>
      <c r="G246" s="26"/>
      <c r="H246" s="26"/>
      <c r="I246" s="26"/>
      <c r="J246" s="26"/>
      <c r="K246" s="26"/>
      <c r="L246" s="26"/>
    </row>
    <row r="247" spans="3:12" s="6" customFormat="1" ht="14.25">
      <c r="C247" s="26"/>
      <c r="D247" s="26"/>
      <c r="E247" s="26"/>
      <c r="F247" s="27"/>
      <c r="G247" s="26"/>
      <c r="H247" s="26"/>
      <c r="I247" s="26"/>
      <c r="J247" s="26"/>
      <c r="K247" s="26"/>
      <c r="L247" s="26"/>
    </row>
    <row r="248" s="6" customFormat="1" ht="12">
      <c r="F248" s="31"/>
    </row>
    <row r="249" s="6" customFormat="1" ht="12">
      <c r="F249" s="31"/>
    </row>
    <row r="250" s="6" customFormat="1" ht="12">
      <c r="F250" s="31"/>
    </row>
    <row r="251" s="6" customFormat="1" ht="12">
      <c r="F251" s="31"/>
    </row>
    <row r="252" s="6" customFormat="1" ht="12">
      <c r="F252" s="31"/>
    </row>
    <row r="253" s="6" customFormat="1" ht="12">
      <c r="F253" s="31"/>
    </row>
    <row r="254" s="6" customFormat="1" ht="12">
      <c r="F254" s="31"/>
    </row>
    <row r="255" s="6" customFormat="1" ht="12">
      <c r="F255" s="31"/>
    </row>
    <row r="256" s="6" customFormat="1" ht="12">
      <c r="F256" s="31"/>
    </row>
    <row r="257" s="6" customFormat="1" ht="12">
      <c r="F257" s="31"/>
    </row>
    <row r="258" s="6" customFormat="1" ht="12">
      <c r="F258" s="31"/>
    </row>
    <row r="259" s="6" customFormat="1" ht="12">
      <c r="F259" s="31"/>
    </row>
    <row r="260" s="6" customFormat="1" ht="12">
      <c r="F260" s="31"/>
    </row>
    <row r="261" s="6" customFormat="1" ht="12">
      <c r="F261" s="31"/>
    </row>
    <row r="262" s="6" customFormat="1" ht="12">
      <c r="F262" s="31"/>
    </row>
    <row r="263" s="6" customFormat="1" ht="12">
      <c r="F263" s="31"/>
    </row>
    <row r="264" s="6" customFormat="1" ht="12">
      <c r="F264" s="31"/>
    </row>
    <row r="265" s="6" customFormat="1" ht="12">
      <c r="F265" s="31"/>
    </row>
    <row r="266" s="6" customFormat="1" ht="12">
      <c r="F266" s="31"/>
    </row>
    <row r="267" s="6" customFormat="1" ht="12">
      <c r="F267" s="31"/>
    </row>
    <row r="268" s="6" customFormat="1" ht="12">
      <c r="F268" s="31"/>
    </row>
    <row r="269" s="6" customFormat="1" ht="12">
      <c r="F269" s="31"/>
    </row>
    <row r="270" s="6" customFormat="1" ht="12">
      <c r="F270" s="31"/>
    </row>
    <row r="271" s="6" customFormat="1" ht="12">
      <c r="F271" s="31"/>
    </row>
    <row r="272" s="6" customFormat="1" ht="12">
      <c r="F272" s="31"/>
    </row>
    <row r="273" s="6" customFormat="1" ht="12">
      <c r="F273" s="31"/>
    </row>
    <row r="274" s="6" customFormat="1" ht="12">
      <c r="F274" s="31"/>
    </row>
    <row r="275" s="6" customFormat="1" ht="12">
      <c r="F275" s="31"/>
    </row>
    <row r="276" s="6" customFormat="1" ht="12">
      <c r="F276" s="31"/>
    </row>
    <row r="277" s="6" customFormat="1" ht="12">
      <c r="F277" s="31"/>
    </row>
    <row r="278" s="6" customFormat="1" ht="12">
      <c r="F278" s="31"/>
    </row>
    <row r="279" s="6" customFormat="1" ht="12">
      <c r="F279" s="31"/>
    </row>
    <row r="280" s="6" customFormat="1" ht="12">
      <c r="F280" s="31"/>
    </row>
    <row r="281" s="6" customFormat="1" ht="12">
      <c r="F281" s="31"/>
    </row>
    <row r="282" s="6" customFormat="1" ht="12">
      <c r="F282" s="31"/>
    </row>
    <row r="283" s="6" customFormat="1" ht="12">
      <c r="F283" s="31"/>
    </row>
    <row r="284" s="6" customFormat="1" ht="12">
      <c r="F284" s="31"/>
    </row>
    <row r="285" s="6" customFormat="1" ht="12">
      <c r="F285" s="31"/>
    </row>
    <row r="286" spans="2:6" s="6" customFormat="1" ht="12.75">
      <c r="B286" s="1"/>
      <c r="F286" s="31"/>
    </row>
    <row r="287" spans="2:12" s="6" customFormat="1" ht="12.75">
      <c r="B287" s="1"/>
      <c r="C287" s="1"/>
      <c r="D287" s="1"/>
      <c r="E287" s="1"/>
      <c r="F287" s="53"/>
      <c r="G287" s="1"/>
      <c r="H287" s="1"/>
      <c r="I287" s="1"/>
      <c r="J287" s="1"/>
      <c r="K287" s="1"/>
      <c r="L287" s="1"/>
    </row>
    <row r="288" spans="2:12" s="6" customFormat="1" ht="12.75">
      <c r="B288" s="1"/>
      <c r="C288" s="1"/>
      <c r="D288" s="1"/>
      <c r="E288" s="1"/>
      <c r="F288" s="53"/>
      <c r="G288" s="1"/>
      <c r="H288" s="1"/>
      <c r="I288" s="1"/>
      <c r="J288" s="1"/>
      <c r="K288" s="1"/>
      <c r="L288" s="1"/>
    </row>
    <row r="289" spans="2:12" s="6" customFormat="1" ht="12.75">
      <c r="B289" s="1"/>
      <c r="C289" s="1"/>
      <c r="D289" s="1"/>
      <c r="E289" s="1"/>
      <c r="F289" s="53"/>
      <c r="G289" s="1"/>
      <c r="H289" s="1"/>
      <c r="I289" s="1"/>
      <c r="J289" s="1"/>
      <c r="K289" s="1"/>
      <c r="L289" s="1"/>
    </row>
    <row r="290" spans="2:12" s="6" customFormat="1" ht="12.75">
      <c r="B290" s="1"/>
      <c r="C290" s="1"/>
      <c r="D290" s="1"/>
      <c r="E290" s="1"/>
      <c r="F290" s="53"/>
      <c r="G290" s="1"/>
      <c r="H290" s="1"/>
      <c r="I290" s="1"/>
      <c r="J290" s="1"/>
      <c r="K290" s="1"/>
      <c r="L290" s="1"/>
    </row>
    <row r="291" spans="2:12" s="6" customFormat="1" ht="12.75">
      <c r="B291" s="1"/>
      <c r="C291" s="1"/>
      <c r="D291" s="1"/>
      <c r="E291" s="1"/>
      <c r="F291" s="53"/>
      <c r="G291" s="1"/>
      <c r="H291" s="1"/>
      <c r="I291" s="1"/>
      <c r="J291" s="1"/>
      <c r="K291" s="1"/>
      <c r="L291" s="1"/>
    </row>
    <row r="292" spans="2:12" s="6" customFormat="1" ht="12.75">
      <c r="B292" s="1"/>
      <c r="C292" s="1"/>
      <c r="D292" s="1"/>
      <c r="E292" s="1"/>
      <c r="F292" s="53"/>
      <c r="G292" s="1"/>
      <c r="H292" s="1"/>
      <c r="I292" s="1"/>
      <c r="J292" s="1"/>
      <c r="K292" s="1"/>
      <c r="L292" s="1"/>
    </row>
    <row r="293" spans="2:12" s="6" customFormat="1" ht="12.75">
      <c r="B293" s="1"/>
      <c r="C293" s="1"/>
      <c r="D293" s="1"/>
      <c r="E293" s="1"/>
      <c r="F293" s="53"/>
      <c r="G293" s="1"/>
      <c r="H293" s="1"/>
      <c r="I293" s="1"/>
      <c r="J293" s="1"/>
      <c r="K293" s="1"/>
      <c r="L293" s="1"/>
    </row>
    <row r="294" spans="2:12" s="6" customFormat="1" ht="12.75">
      <c r="B294" s="1"/>
      <c r="C294" s="1"/>
      <c r="D294" s="1"/>
      <c r="E294" s="1"/>
      <c r="F294" s="53"/>
      <c r="G294" s="1"/>
      <c r="H294" s="1"/>
      <c r="I294" s="1"/>
      <c r="J294" s="1"/>
      <c r="K294" s="1"/>
      <c r="L294" s="1"/>
    </row>
    <row r="295" spans="2:12" s="6" customFormat="1" ht="12.75">
      <c r="B295" s="1"/>
      <c r="C295" s="1"/>
      <c r="D295" s="1"/>
      <c r="E295" s="1"/>
      <c r="F295" s="53"/>
      <c r="G295" s="1"/>
      <c r="H295" s="1"/>
      <c r="I295" s="1"/>
      <c r="J295" s="1"/>
      <c r="K295" s="1"/>
      <c r="L295" s="1"/>
    </row>
    <row r="296" spans="2:12" s="6" customFormat="1" ht="12.75">
      <c r="B296" s="1"/>
      <c r="C296" s="1"/>
      <c r="D296" s="1"/>
      <c r="E296" s="1"/>
      <c r="F296" s="53"/>
      <c r="G296" s="1"/>
      <c r="H296" s="1"/>
      <c r="I296" s="1"/>
      <c r="J296" s="1"/>
      <c r="K296" s="1"/>
      <c r="L296" s="1"/>
    </row>
    <row r="297" spans="2:12" s="6" customFormat="1" ht="12.75">
      <c r="B297" s="1"/>
      <c r="C297" s="1"/>
      <c r="D297" s="1"/>
      <c r="E297" s="1"/>
      <c r="F297" s="53"/>
      <c r="G297" s="1"/>
      <c r="H297" s="1"/>
      <c r="I297" s="1"/>
      <c r="J297" s="1"/>
      <c r="K297" s="1"/>
      <c r="L297" s="1"/>
    </row>
    <row r="298" spans="2:12" s="6" customFormat="1" ht="12.75">
      <c r="B298" s="1"/>
      <c r="C298" s="1"/>
      <c r="D298" s="1"/>
      <c r="E298" s="1"/>
      <c r="F298" s="53"/>
      <c r="G298" s="1"/>
      <c r="H298" s="1"/>
      <c r="I298" s="1"/>
      <c r="J298" s="1"/>
      <c r="K298" s="1"/>
      <c r="L298" s="1"/>
    </row>
    <row r="299" spans="2:12" s="6" customFormat="1" ht="12.75">
      <c r="B299" s="1"/>
      <c r="C299" s="1"/>
      <c r="D299" s="1"/>
      <c r="E299" s="1"/>
      <c r="F299" s="53"/>
      <c r="G299" s="1"/>
      <c r="H299" s="1"/>
      <c r="I299" s="1"/>
      <c r="J299" s="1"/>
      <c r="K299" s="1"/>
      <c r="L299" s="1"/>
    </row>
    <row r="300" spans="2:12" s="6" customFormat="1" ht="12.75">
      <c r="B300" s="1"/>
      <c r="C300" s="1"/>
      <c r="D300" s="1"/>
      <c r="E300" s="1"/>
      <c r="F300" s="53"/>
      <c r="G300" s="1"/>
      <c r="H300" s="1"/>
      <c r="I300" s="1"/>
      <c r="J300" s="1"/>
      <c r="K300" s="1"/>
      <c r="L300" s="1"/>
    </row>
    <row r="301" spans="2:12" s="6" customFormat="1" ht="12.75">
      <c r="B301" s="1"/>
      <c r="C301" s="1"/>
      <c r="D301" s="1"/>
      <c r="E301" s="1"/>
      <c r="F301" s="53"/>
      <c r="G301" s="1"/>
      <c r="H301" s="1"/>
      <c r="I301" s="1"/>
      <c r="J301" s="1"/>
      <c r="K301" s="1"/>
      <c r="L301" s="1"/>
    </row>
    <row r="302" spans="2:12" s="6" customFormat="1" ht="12.75">
      <c r="B302" s="1"/>
      <c r="C302" s="1"/>
      <c r="D302" s="1"/>
      <c r="E302" s="1"/>
      <c r="F302" s="53"/>
      <c r="G302" s="1"/>
      <c r="H302" s="1"/>
      <c r="I302" s="1"/>
      <c r="J302" s="1"/>
      <c r="K302" s="1"/>
      <c r="L302" s="1"/>
    </row>
    <row r="303" spans="2:12" s="6" customFormat="1" ht="12.75">
      <c r="B303" s="1"/>
      <c r="C303" s="1"/>
      <c r="D303" s="1"/>
      <c r="E303" s="1"/>
      <c r="F303" s="53"/>
      <c r="G303" s="1"/>
      <c r="H303" s="1"/>
      <c r="I303" s="1"/>
      <c r="J303" s="1"/>
      <c r="K303" s="1"/>
      <c r="L303" s="1"/>
    </row>
    <row r="304" spans="2:12" s="6" customFormat="1" ht="12.75">
      <c r="B304" s="1"/>
      <c r="C304" s="1"/>
      <c r="D304" s="1"/>
      <c r="E304" s="1"/>
      <c r="F304" s="53"/>
      <c r="G304" s="1"/>
      <c r="H304" s="1"/>
      <c r="I304" s="1"/>
      <c r="J304" s="1"/>
      <c r="K304" s="1"/>
      <c r="L304" s="1"/>
    </row>
    <row r="305" spans="2:12" s="6" customFormat="1" ht="12.75">
      <c r="B305" s="1"/>
      <c r="C305" s="1"/>
      <c r="D305" s="1"/>
      <c r="E305" s="1"/>
      <c r="F305" s="53"/>
      <c r="G305" s="1"/>
      <c r="H305" s="1"/>
      <c r="I305" s="1"/>
      <c r="J305" s="1"/>
      <c r="K305" s="1"/>
      <c r="L305" s="1"/>
    </row>
    <row r="306" spans="2:12" s="6" customFormat="1" ht="12.75">
      <c r="B306" s="1"/>
      <c r="C306" s="1"/>
      <c r="D306" s="1"/>
      <c r="E306" s="1"/>
      <c r="F306" s="53"/>
      <c r="G306" s="1"/>
      <c r="H306" s="1"/>
      <c r="I306" s="1"/>
      <c r="J306" s="1"/>
      <c r="K306" s="1"/>
      <c r="L306" s="1"/>
    </row>
    <row r="307" spans="2:12" s="6" customFormat="1" ht="12.75">
      <c r="B307" s="1"/>
      <c r="C307" s="1"/>
      <c r="D307" s="1"/>
      <c r="E307" s="1"/>
      <c r="F307" s="53"/>
      <c r="G307" s="1"/>
      <c r="H307" s="1"/>
      <c r="I307" s="1"/>
      <c r="J307" s="1"/>
      <c r="K307" s="1"/>
      <c r="L307" s="1"/>
    </row>
    <row r="308" spans="2:12" s="6" customFormat="1" ht="12.75">
      <c r="B308" s="1"/>
      <c r="C308" s="1"/>
      <c r="D308" s="1"/>
      <c r="E308" s="1"/>
      <c r="F308" s="53"/>
      <c r="G308" s="1"/>
      <c r="H308" s="1"/>
      <c r="I308" s="1"/>
      <c r="J308" s="1"/>
      <c r="K308" s="1"/>
      <c r="L308" s="1"/>
    </row>
    <row r="309" spans="2:12" s="6" customFormat="1" ht="12.75">
      <c r="B309" s="1"/>
      <c r="C309" s="1"/>
      <c r="D309" s="1"/>
      <c r="E309" s="1"/>
      <c r="F309" s="53"/>
      <c r="G309" s="1"/>
      <c r="H309" s="1"/>
      <c r="I309" s="1"/>
      <c r="J309" s="1"/>
      <c r="K309" s="1"/>
      <c r="L309" s="1"/>
    </row>
    <row r="310" spans="2:12" s="6" customFormat="1" ht="12.75">
      <c r="B310" s="1"/>
      <c r="C310" s="1"/>
      <c r="D310" s="1"/>
      <c r="E310" s="1"/>
      <c r="F310" s="53"/>
      <c r="G310" s="1"/>
      <c r="H310" s="1"/>
      <c r="I310" s="1"/>
      <c r="J310" s="1"/>
      <c r="K310" s="1"/>
      <c r="L310" s="1"/>
    </row>
    <row r="311" spans="2:12" s="6" customFormat="1" ht="12.75">
      <c r="B311" s="1"/>
      <c r="C311" s="1"/>
      <c r="D311" s="1"/>
      <c r="E311" s="1"/>
      <c r="F311" s="53"/>
      <c r="G311" s="1"/>
      <c r="H311" s="1"/>
      <c r="I311" s="1"/>
      <c r="J311" s="1"/>
      <c r="K311" s="1"/>
      <c r="L311" s="1"/>
    </row>
    <row r="312" ht="12.75">
      <c r="A312" s="6"/>
    </row>
  </sheetData>
  <sheetProtection/>
  <mergeCells count="1">
    <mergeCell ref="K2:L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7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9" t="s">
        <v>296</v>
      </c>
    </row>
    <row r="2" spans="2:11" ht="18.75">
      <c r="B2" s="57"/>
      <c r="C2" s="57"/>
      <c r="D2" s="34"/>
      <c r="E2" s="34"/>
      <c r="J2" s="230" t="s">
        <v>298</v>
      </c>
      <c r="K2" s="230"/>
    </row>
    <row r="3" ht="8.25" customHeight="1">
      <c r="A3" s="12"/>
    </row>
    <row r="4" ht="25.5">
      <c r="A4" s="35" t="s">
        <v>171</v>
      </c>
    </row>
    <row r="5" ht="7.5" customHeight="1">
      <c r="A5" s="36"/>
    </row>
    <row r="6" spans="1:11" s="2" customFormat="1" ht="18" customHeight="1">
      <c r="A6" s="1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81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44</v>
      </c>
      <c r="K8" s="38"/>
    </row>
    <row r="9" spans="1:11" s="3" customFormat="1" ht="12.75">
      <c r="A9" s="4"/>
      <c r="B9" s="4" t="s">
        <v>9</v>
      </c>
      <c r="C9" s="6"/>
      <c r="D9" s="37" t="s">
        <v>10</v>
      </c>
      <c r="E9" s="37"/>
      <c r="F9" s="37" t="s">
        <v>6</v>
      </c>
      <c r="G9" s="20"/>
      <c r="H9" s="20" t="s">
        <v>7</v>
      </c>
      <c r="I9" s="20" t="s">
        <v>34</v>
      </c>
      <c r="J9" s="38" t="s">
        <v>46</v>
      </c>
      <c r="K9" s="38"/>
    </row>
    <row r="10" spans="1:11" s="3" customFormat="1" ht="15" customHeight="1">
      <c r="A10" s="102" t="s">
        <v>14</v>
      </c>
      <c r="B10" s="104" t="s">
        <v>15</v>
      </c>
      <c r="C10" s="103"/>
      <c r="D10" s="105" t="s">
        <v>16</v>
      </c>
      <c r="E10" s="105"/>
      <c r="F10" s="105" t="s">
        <v>11</v>
      </c>
      <c r="G10" s="106"/>
      <c r="H10" s="135" t="s">
        <v>45</v>
      </c>
      <c r="I10" s="106" t="s">
        <v>185</v>
      </c>
      <c r="J10" s="104" t="s">
        <v>188</v>
      </c>
      <c r="K10" s="104"/>
    </row>
    <row r="11" spans="1:11" s="2" customFormat="1" ht="8.25" customHeight="1">
      <c r="A11" s="47"/>
      <c r="B11" s="6"/>
      <c r="C11" s="6"/>
      <c r="D11" s="39"/>
      <c r="E11" s="39"/>
      <c r="F11" s="47"/>
      <c r="G11" s="47"/>
      <c r="H11" s="47"/>
      <c r="I11" s="47"/>
      <c r="J11" s="6"/>
      <c r="K11" s="6"/>
    </row>
    <row r="12" spans="1:11" s="2" customFormat="1" ht="15" customHeight="1">
      <c r="A12" s="6"/>
      <c r="B12" s="6"/>
      <c r="C12" s="6"/>
      <c r="D12" s="6"/>
      <c r="E12" s="6"/>
      <c r="F12" s="6"/>
      <c r="G12" s="6"/>
      <c r="H12" s="47"/>
      <c r="I12" s="220"/>
      <c r="J12" s="6"/>
      <c r="K12" s="6"/>
    </row>
    <row r="13" spans="1:11" s="6" customFormat="1" ht="12.75" customHeight="1">
      <c r="A13" s="59">
        <v>40660</v>
      </c>
      <c r="B13" s="37" t="s">
        <v>327</v>
      </c>
      <c r="C13" s="44"/>
      <c r="D13" s="44" t="s">
        <v>328</v>
      </c>
      <c r="E13" s="44"/>
      <c r="F13" s="47" t="s">
        <v>329</v>
      </c>
      <c r="G13" s="44"/>
      <c r="H13" s="76">
        <v>490.2313454639999</v>
      </c>
      <c r="I13" s="76">
        <v>490.2313454639999</v>
      </c>
      <c r="J13" s="75" t="s">
        <v>330</v>
      </c>
      <c r="K13" s="130"/>
    </row>
    <row r="14" spans="1:10" s="6" customFormat="1" ht="13.5" customHeight="1">
      <c r="A14" s="43"/>
      <c r="B14" s="6" t="s">
        <v>331</v>
      </c>
      <c r="D14" s="46" t="s">
        <v>332</v>
      </c>
      <c r="E14" s="44"/>
      <c r="F14" s="76"/>
      <c r="G14" s="44"/>
      <c r="H14" s="76"/>
      <c r="I14" s="45" t="s">
        <v>90</v>
      </c>
      <c r="J14" s="6" t="s">
        <v>333</v>
      </c>
    </row>
    <row r="15" spans="1:10" s="6" customFormat="1" ht="11.25" customHeight="1">
      <c r="A15" s="43"/>
      <c r="D15" s="44"/>
      <c r="E15" s="44"/>
      <c r="F15" s="76"/>
      <c r="G15" s="44"/>
      <c r="H15" s="76"/>
      <c r="I15" s="45"/>
      <c r="J15" s="4" t="s">
        <v>299</v>
      </c>
    </row>
    <row r="16" spans="1:11" s="6" customFormat="1" ht="12">
      <c r="A16" s="59">
        <v>40646</v>
      </c>
      <c r="B16" s="37" t="s">
        <v>334</v>
      </c>
      <c r="C16" s="44"/>
      <c r="D16" s="44" t="s">
        <v>335</v>
      </c>
      <c r="E16" s="44"/>
      <c r="F16" s="47" t="s">
        <v>336</v>
      </c>
      <c r="G16" s="44"/>
      <c r="H16" s="76">
        <v>1091.16</v>
      </c>
      <c r="I16" s="76">
        <v>184.43</v>
      </c>
      <c r="J16" s="231" t="s">
        <v>337</v>
      </c>
      <c r="K16" s="231"/>
    </row>
    <row r="17" spans="1:10" s="6" customFormat="1" ht="15" customHeight="1">
      <c r="A17" s="59"/>
      <c r="B17" s="6" t="s">
        <v>338</v>
      </c>
      <c r="D17" s="46" t="s">
        <v>305</v>
      </c>
      <c r="E17" s="44"/>
      <c r="F17" s="76"/>
      <c r="G17" s="44"/>
      <c r="H17" s="76"/>
      <c r="I17" s="45"/>
      <c r="J17" s="6" t="s">
        <v>339</v>
      </c>
    </row>
    <row r="18" spans="1:10" s="6" customFormat="1" ht="14.25" customHeight="1" hidden="1">
      <c r="A18" s="59"/>
      <c r="D18" s="46"/>
      <c r="E18" s="44"/>
      <c r="F18" s="76"/>
      <c r="G18" s="44"/>
      <c r="H18" s="76"/>
      <c r="I18" s="45"/>
      <c r="J18" s="4" t="s">
        <v>299</v>
      </c>
    </row>
    <row r="19" spans="1:11" s="6" customFormat="1" ht="12" hidden="1">
      <c r="A19" s="59">
        <v>40630</v>
      </c>
      <c r="B19" s="37" t="s">
        <v>340</v>
      </c>
      <c r="C19" s="44"/>
      <c r="D19" s="44" t="s">
        <v>328</v>
      </c>
      <c r="E19" s="44"/>
      <c r="F19" s="47" t="s">
        <v>341</v>
      </c>
      <c r="G19" s="44"/>
      <c r="H19" s="76">
        <v>14.660253770662502</v>
      </c>
      <c r="I19" s="76">
        <v>0</v>
      </c>
      <c r="J19" s="231" t="s">
        <v>342</v>
      </c>
      <c r="K19" s="231"/>
    </row>
    <row r="20" spans="1:10" s="6" customFormat="1" ht="12" hidden="1">
      <c r="A20" s="59"/>
      <c r="B20" s="6" t="s">
        <v>343</v>
      </c>
      <c r="D20" s="46" t="s">
        <v>332</v>
      </c>
      <c r="E20" s="44"/>
      <c r="F20" s="76"/>
      <c r="G20" s="44"/>
      <c r="H20" s="76"/>
      <c r="I20" s="45" t="s">
        <v>90</v>
      </c>
      <c r="J20" s="6" t="s">
        <v>333</v>
      </c>
    </row>
    <row r="21" spans="1:9" s="6" customFormat="1" ht="12.75" customHeight="1" hidden="1">
      <c r="A21" s="59"/>
      <c r="D21" s="44"/>
      <c r="E21" s="44"/>
      <c r="F21" s="76"/>
      <c r="G21" s="44"/>
      <c r="H21" s="76"/>
      <c r="I21" s="45"/>
    </row>
    <row r="22" spans="1:10" s="6" customFormat="1" ht="12" customHeight="1" hidden="1">
      <c r="A22" s="59">
        <v>40625</v>
      </c>
      <c r="B22" s="4" t="s">
        <v>344</v>
      </c>
      <c r="D22" s="44" t="s">
        <v>328</v>
      </c>
      <c r="E22" s="44"/>
      <c r="F22" s="89" t="s">
        <v>345</v>
      </c>
      <c r="G22" s="44"/>
      <c r="H22" s="76">
        <v>36.94207696</v>
      </c>
      <c r="I22" s="76">
        <v>36.94207696</v>
      </c>
      <c r="J22" s="6" t="s">
        <v>346</v>
      </c>
    </row>
    <row r="23" spans="1:10" s="6" customFormat="1" ht="12" customHeight="1" hidden="1">
      <c r="A23" s="43"/>
      <c r="B23" s="6" t="s">
        <v>347</v>
      </c>
      <c r="D23" s="46" t="s">
        <v>332</v>
      </c>
      <c r="E23" s="44"/>
      <c r="F23" s="76"/>
      <c r="G23" s="44"/>
      <c r="H23" s="76"/>
      <c r="I23" s="76"/>
      <c r="J23" s="6" t="s">
        <v>348</v>
      </c>
    </row>
    <row r="24" spans="1:10" s="6" customFormat="1" ht="12" customHeight="1" hidden="1">
      <c r="A24" s="43"/>
      <c r="D24" s="46"/>
      <c r="E24" s="44"/>
      <c r="F24" s="76"/>
      <c r="G24" s="44"/>
      <c r="H24" s="76"/>
      <c r="I24" s="76"/>
      <c r="J24" s="4" t="s">
        <v>299</v>
      </c>
    </row>
    <row r="25" spans="1:10" s="6" customFormat="1" ht="12" customHeight="1" hidden="1">
      <c r="A25" s="43">
        <v>40633</v>
      </c>
      <c r="B25" s="4" t="s">
        <v>349</v>
      </c>
      <c r="D25" s="44" t="s">
        <v>350</v>
      </c>
      <c r="E25" s="44"/>
      <c r="F25" s="89" t="s">
        <v>341</v>
      </c>
      <c r="G25" s="44"/>
      <c r="H25" s="76">
        <v>1704.542052</v>
      </c>
      <c r="I25" s="76">
        <v>0</v>
      </c>
      <c r="J25" s="6" t="s">
        <v>351</v>
      </c>
    </row>
    <row r="26" spans="1:10" s="6" customFormat="1" ht="12" customHeight="1" hidden="1">
      <c r="A26" s="43"/>
      <c r="B26" s="6" t="s">
        <v>352</v>
      </c>
      <c r="D26" s="46" t="s">
        <v>353</v>
      </c>
      <c r="E26" s="44"/>
      <c r="F26" s="76"/>
      <c r="G26" s="44"/>
      <c r="H26" s="76"/>
      <c r="I26" s="45"/>
      <c r="J26" s="6" t="s">
        <v>354</v>
      </c>
    </row>
    <row r="27" spans="1:10" s="6" customFormat="1" ht="11.25" customHeight="1" hidden="1">
      <c r="A27" s="43"/>
      <c r="D27" s="46"/>
      <c r="E27" s="44"/>
      <c r="F27" s="76"/>
      <c r="G27" s="44"/>
      <c r="H27" s="76"/>
      <c r="I27" s="122"/>
      <c r="J27" s="4" t="s">
        <v>299</v>
      </c>
    </row>
    <row r="28" spans="1:10" s="6" customFormat="1" ht="12" customHeight="1" hidden="1">
      <c r="A28" s="43">
        <v>40591</v>
      </c>
      <c r="B28" s="4" t="s">
        <v>355</v>
      </c>
      <c r="D28" s="44" t="s">
        <v>335</v>
      </c>
      <c r="E28" s="44"/>
      <c r="F28" s="89" t="s">
        <v>356</v>
      </c>
      <c r="G28" s="44"/>
      <c r="H28" s="76">
        <v>900</v>
      </c>
      <c r="I28" s="122">
        <v>900</v>
      </c>
      <c r="J28" s="6" t="s">
        <v>357</v>
      </c>
    </row>
    <row r="29" spans="1:10" s="6" customFormat="1" ht="12" customHeight="1" hidden="1">
      <c r="A29" s="43"/>
      <c r="B29" s="6" t="s">
        <v>358</v>
      </c>
      <c r="D29" s="46" t="s">
        <v>308</v>
      </c>
      <c r="E29" s="44"/>
      <c r="F29" s="76"/>
      <c r="G29" s="47"/>
      <c r="H29" s="76"/>
      <c r="I29" s="122"/>
      <c r="J29" s="6" t="s">
        <v>359</v>
      </c>
    </row>
    <row r="30" spans="1:10" s="6" customFormat="1" ht="12" customHeight="1" hidden="1">
      <c r="A30" s="43"/>
      <c r="D30" s="46"/>
      <c r="E30" s="44"/>
      <c r="F30" s="76"/>
      <c r="G30" s="47"/>
      <c r="H30" s="76"/>
      <c r="I30" s="122"/>
      <c r="J30" s="4" t="s">
        <v>299</v>
      </c>
    </row>
    <row r="31" spans="1:10" s="6" customFormat="1" ht="12" customHeight="1" hidden="1">
      <c r="A31" s="43">
        <v>40563</v>
      </c>
      <c r="B31" s="4" t="s">
        <v>360</v>
      </c>
      <c r="D31" s="44" t="s">
        <v>335</v>
      </c>
      <c r="E31" s="44"/>
      <c r="F31" s="89" t="s">
        <v>361</v>
      </c>
      <c r="G31" s="47"/>
      <c r="H31" s="76">
        <v>131.61152347200002</v>
      </c>
      <c r="I31" s="122">
        <v>131.61152347200002</v>
      </c>
      <c r="J31" s="6" t="s">
        <v>362</v>
      </c>
    </row>
    <row r="32" spans="1:10" s="6" customFormat="1" ht="12" customHeight="1" hidden="1">
      <c r="A32" s="43"/>
      <c r="B32" s="6" t="s">
        <v>363</v>
      </c>
      <c r="D32" s="46" t="s">
        <v>310</v>
      </c>
      <c r="E32" s="44"/>
      <c r="F32" s="76"/>
      <c r="G32" s="47"/>
      <c r="H32" s="76"/>
      <c r="I32" s="122"/>
      <c r="J32" s="6" t="s">
        <v>364</v>
      </c>
    </row>
    <row r="33" spans="1:10" s="6" customFormat="1" ht="12" customHeight="1" hidden="1">
      <c r="A33" s="43"/>
      <c r="D33" s="46"/>
      <c r="E33" s="44"/>
      <c r="F33" s="76"/>
      <c r="G33" s="47"/>
      <c r="H33" s="76"/>
      <c r="I33" s="122"/>
      <c r="J33" s="4" t="s">
        <v>299</v>
      </c>
    </row>
    <row r="34" spans="1:10" s="6" customFormat="1" ht="12" customHeight="1" hidden="1">
      <c r="A34" s="43">
        <v>40567</v>
      </c>
      <c r="B34" s="4" t="s">
        <v>365</v>
      </c>
      <c r="D34" s="44" t="s">
        <v>61</v>
      </c>
      <c r="E34" s="44"/>
      <c r="F34" s="89" t="s">
        <v>341</v>
      </c>
      <c r="G34" s="47"/>
      <c r="H34" s="76">
        <v>5287.80323745</v>
      </c>
      <c r="I34" s="122">
        <v>0</v>
      </c>
      <c r="J34" s="6" t="s">
        <v>366</v>
      </c>
    </row>
    <row r="35" spans="1:10" s="6" customFormat="1" ht="12" customHeight="1" hidden="1">
      <c r="A35" s="43"/>
      <c r="B35" s="6" t="s">
        <v>367</v>
      </c>
      <c r="D35" s="46" t="s">
        <v>368</v>
      </c>
      <c r="E35" s="44"/>
      <c r="F35" s="76"/>
      <c r="G35" s="47"/>
      <c r="H35" s="76"/>
      <c r="I35" s="122"/>
      <c r="J35" s="6" t="s">
        <v>369</v>
      </c>
    </row>
    <row r="36" spans="1:9" s="6" customFormat="1" ht="12.75" customHeight="1" hidden="1">
      <c r="A36" s="43"/>
      <c r="D36" s="44"/>
      <c r="E36" s="44"/>
      <c r="F36" s="47"/>
      <c r="G36" s="47"/>
      <c r="H36" s="76"/>
      <c r="I36" s="122"/>
    </row>
    <row r="37" spans="1:10" s="6" customFormat="1" ht="12" customHeight="1" hidden="1">
      <c r="A37" s="43">
        <v>0</v>
      </c>
      <c r="B37" s="4">
        <v>0</v>
      </c>
      <c r="D37" s="44" t="s">
        <v>299</v>
      </c>
      <c r="E37" s="44"/>
      <c r="F37" s="89" t="s">
        <v>370</v>
      </c>
      <c r="G37" s="47"/>
      <c r="H37" s="76">
        <v>0</v>
      </c>
      <c r="I37" s="122">
        <v>0</v>
      </c>
      <c r="J37" s="6">
        <v>0</v>
      </c>
    </row>
    <row r="38" spans="1:10" s="6" customFormat="1" ht="12" customHeight="1" hidden="1">
      <c r="A38" s="43"/>
      <c r="B38" s="6">
        <v>0</v>
      </c>
      <c r="D38" s="46" t="s">
        <v>313</v>
      </c>
      <c r="E38" s="44"/>
      <c r="F38" s="76"/>
      <c r="G38" s="47"/>
      <c r="H38" s="122"/>
      <c r="I38" s="122"/>
      <c r="J38" s="6">
        <v>0</v>
      </c>
    </row>
    <row r="39" spans="1:9" s="6" customFormat="1" ht="12" customHeight="1" hidden="1">
      <c r="A39" s="43"/>
      <c r="D39" s="46"/>
      <c r="E39" s="44"/>
      <c r="F39" s="76"/>
      <c r="G39" s="47"/>
      <c r="H39" s="122"/>
      <c r="I39" s="122"/>
    </row>
    <row r="40" spans="1:10" s="6" customFormat="1" ht="12" customHeight="1" hidden="1">
      <c r="A40" s="43">
        <v>0</v>
      </c>
      <c r="B40" s="4">
        <v>0</v>
      </c>
      <c r="D40" s="44" t="s">
        <v>299</v>
      </c>
      <c r="E40" s="44"/>
      <c r="F40" s="89" t="s">
        <v>370</v>
      </c>
      <c r="G40" s="47"/>
      <c r="H40" s="76">
        <v>0</v>
      </c>
      <c r="I40" s="122">
        <v>0</v>
      </c>
      <c r="J40" s="6">
        <v>0</v>
      </c>
    </row>
    <row r="41" spans="1:10" s="6" customFormat="1" ht="12" customHeight="1" hidden="1">
      <c r="A41" s="43"/>
      <c r="B41" s="6">
        <v>0</v>
      </c>
      <c r="D41" s="46" t="s">
        <v>313</v>
      </c>
      <c r="E41" s="44"/>
      <c r="F41" s="76"/>
      <c r="G41" s="47"/>
      <c r="H41" s="122"/>
      <c r="I41" s="122"/>
      <c r="J41" s="6">
        <v>0</v>
      </c>
    </row>
    <row r="42" spans="1:9" s="6" customFormat="1" ht="12" customHeight="1" hidden="1">
      <c r="A42" s="43"/>
      <c r="D42" s="46"/>
      <c r="E42" s="44"/>
      <c r="F42" s="76"/>
      <c r="G42" s="47"/>
      <c r="H42" s="122"/>
      <c r="I42" s="122"/>
    </row>
    <row r="43" spans="1:10" s="6" customFormat="1" ht="12" customHeight="1" hidden="1">
      <c r="A43" s="43">
        <v>0</v>
      </c>
      <c r="B43" s="4">
        <v>0</v>
      </c>
      <c r="D43" s="44" t="s">
        <v>299</v>
      </c>
      <c r="E43" s="44"/>
      <c r="F43" s="89" t="s">
        <v>370</v>
      </c>
      <c r="G43" s="47"/>
      <c r="H43" s="76">
        <v>0</v>
      </c>
      <c r="I43" s="122">
        <v>0</v>
      </c>
      <c r="J43" s="6">
        <v>0</v>
      </c>
    </row>
    <row r="44" spans="1:11" s="26" customFormat="1" ht="14.25" customHeight="1" hidden="1">
      <c r="A44" s="6"/>
      <c r="B44" s="6">
        <v>0</v>
      </c>
      <c r="C44" s="6"/>
      <c r="D44" s="46" t="s">
        <v>313</v>
      </c>
      <c r="E44" s="6"/>
      <c r="F44" s="6"/>
      <c r="G44" s="6"/>
      <c r="H44" s="47"/>
      <c r="I44" s="47"/>
      <c r="J44" s="6">
        <v>0</v>
      </c>
      <c r="K44" s="6"/>
    </row>
    <row r="45" spans="1:11" s="26" customFormat="1" ht="14.25" customHeight="1" hidden="1">
      <c r="A45" s="6"/>
      <c r="B45" s="6"/>
      <c r="C45" s="6"/>
      <c r="D45" s="6"/>
      <c r="E45" s="6"/>
      <c r="F45" s="6"/>
      <c r="G45" s="6"/>
      <c r="H45" s="47"/>
      <c r="I45" s="47"/>
      <c r="J45" s="4"/>
      <c r="K45" s="6"/>
    </row>
    <row r="46" spans="1:11" s="26" customFormat="1" ht="17.25" customHeight="1">
      <c r="A46" s="6"/>
      <c r="B46" s="6"/>
      <c r="C46" s="6"/>
      <c r="D46" s="6"/>
      <c r="E46" s="6"/>
      <c r="F46" s="6"/>
      <c r="G46" s="6"/>
      <c r="H46" s="47"/>
      <c r="I46" s="47"/>
      <c r="J46" s="4"/>
      <c r="K46" s="6"/>
    </row>
    <row r="47" spans="1:11" s="26" customFormat="1" ht="15" customHeight="1">
      <c r="A47" s="6"/>
      <c r="B47" s="6"/>
      <c r="C47" s="6"/>
      <c r="D47" s="6"/>
      <c r="E47" s="6"/>
      <c r="F47" s="6"/>
      <c r="G47" s="6"/>
      <c r="H47" s="47"/>
      <c r="I47" s="47"/>
      <c r="J47" s="4"/>
      <c r="K47" s="6"/>
    </row>
    <row r="48" spans="1:11" s="26" customFormat="1" ht="15" customHeight="1">
      <c r="A48" s="4"/>
      <c r="B48" s="43" t="s">
        <v>19</v>
      </c>
      <c r="C48" s="6"/>
      <c r="D48" s="6"/>
      <c r="E48" s="6"/>
      <c r="F48" s="6"/>
      <c r="G48" s="6"/>
      <c r="H48" s="47"/>
      <c r="I48" s="47"/>
      <c r="J48" s="6"/>
      <c r="K48" s="6"/>
    </row>
    <row r="49" spans="1:11" s="26" customFormat="1" ht="12.75" customHeight="1">
      <c r="A49" s="4"/>
      <c r="B49" s="6"/>
      <c r="C49" s="6"/>
      <c r="D49" s="6"/>
      <c r="E49" s="6"/>
      <c r="F49" s="6"/>
      <c r="G49" s="6"/>
      <c r="H49" s="47"/>
      <c r="I49" s="47"/>
      <c r="J49" s="6"/>
      <c r="K49" s="6"/>
    </row>
    <row r="50" spans="1:11" s="26" customFormat="1" ht="12.75" customHeight="1">
      <c r="A50" s="4"/>
      <c r="B50" s="6"/>
      <c r="C50" s="6"/>
      <c r="D50" s="6"/>
      <c r="E50" s="6"/>
      <c r="F50" s="6"/>
      <c r="G50" s="6"/>
      <c r="H50" s="47"/>
      <c r="I50" s="47"/>
      <c r="J50" s="6"/>
      <c r="K50" s="6"/>
    </row>
    <row r="51" spans="1:11" s="26" customFormat="1" ht="12.75" customHeight="1">
      <c r="A51" s="4"/>
      <c r="B51" s="6"/>
      <c r="C51" s="6"/>
      <c r="D51" s="6"/>
      <c r="E51" s="6"/>
      <c r="F51" s="6"/>
      <c r="G51" s="6"/>
      <c r="H51" s="47"/>
      <c r="I51" s="47"/>
      <c r="J51" s="6"/>
      <c r="K51" s="6"/>
    </row>
    <row r="52" spans="1:11" s="26" customFormat="1" ht="12.75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">
      <c r="A53" s="4" t="s">
        <v>20</v>
      </c>
      <c r="B53" s="21"/>
      <c r="C53" s="21"/>
      <c r="D53" s="20" t="s">
        <v>21</v>
      </c>
      <c r="E53" s="20" t="s">
        <v>4</v>
      </c>
      <c r="F53" s="20" t="s">
        <v>34</v>
      </c>
      <c r="G53" s="20"/>
      <c r="H53" s="20" t="s">
        <v>21</v>
      </c>
      <c r="I53" s="20" t="s">
        <v>4</v>
      </c>
      <c r="J53" s="20" t="s">
        <v>34</v>
      </c>
      <c r="K53" s="6"/>
    </row>
    <row r="54" spans="1:11" s="2" customFormat="1" ht="12">
      <c r="A54" s="90"/>
      <c r="B54" s="21"/>
      <c r="C54" s="21"/>
      <c r="D54" s="106" t="s">
        <v>22</v>
      </c>
      <c r="E54" s="106" t="s">
        <v>23</v>
      </c>
      <c r="F54" s="106" t="s">
        <v>37</v>
      </c>
      <c r="G54" s="106"/>
      <c r="H54" s="106" t="s">
        <v>22</v>
      </c>
      <c r="I54" s="106" t="s">
        <v>23</v>
      </c>
      <c r="J54" s="106" t="s">
        <v>37</v>
      </c>
      <c r="K54" s="6"/>
    </row>
    <row r="55" spans="1:11" s="26" customFormat="1" ht="12" customHeight="1">
      <c r="A55" s="6"/>
      <c r="B55" s="6"/>
      <c r="C55" s="6"/>
      <c r="D55" s="20"/>
      <c r="E55" s="20"/>
      <c r="F55" s="20"/>
      <c r="G55" s="20"/>
      <c r="H55" s="6"/>
      <c r="I55" s="6"/>
      <c r="J55" s="6"/>
      <c r="K55" s="6"/>
    </row>
    <row r="56" spans="1:11" s="2" customFormat="1" ht="12" customHeight="1">
      <c r="A56" s="85"/>
      <c r="B56" s="6"/>
      <c r="C56" s="6"/>
      <c r="D56" s="108" t="s">
        <v>298</v>
      </c>
      <c r="E56" s="109"/>
      <c r="F56" s="109"/>
      <c r="G56" s="109"/>
      <c r="H56" s="109" t="s">
        <v>25</v>
      </c>
      <c r="I56" s="109"/>
      <c r="J56" s="109"/>
      <c r="K56" s="6"/>
    </row>
    <row r="57" spans="1:11" s="4" customFormat="1" ht="12">
      <c r="A57" s="6" t="s">
        <v>5</v>
      </c>
      <c r="C57" s="6" t="s">
        <v>38</v>
      </c>
      <c r="D57" s="6">
        <v>0</v>
      </c>
      <c r="E57" s="7">
        <v>0</v>
      </c>
      <c r="F57" s="7">
        <v>0</v>
      </c>
      <c r="G57" s="6"/>
      <c r="H57" s="6">
        <v>3</v>
      </c>
      <c r="I57" s="7">
        <v>7892.34528945</v>
      </c>
      <c r="J57" s="7">
        <v>900</v>
      </c>
      <c r="K57" s="6"/>
    </row>
    <row r="58" spans="2:14" s="6" customFormat="1" ht="12">
      <c r="B58" s="4"/>
      <c r="C58" s="6" t="s">
        <v>47</v>
      </c>
      <c r="D58" s="6">
        <v>2</v>
      </c>
      <c r="E58" s="7">
        <v>1581.391345464</v>
      </c>
      <c r="F58" s="7">
        <v>674.66</v>
      </c>
      <c r="H58" s="6">
        <v>6</v>
      </c>
      <c r="I58" s="7">
        <v>1764.6051996666624</v>
      </c>
      <c r="J58" s="7">
        <v>1153.952868936</v>
      </c>
      <c r="K58" s="7"/>
      <c r="L58" s="228"/>
      <c r="M58" s="18"/>
      <c r="N58" s="7"/>
    </row>
    <row r="59" spans="3:10" s="6" customFormat="1" ht="12.75" customHeight="1">
      <c r="C59" s="6" t="s">
        <v>48</v>
      </c>
      <c r="D59" s="6">
        <v>0</v>
      </c>
      <c r="E59" s="7">
        <v>0</v>
      </c>
      <c r="F59" s="7">
        <v>0</v>
      </c>
      <c r="H59" s="6">
        <v>0</v>
      </c>
      <c r="I59" s="7">
        <v>0</v>
      </c>
      <c r="J59" s="7">
        <v>0</v>
      </c>
    </row>
    <row r="60" spans="5:10" s="6" customFormat="1" ht="12">
      <c r="E60" s="7"/>
      <c r="F60" s="7"/>
      <c r="I60" s="7"/>
      <c r="J60" s="7"/>
    </row>
    <row r="61" spans="1:11" s="4" customFormat="1" ht="13.5" customHeight="1">
      <c r="A61" s="6" t="s">
        <v>30</v>
      </c>
      <c r="C61" s="6" t="s">
        <v>38</v>
      </c>
      <c r="D61" s="6">
        <v>0</v>
      </c>
      <c r="E61" s="7">
        <v>0</v>
      </c>
      <c r="F61" s="7">
        <v>0</v>
      </c>
      <c r="G61" s="6"/>
      <c r="H61" s="6">
        <v>0</v>
      </c>
      <c r="I61" s="7">
        <v>0</v>
      </c>
      <c r="J61" s="7">
        <v>0</v>
      </c>
      <c r="K61" s="6"/>
    </row>
    <row r="62" spans="1:11" s="4" customFormat="1" ht="13.5" customHeight="1">
      <c r="A62" s="6" t="s">
        <v>49</v>
      </c>
      <c r="C62" s="6" t="s">
        <v>47</v>
      </c>
      <c r="D62" s="6">
        <v>0</v>
      </c>
      <c r="E62" s="7">
        <v>0</v>
      </c>
      <c r="F62" s="7">
        <v>0</v>
      </c>
      <c r="G62" s="6"/>
      <c r="H62" s="6">
        <v>0</v>
      </c>
      <c r="I62" s="7">
        <v>0</v>
      </c>
      <c r="J62" s="7">
        <v>0</v>
      </c>
      <c r="K62" s="6"/>
    </row>
    <row r="63" spans="1:11" s="4" customFormat="1" ht="12.75" customHeight="1">
      <c r="A63" s="85"/>
      <c r="B63" s="17"/>
      <c r="C63" s="6" t="s">
        <v>48</v>
      </c>
      <c r="D63" s="6">
        <v>0</v>
      </c>
      <c r="E63" s="7">
        <v>0</v>
      </c>
      <c r="F63" s="7">
        <v>0</v>
      </c>
      <c r="G63" s="6"/>
      <c r="H63" s="6">
        <v>0</v>
      </c>
      <c r="I63" s="7">
        <v>0</v>
      </c>
      <c r="J63" s="7">
        <v>0</v>
      </c>
      <c r="K63" s="6"/>
    </row>
    <row r="64" spans="1:10" s="6" customFormat="1" ht="11.25" customHeight="1">
      <c r="A64" s="85"/>
      <c r="B64" s="17"/>
      <c r="E64" s="7"/>
      <c r="F64" s="7"/>
      <c r="I64" s="7"/>
      <c r="J64" s="7"/>
    </row>
    <row r="65" spans="1:11" ht="12.75">
      <c r="A65" s="6"/>
      <c r="B65" s="4"/>
      <c r="C65" s="6"/>
      <c r="D65" s="6"/>
      <c r="E65" s="7"/>
      <c r="F65" s="76"/>
      <c r="G65" s="86"/>
      <c r="H65" s="6"/>
      <c r="I65" s="7"/>
      <c r="J65" s="7"/>
      <c r="K65" s="6"/>
    </row>
    <row r="66" spans="1:11" ht="12.75">
      <c r="A66" s="6" t="s">
        <v>31</v>
      </c>
      <c r="B66" s="4"/>
      <c r="C66" s="4" t="s">
        <v>38</v>
      </c>
      <c r="D66" s="87">
        <v>0</v>
      </c>
      <c r="E66" s="18">
        <v>0</v>
      </c>
      <c r="F66" s="18">
        <v>0</v>
      </c>
      <c r="G66" s="88"/>
      <c r="H66" s="87">
        <v>3</v>
      </c>
      <c r="I66" s="18">
        <v>7892.34528945</v>
      </c>
      <c r="J66" s="18">
        <v>900</v>
      </c>
      <c r="K66" s="6"/>
    </row>
    <row r="67" spans="1:13" ht="12.75">
      <c r="A67" s="4"/>
      <c r="B67" s="4"/>
      <c r="C67" s="4" t="s">
        <v>47</v>
      </c>
      <c r="D67" s="87">
        <v>2</v>
      </c>
      <c r="E67" s="18">
        <v>1581.391345464</v>
      </c>
      <c r="F67" s="18">
        <v>674.66</v>
      </c>
      <c r="G67" s="88"/>
      <c r="H67" s="87">
        <v>6</v>
      </c>
      <c r="I67" s="18">
        <v>1764.6051996666624</v>
      </c>
      <c r="J67" s="18">
        <v>1153.952868936</v>
      </c>
      <c r="K67" s="6"/>
      <c r="M67" s="148"/>
    </row>
    <row r="68" spans="1:11" s="2" customFormat="1" ht="12">
      <c r="A68" s="6"/>
      <c r="B68" s="6"/>
      <c r="C68" s="104" t="s">
        <v>48</v>
      </c>
      <c r="D68" s="116">
        <v>0</v>
      </c>
      <c r="E68" s="117">
        <v>0</v>
      </c>
      <c r="F68" s="117">
        <v>0</v>
      </c>
      <c r="G68" s="118"/>
      <c r="H68" s="116">
        <v>0</v>
      </c>
      <c r="I68" s="117">
        <v>0</v>
      </c>
      <c r="J68" s="117">
        <v>0</v>
      </c>
      <c r="K68" s="6"/>
    </row>
    <row r="69" spans="3:10" s="6" customFormat="1" ht="12">
      <c r="C69" s="4" t="s">
        <v>50</v>
      </c>
      <c r="D69" s="87">
        <v>2</v>
      </c>
      <c r="E69" s="18">
        <v>1581.391345464</v>
      </c>
      <c r="F69" s="18">
        <v>674.66</v>
      </c>
      <c r="G69" s="4"/>
      <c r="H69" s="87">
        <v>9</v>
      </c>
      <c r="I69" s="18">
        <v>9656.950489116662</v>
      </c>
      <c r="J69" s="18">
        <v>2053.952868936</v>
      </c>
    </row>
    <row r="70" spans="1:9" s="6" customFormat="1" ht="12">
      <c r="A70" s="91"/>
      <c r="D70" s="63"/>
      <c r="E70" s="63"/>
      <c r="I70" s="68"/>
    </row>
    <row r="71" spans="3:10" s="6" customFormat="1" ht="12">
      <c r="C71" s="6" t="s">
        <v>219</v>
      </c>
      <c r="D71" s="6">
        <v>2</v>
      </c>
      <c r="E71" s="7">
        <v>1581.391345464</v>
      </c>
      <c r="F71" s="7">
        <v>693.1054454639999</v>
      </c>
      <c r="H71" s="6">
        <v>7</v>
      </c>
      <c r="I71" s="7">
        <v>4369.147251666663</v>
      </c>
      <c r="J71" s="7">
        <v>1761.659045896</v>
      </c>
    </row>
    <row r="72" s="6" customFormat="1" ht="12"/>
    <row r="73" s="6" customFormat="1" ht="12"/>
    <row r="74" spans="1:9" s="6" customFormat="1" ht="12">
      <c r="A74" s="6" t="s">
        <v>108</v>
      </c>
      <c r="D74" s="63"/>
      <c r="E74" s="63"/>
      <c r="I74" s="68"/>
    </row>
    <row r="75" spans="1:7" s="6" customFormat="1" ht="12">
      <c r="A75" s="41"/>
      <c r="F75" s="47"/>
      <c r="G75" s="47"/>
    </row>
    <row r="76" spans="1:7" s="6" customFormat="1" ht="12">
      <c r="A76" s="41"/>
      <c r="F76" s="47"/>
      <c r="G76" s="47"/>
    </row>
    <row r="77" spans="1:10" s="6" customFormat="1" ht="12">
      <c r="A77" s="41"/>
      <c r="C77" s="6" t="s">
        <v>31</v>
      </c>
      <c r="D77" s="6">
        <v>0</v>
      </c>
      <c r="E77" s="7">
        <v>0</v>
      </c>
      <c r="F77" s="7">
        <v>0</v>
      </c>
      <c r="G77" s="47"/>
      <c r="H77" s="6">
        <v>0</v>
      </c>
      <c r="I77" s="7">
        <v>0</v>
      </c>
      <c r="J77" s="7">
        <v>0</v>
      </c>
    </row>
    <row r="78" spans="1:7" s="6" customFormat="1" ht="12">
      <c r="A78" s="41"/>
      <c r="D78" s="29"/>
      <c r="E78" s="29"/>
      <c r="F78" s="47"/>
      <c r="G78" s="47"/>
    </row>
    <row r="79" spans="1:11" s="6" customFormat="1" ht="18">
      <c r="A79" s="19" t="s">
        <v>41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6" customFormat="1" ht="18">
      <c r="A80" s="19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6" customFormat="1" ht="18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="6" customFormat="1" ht="12"/>
    <row r="83" spans="5:11" s="6" customFormat="1" ht="12">
      <c r="E83" s="20" t="s">
        <v>21</v>
      </c>
      <c r="F83" s="20" t="s">
        <v>34</v>
      </c>
      <c r="H83" s="20" t="s">
        <v>21</v>
      </c>
      <c r="I83" s="20" t="s">
        <v>34</v>
      </c>
      <c r="J83" s="20" t="s">
        <v>52</v>
      </c>
      <c r="K83" s="20" t="s">
        <v>34</v>
      </c>
    </row>
    <row r="84" spans="3:11" s="6" customFormat="1" ht="12">
      <c r="C84" s="21"/>
      <c r="D84" s="21"/>
      <c r="E84" s="30" t="s">
        <v>53</v>
      </c>
      <c r="F84" s="20" t="s">
        <v>13</v>
      </c>
      <c r="H84" s="30" t="s">
        <v>54</v>
      </c>
      <c r="I84" s="20" t="s">
        <v>13</v>
      </c>
      <c r="J84" s="30" t="s">
        <v>191</v>
      </c>
      <c r="K84" s="20" t="s">
        <v>13</v>
      </c>
    </row>
    <row r="85" spans="4:11" s="6" customFormat="1" ht="12">
      <c r="D85" s="21"/>
      <c r="E85" s="106" t="s">
        <v>40</v>
      </c>
      <c r="F85" s="106" t="s">
        <v>24</v>
      </c>
      <c r="G85" s="103"/>
      <c r="H85" s="106" t="s">
        <v>40</v>
      </c>
      <c r="I85" s="106" t="s">
        <v>24</v>
      </c>
      <c r="J85" s="106" t="s">
        <v>40</v>
      </c>
      <c r="K85" s="106" t="s">
        <v>24</v>
      </c>
    </row>
    <row r="86" spans="3:9" s="6" customFormat="1" ht="12">
      <c r="C86" s="17"/>
      <c r="E86" s="20"/>
      <c r="F86" s="20"/>
      <c r="H86" s="20"/>
      <c r="I86" s="20"/>
    </row>
    <row r="87" spans="4:11" s="6" customFormat="1" ht="12">
      <c r="D87" s="71" t="s">
        <v>298</v>
      </c>
      <c r="E87" s="6">
        <v>0</v>
      </c>
      <c r="F87" s="25">
        <v>0</v>
      </c>
      <c r="H87" s="6">
        <v>2</v>
      </c>
      <c r="I87" s="25">
        <v>0</v>
      </c>
      <c r="J87" s="6">
        <v>2</v>
      </c>
      <c r="K87" s="25">
        <v>0</v>
      </c>
    </row>
    <row r="88" spans="4:11" s="6" customFormat="1" ht="12">
      <c r="D88" s="20" t="s">
        <v>25</v>
      </c>
      <c r="E88" s="6">
        <v>0</v>
      </c>
      <c r="F88" s="25">
        <v>0</v>
      </c>
      <c r="H88" s="6">
        <v>15</v>
      </c>
      <c r="I88" s="25">
        <v>3427.6469039012986</v>
      </c>
      <c r="J88" s="6">
        <v>15</v>
      </c>
      <c r="K88" s="25">
        <v>3427.6469039012986</v>
      </c>
    </row>
    <row r="89" s="6" customFormat="1" ht="12">
      <c r="A89" s="6" t="s">
        <v>108</v>
      </c>
    </row>
    <row r="90" spans="4:11" s="6" customFormat="1" ht="12">
      <c r="D90" s="71" t="s">
        <v>298</v>
      </c>
      <c r="E90" s="6">
        <v>0</v>
      </c>
      <c r="F90" s="25">
        <v>0</v>
      </c>
      <c r="H90" s="6">
        <v>0</v>
      </c>
      <c r="I90" s="25">
        <v>0</v>
      </c>
      <c r="J90" s="6">
        <v>0</v>
      </c>
      <c r="K90" s="25">
        <v>0</v>
      </c>
    </row>
    <row r="91" spans="4:11" s="6" customFormat="1" ht="12">
      <c r="D91" s="20" t="s">
        <v>25</v>
      </c>
      <c r="E91" s="6">
        <v>0</v>
      </c>
      <c r="F91" s="25">
        <v>0</v>
      </c>
      <c r="H91" s="6">
        <v>0</v>
      </c>
      <c r="I91" s="25">
        <v>0</v>
      </c>
      <c r="J91" s="6">
        <v>0</v>
      </c>
      <c r="K91" s="25">
        <v>0</v>
      </c>
    </row>
    <row r="92" s="6" customFormat="1" ht="12.75">
      <c r="B92" s="1"/>
    </row>
    <row r="93" s="6" customFormat="1" ht="12.75">
      <c r="B93" s="1"/>
    </row>
    <row r="94" s="6" customFormat="1" ht="12.75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pans="2:9" s="6" customFormat="1" ht="12.75">
      <c r="B109" s="1"/>
      <c r="I109" s="6" t="s">
        <v>90</v>
      </c>
    </row>
    <row r="110" s="6" customFormat="1" ht="12.75">
      <c r="B110" s="1"/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9.75" customHeight="1">
      <c r="B126" s="1"/>
    </row>
    <row r="127" s="6" customFormat="1" ht="12.75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="6" customFormat="1" ht="12.75">
      <c r="B143" s="1"/>
    </row>
    <row r="144" s="6" customFormat="1" ht="12.75">
      <c r="B144" s="1"/>
    </row>
    <row r="145" s="6" customFormat="1" ht="12.75">
      <c r="B145" s="1"/>
    </row>
    <row r="146" s="6" customFormat="1" ht="12.75">
      <c r="B146" s="1"/>
    </row>
    <row r="147" s="6" customFormat="1" ht="12.75">
      <c r="B147" s="1"/>
    </row>
    <row r="148" s="6" customFormat="1" ht="12.75">
      <c r="B148" s="1"/>
    </row>
    <row r="149" s="6" customFormat="1" ht="12.75">
      <c r="B149" s="1"/>
    </row>
    <row r="150" s="6" customFormat="1" ht="12.75">
      <c r="B150" s="1"/>
    </row>
    <row r="151" s="6" customFormat="1" ht="12.75">
      <c r="B151" s="1"/>
    </row>
    <row r="152" s="6" customFormat="1" ht="12.75">
      <c r="B152" s="1"/>
    </row>
    <row r="153" s="6" customFormat="1" ht="12.75">
      <c r="B153" s="1"/>
    </row>
    <row r="154" s="6" customFormat="1" ht="12.75">
      <c r="B154" s="1"/>
    </row>
    <row r="155" s="6" customFormat="1" ht="12.75">
      <c r="B155" s="1"/>
    </row>
    <row r="156" s="6" customFormat="1" ht="12.75">
      <c r="B156" s="1"/>
    </row>
    <row r="157" s="6" customFormat="1" ht="12.75">
      <c r="B157" s="1"/>
    </row>
    <row r="158" s="6" customFormat="1" ht="12.75">
      <c r="B158" s="1"/>
    </row>
    <row r="159" s="6" customFormat="1" ht="12.75">
      <c r="B159" s="1"/>
    </row>
    <row r="160" s="6" customFormat="1" ht="12.75">
      <c r="B160" s="1"/>
    </row>
    <row r="161" s="6" customFormat="1" ht="12.75">
      <c r="B161" s="1"/>
    </row>
    <row r="162" s="6" customFormat="1" ht="12.75">
      <c r="B162" s="1"/>
    </row>
    <row r="163" s="6" customFormat="1" ht="12.75">
      <c r="B163" s="1"/>
    </row>
    <row r="164" s="6" customFormat="1" ht="12.75">
      <c r="B164" s="1"/>
    </row>
    <row r="165" s="6" customFormat="1" ht="12.75">
      <c r="B165" s="1"/>
    </row>
    <row r="166" s="6" customFormat="1" ht="12.75">
      <c r="B166" s="1"/>
    </row>
    <row r="167" s="6" customFormat="1" ht="12.75">
      <c r="B167" s="1"/>
    </row>
    <row r="168" s="6" customFormat="1" ht="12.75">
      <c r="B168" s="1"/>
    </row>
    <row r="169" s="6" customFormat="1" ht="12.75">
      <c r="B169" s="1"/>
    </row>
    <row r="170" s="6" customFormat="1" ht="12.75">
      <c r="B170" s="1"/>
    </row>
    <row r="171" s="6" customFormat="1" ht="12.75">
      <c r="B171" s="1"/>
    </row>
    <row r="172" s="6" customFormat="1" ht="12.75">
      <c r="B172" s="1"/>
    </row>
    <row r="173" s="6" customFormat="1" ht="12.75">
      <c r="B173" s="1"/>
    </row>
    <row r="174" s="6" customFormat="1" ht="12.75">
      <c r="B174" s="1"/>
    </row>
    <row r="175" s="6" customFormat="1" ht="12.75">
      <c r="B175" s="1"/>
    </row>
    <row r="176" s="6" customFormat="1" ht="12.75">
      <c r="B176" s="1"/>
    </row>
    <row r="177" s="6" customFormat="1" ht="12.75">
      <c r="B177" s="1"/>
    </row>
    <row r="178" spans="1:11" ht="12.75">
      <c r="A178" s="6"/>
      <c r="C178" s="6"/>
      <c r="D178" s="6"/>
      <c r="E178" s="6"/>
      <c r="F178" s="6"/>
      <c r="G178" s="6"/>
      <c r="H178" s="6"/>
      <c r="I178" s="6"/>
      <c r="J178" s="6"/>
      <c r="K178" s="6"/>
    </row>
  </sheetData>
  <sheetProtection/>
  <mergeCells count="3">
    <mergeCell ref="J19:K19"/>
    <mergeCell ref="J16:K16"/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F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48" customWidth="1"/>
    <col min="10" max="10" width="0.85546875" style="12" customWidth="1"/>
    <col min="11" max="16384" width="9.140625" style="1" customWidth="1"/>
  </cols>
  <sheetData>
    <row r="1" ht="30">
      <c r="A1" s="389" t="s">
        <v>247</v>
      </c>
    </row>
    <row r="2" spans="1:10" s="4" customFormat="1" ht="25.5" customHeight="1">
      <c r="A2" s="423" t="s">
        <v>55</v>
      </c>
      <c r="B2" s="439" t="s">
        <v>295</v>
      </c>
      <c r="C2" s="439"/>
      <c r="D2" s="38"/>
      <c r="E2" s="439" t="s">
        <v>235</v>
      </c>
      <c r="F2" s="439"/>
      <c r="G2" s="38"/>
      <c r="H2" s="109" t="s">
        <v>50</v>
      </c>
      <c r="I2" s="440"/>
      <c r="J2" s="258"/>
    </row>
    <row r="3" spans="2:10" s="4" customFormat="1" ht="12">
      <c r="B3" s="20" t="s">
        <v>21</v>
      </c>
      <c r="C3" s="20" t="s">
        <v>34</v>
      </c>
      <c r="D3" s="38"/>
      <c r="E3" s="20" t="s">
        <v>21</v>
      </c>
      <c r="F3" s="20" t="s">
        <v>34</v>
      </c>
      <c r="G3" s="38"/>
      <c r="H3" s="20" t="s">
        <v>21</v>
      </c>
      <c r="I3" s="441" t="s">
        <v>34</v>
      </c>
      <c r="J3" s="30"/>
    </row>
    <row r="4" spans="2:10" s="4" customFormat="1" ht="12">
      <c r="B4" s="20" t="s">
        <v>196</v>
      </c>
      <c r="C4" s="20" t="s">
        <v>13</v>
      </c>
      <c r="D4" s="38"/>
      <c r="E4" s="20" t="s">
        <v>196</v>
      </c>
      <c r="F4" s="20" t="s">
        <v>13</v>
      </c>
      <c r="G4" s="38"/>
      <c r="H4" s="20" t="s">
        <v>196</v>
      </c>
      <c r="I4" s="441" t="s">
        <v>13</v>
      </c>
      <c r="J4" s="30"/>
    </row>
    <row r="5" spans="1:10" s="38" customFormat="1" ht="18">
      <c r="A5" s="341" t="s">
        <v>298</v>
      </c>
      <c r="B5" s="30" t="s">
        <v>40</v>
      </c>
      <c r="C5" s="30" t="s">
        <v>24</v>
      </c>
      <c r="E5" s="30" t="s">
        <v>40</v>
      </c>
      <c r="F5" s="30" t="s">
        <v>24</v>
      </c>
      <c r="H5" s="30" t="s">
        <v>40</v>
      </c>
      <c r="I5" s="442" t="s">
        <v>24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42"/>
      <c r="J6" s="30"/>
    </row>
    <row r="7" spans="1:10" s="6" customFormat="1" ht="18">
      <c r="A7" s="19" t="s">
        <v>5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58</v>
      </c>
      <c r="B9" s="96">
        <v>5</v>
      </c>
      <c r="C9" s="97">
        <v>399.41274179999994</v>
      </c>
      <c r="D9" s="21"/>
      <c r="E9" s="96">
        <v>1</v>
      </c>
      <c r="F9" s="97">
        <v>490.2313454639999</v>
      </c>
      <c r="G9" s="21"/>
      <c r="H9" s="23">
        <v>6</v>
      </c>
      <c r="I9" s="7">
        <v>889.6440872639998</v>
      </c>
      <c r="J9" s="443"/>
    </row>
    <row r="10" spans="1:10" s="6" customFormat="1" ht="12.75">
      <c r="A10" s="1" t="s">
        <v>59</v>
      </c>
      <c r="B10" s="96">
        <v>1</v>
      </c>
      <c r="C10" s="97">
        <v>72.5388586</v>
      </c>
      <c r="D10" s="21"/>
      <c r="E10" s="96">
        <v>0</v>
      </c>
      <c r="F10" s="97">
        <v>0</v>
      </c>
      <c r="G10" s="21"/>
      <c r="H10" s="23">
        <v>1</v>
      </c>
      <c r="I10" s="7">
        <v>72.5388586</v>
      </c>
      <c r="J10" s="443"/>
    </row>
    <row r="11" spans="1:10" s="6" customFormat="1" ht="12.75">
      <c r="A11" s="1" t="s">
        <v>60</v>
      </c>
      <c r="B11" s="96">
        <v>3</v>
      </c>
      <c r="C11" s="97">
        <v>400.8851032</v>
      </c>
      <c r="D11" s="21"/>
      <c r="E11" s="96">
        <v>1</v>
      </c>
      <c r="F11" s="76">
        <v>184.43</v>
      </c>
      <c r="G11" s="21"/>
      <c r="H11" s="23">
        <v>4</v>
      </c>
      <c r="I11" s="7">
        <v>585.32</v>
      </c>
      <c r="J11" s="443"/>
    </row>
    <row r="12" spans="1:10" s="6" customFormat="1" ht="12.75">
      <c r="A12" s="1" t="s">
        <v>61</v>
      </c>
      <c r="B12" s="96">
        <v>1</v>
      </c>
      <c r="C12" s="97">
        <v>0</v>
      </c>
      <c r="D12" s="21"/>
      <c r="E12" s="96">
        <v>0</v>
      </c>
      <c r="F12" s="97">
        <v>0</v>
      </c>
      <c r="G12" s="21"/>
      <c r="H12" s="23">
        <v>1</v>
      </c>
      <c r="I12" s="7">
        <v>0</v>
      </c>
      <c r="J12" s="443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43"/>
    </row>
    <row r="14" spans="1:12" s="38" customFormat="1" ht="12">
      <c r="A14" s="38" t="s">
        <v>31</v>
      </c>
      <c r="B14" s="444">
        <v>10</v>
      </c>
      <c r="C14" s="445">
        <v>872.8367036</v>
      </c>
      <c r="E14" s="444">
        <v>2</v>
      </c>
      <c r="F14" s="445">
        <v>674.66</v>
      </c>
      <c r="H14" s="444">
        <v>12</v>
      </c>
      <c r="I14" s="445">
        <v>1547.5</v>
      </c>
      <c r="J14" s="445"/>
      <c r="L14" s="446"/>
    </row>
    <row r="15" spans="3:10" s="6" customFormat="1" ht="4.5" customHeight="1">
      <c r="C15" s="7"/>
      <c r="D15" s="21"/>
      <c r="F15" s="7"/>
      <c r="G15" s="21"/>
      <c r="I15" s="49"/>
      <c r="J15" s="443"/>
    </row>
    <row r="16" spans="1:10" s="6" customFormat="1" ht="18">
      <c r="A16" s="19" t="s">
        <v>41</v>
      </c>
      <c r="C16" s="7"/>
      <c r="D16" s="21"/>
      <c r="F16" s="7"/>
      <c r="G16" s="21"/>
      <c r="I16" s="49"/>
      <c r="J16" s="443"/>
    </row>
    <row r="17" spans="3:10" s="6" customFormat="1" ht="3" customHeight="1">
      <c r="C17" s="7"/>
      <c r="D17" s="21"/>
      <c r="F17" s="7"/>
      <c r="G17" s="21"/>
      <c r="I17" s="49">
        <v>288.53061564090507</v>
      </c>
      <c r="J17" s="443"/>
    </row>
    <row r="18" spans="1:10" ht="14.25" customHeight="1">
      <c r="A18" s="1" t="s">
        <v>58</v>
      </c>
      <c r="B18" s="96">
        <v>77</v>
      </c>
      <c r="C18" s="97">
        <v>1.664826</v>
      </c>
      <c r="D18" s="21"/>
      <c r="E18" s="96">
        <v>0</v>
      </c>
      <c r="F18" s="97">
        <v>0</v>
      </c>
      <c r="G18" s="21"/>
      <c r="H18" s="23">
        <v>77</v>
      </c>
      <c r="I18" s="97">
        <v>1.664826</v>
      </c>
      <c r="J18" s="443"/>
    </row>
    <row r="19" spans="1:10" ht="12.75">
      <c r="A19" s="1" t="s">
        <v>59</v>
      </c>
      <c r="B19" s="96">
        <v>18</v>
      </c>
      <c r="C19" s="97">
        <v>269.72084721999994</v>
      </c>
      <c r="D19" s="21"/>
      <c r="E19" s="96">
        <v>0</v>
      </c>
      <c r="F19" s="97">
        <v>0</v>
      </c>
      <c r="G19" s="21"/>
      <c r="H19" s="23">
        <v>18</v>
      </c>
      <c r="I19" s="97">
        <v>269.72084721999994</v>
      </c>
      <c r="J19" s="443"/>
    </row>
    <row r="20" spans="1:10" s="6" customFormat="1" ht="12.75">
      <c r="A20" s="1" t="s">
        <v>60</v>
      </c>
      <c r="B20" s="96">
        <v>2</v>
      </c>
      <c r="C20" s="97">
        <v>71.00340245</v>
      </c>
      <c r="D20" s="21"/>
      <c r="E20" s="96">
        <v>0</v>
      </c>
      <c r="F20" s="97">
        <v>0</v>
      </c>
      <c r="G20" s="21"/>
      <c r="H20" s="23">
        <v>2</v>
      </c>
      <c r="I20" s="97">
        <v>71.00340245</v>
      </c>
      <c r="J20" s="443"/>
    </row>
    <row r="21" spans="1:10" s="6" customFormat="1" ht="12.75">
      <c r="A21" s="1" t="s">
        <v>33</v>
      </c>
      <c r="B21" s="96">
        <v>0</v>
      </c>
      <c r="C21" s="97">
        <v>0</v>
      </c>
      <c r="D21" s="21"/>
      <c r="E21" s="96">
        <v>0</v>
      </c>
      <c r="F21" s="97">
        <v>0</v>
      </c>
      <c r="G21" s="21"/>
      <c r="H21" s="23">
        <v>0</v>
      </c>
      <c r="I21" s="97">
        <v>0</v>
      </c>
      <c r="J21" s="443"/>
    </row>
    <row r="22" spans="1:10" s="6" customFormat="1" ht="12.75">
      <c r="A22" s="1" t="s">
        <v>199</v>
      </c>
      <c r="B22" s="96">
        <v>5</v>
      </c>
      <c r="C22" s="97">
        <v>0</v>
      </c>
      <c r="D22" s="21"/>
      <c r="E22" s="96">
        <v>2</v>
      </c>
      <c r="F22" s="97">
        <v>0</v>
      </c>
      <c r="G22" s="21"/>
      <c r="H22" s="23">
        <v>7</v>
      </c>
      <c r="I22" s="97">
        <v>0</v>
      </c>
      <c r="J22" s="443"/>
    </row>
    <row r="23" spans="1:10" s="6" customFormat="1" ht="4.5" customHeight="1">
      <c r="A23" s="1"/>
      <c r="C23" s="7"/>
      <c r="D23" s="21"/>
      <c r="F23" s="7"/>
      <c r="G23" s="21"/>
      <c r="I23" s="7"/>
      <c r="J23" s="443"/>
    </row>
    <row r="24" spans="1:10" s="6" customFormat="1" ht="12.75" customHeight="1">
      <c r="A24" s="38" t="s">
        <v>31</v>
      </c>
      <c r="B24" s="444">
        <v>102</v>
      </c>
      <c r="C24" s="445">
        <v>342.38907566999995</v>
      </c>
      <c r="D24" s="38"/>
      <c r="E24" s="444">
        <v>2</v>
      </c>
      <c r="F24" s="445">
        <v>0</v>
      </c>
      <c r="G24" s="38"/>
      <c r="H24" s="444">
        <v>104</v>
      </c>
      <c r="I24" s="445">
        <v>342.38907566999995</v>
      </c>
      <c r="J24" s="445"/>
    </row>
    <row r="25" spans="1:10" s="38" customFormat="1" ht="5.25" customHeight="1">
      <c r="A25" s="103"/>
      <c r="B25" s="103"/>
      <c r="C25" s="447"/>
      <c r="D25" s="21"/>
      <c r="E25" s="103"/>
      <c r="F25" s="447"/>
      <c r="G25" s="21"/>
      <c r="H25" s="103"/>
      <c r="I25" s="447"/>
      <c r="J25" s="443"/>
    </row>
    <row r="26" spans="1:10" s="21" customFormat="1" ht="12.75" customHeight="1">
      <c r="A26" s="104" t="s">
        <v>62</v>
      </c>
      <c r="B26" s="281">
        <v>112</v>
      </c>
      <c r="C26" s="117">
        <v>1215.22577927</v>
      </c>
      <c r="D26" s="38"/>
      <c r="E26" s="281">
        <v>4</v>
      </c>
      <c r="F26" s="117">
        <v>693.1054454639999</v>
      </c>
      <c r="G26" s="38"/>
      <c r="H26" s="281">
        <v>116</v>
      </c>
      <c r="I26" s="117">
        <v>1908.3312247339998</v>
      </c>
      <c r="J26" s="445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45"/>
    </row>
    <row r="28" spans="1:10" s="38" customFormat="1" ht="18">
      <c r="A28" s="448" t="s">
        <v>25</v>
      </c>
      <c r="B28" s="6"/>
      <c r="C28" s="7"/>
      <c r="D28" s="21"/>
      <c r="E28" s="6"/>
      <c r="F28" s="7"/>
      <c r="G28" s="21"/>
      <c r="H28" s="6"/>
      <c r="I28" s="7"/>
      <c r="J28" s="443"/>
    </row>
    <row r="29" spans="1:10" s="6" customFormat="1" ht="3.75" customHeight="1">
      <c r="A29" s="449"/>
      <c r="C29" s="7"/>
      <c r="D29" s="21"/>
      <c r="F29" s="7"/>
      <c r="G29" s="21"/>
      <c r="I29" s="7"/>
      <c r="J29" s="443"/>
    </row>
    <row r="30" spans="1:10" s="6" customFormat="1" ht="18">
      <c r="A30" s="19" t="s">
        <v>5</v>
      </c>
      <c r="C30" s="7"/>
      <c r="D30" s="21"/>
      <c r="F30" s="7"/>
      <c r="G30" s="21"/>
      <c r="I30" s="7"/>
      <c r="J30" s="443"/>
    </row>
    <row r="31" spans="3:10" s="6" customFormat="1" ht="9" customHeight="1">
      <c r="C31" s="7"/>
      <c r="D31" s="21"/>
      <c r="F31" s="7"/>
      <c r="G31" s="21"/>
      <c r="I31" s="7"/>
      <c r="J31" s="443"/>
    </row>
    <row r="32" spans="1:20" s="6" customFormat="1" ht="11.25" customHeight="1">
      <c r="A32" s="1" t="s">
        <v>58</v>
      </c>
      <c r="B32" s="96">
        <v>10</v>
      </c>
      <c r="C32" s="97">
        <v>466.5806070579999</v>
      </c>
      <c r="D32" s="21"/>
      <c r="E32" s="96">
        <v>3</v>
      </c>
      <c r="F32" s="7">
        <v>613.3713454639999</v>
      </c>
      <c r="G32" s="21"/>
      <c r="H32" s="23">
        <v>13</v>
      </c>
      <c r="I32" s="7">
        <v>1483.99</v>
      </c>
      <c r="J32" s="443"/>
      <c r="K32" s="7"/>
      <c r="L32" s="450"/>
      <c r="M32" s="451"/>
      <c r="N32" s="452"/>
      <c r="O32" s="453"/>
      <c r="P32" s="451"/>
      <c r="Q32" s="452"/>
      <c r="R32" s="454"/>
      <c r="S32" s="455"/>
      <c r="T32" s="228"/>
    </row>
    <row r="33" spans="1:20" s="6" customFormat="1" ht="12.75">
      <c r="A33" s="1" t="s">
        <v>59</v>
      </c>
      <c r="B33" s="96">
        <v>2</v>
      </c>
      <c r="C33" s="97">
        <v>152.562654376</v>
      </c>
      <c r="D33" s="21"/>
      <c r="E33" s="96">
        <v>0</v>
      </c>
      <c r="F33" s="97">
        <v>0</v>
      </c>
      <c r="G33" s="21"/>
      <c r="H33" s="23">
        <v>2</v>
      </c>
      <c r="I33" s="7">
        <v>152.562654376</v>
      </c>
      <c r="J33" s="443"/>
      <c r="L33" s="450"/>
      <c r="M33" s="451"/>
      <c r="N33" s="452"/>
      <c r="O33" s="453"/>
      <c r="P33" s="451"/>
      <c r="Q33" s="452"/>
      <c r="R33" s="453"/>
      <c r="S33" s="455"/>
      <c r="T33" s="228"/>
    </row>
    <row r="34" spans="1:20" s="6" customFormat="1" ht="12.75">
      <c r="A34" s="1" t="s">
        <v>60</v>
      </c>
      <c r="B34" s="96">
        <v>4</v>
      </c>
      <c r="C34" s="97">
        <v>406.9351032</v>
      </c>
      <c r="D34" s="21"/>
      <c r="E34" s="96">
        <v>4</v>
      </c>
      <c r="F34" s="97">
        <v>1440.581523472</v>
      </c>
      <c r="G34" s="21"/>
      <c r="H34" s="23">
        <v>8</v>
      </c>
      <c r="I34" s="7">
        <v>1825.85</v>
      </c>
      <c r="J34" s="443"/>
      <c r="K34" s="452"/>
      <c r="L34" s="450"/>
      <c r="M34" s="451"/>
      <c r="N34" s="452"/>
      <c r="O34" s="453"/>
      <c r="P34" s="451"/>
      <c r="Q34" s="452"/>
      <c r="R34" s="454"/>
      <c r="S34" s="455"/>
      <c r="T34" s="228"/>
    </row>
    <row r="35" spans="1:20" s="6" customFormat="1" ht="12.75">
      <c r="A35" s="1" t="s">
        <v>61</v>
      </c>
      <c r="B35" s="96">
        <v>2</v>
      </c>
      <c r="C35" s="97">
        <v>0</v>
      </c>
      <c r="D35" s="21"/>
      <c r="E35" s="96">
        <v>2</v>
      </c>
      <c r="F35" s="97">
        <v>0</v>
      </c>
      <c r="G35" s="21"/>
      <c r="H35" s="23">
        <v>4</v>
      </c>
      <c r="I35" s="7">
        <v>0</v>
      </c>
      <c r="J35" s="443"/>
      <c r="L35" s="450"/>
      <c r="M35" s="451"/>
      <c r="N35" s="452"/>
      <c r="O35" s="453"/>
      <c r="P35" s="451"/>
      <c r="Q35" s="452"/>
      <c r="R35" s="453"/>
      <c r="S35" s="455"/>
      <c r="T35" s="228"/>
    </row>
    <row r="36" spans="3:20" s="6" customFormat="1" ht="5.25" customHeight="1">
      <c r="C36" s="7"/>
      <c r="D36" s="21"/>
      <c r="F36" s="7"/>
      <c r="G36" s="21"/>
      <c r="I36" s="7"/>
      <c r="J36" s="443"/>
      <c r="L36" s="456"/>
      <c r="M36" s="456"/>
      <c r="N36" s="228"/>
      <c r="O36" s="453"/>
      <c r="P36" s="456"/>
      <c r="Q36" s="228"/>
      <c r="R36" s="453"/>
      <c r="S36" s="456"/>
      <c r="T36" s="228"/>
    </row>
    <row r="37" spans="1:20" s="6" customFormat="1" ht="12.75" customHeight="1">
      <c r="A37" s="38" t="s">
        <v>31</v>
      </c>
      <c r="B37" s="444">
        <v>18</v>
      </c>
      <c r="C37" s="445">
        <v>1026.0783646339999</v>
      </c>
      <c r="D37" s="38"/>
      <c r="E37" s="444">
        <v>9</v>
      </c>
      <c r="F37" s="445">
        <v>2053.952868936</v>
      </c>
      <c r="G37" s="38"/>
      <c r="H37" s="444">
        <v>27</v>
      </c>
      <c r="I37" s="445">
        <v>3080.03123357</v>
      </c>
      <c r="J37" s="445"/>
      <c r="L37" s="457"/>
      <c r="M37" s="458"/>
      <c r="N37" s="446"/>
      <c r="O37" s="457"/>
      <c r="P37" s="458"/>
      <c r="Q37" s="446"/>
      <c r="R37" s="457"/>
      <c r="S37" s="458"/>
      <c r="T37" s="446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43"/>
    </row>
    <row r="39" spans="1:10" s="6" customFormat="1" ht="18">
      <c r="A39" s="19" t="s">
        <v>41</v>
      </c>
      <c r="C39" s="7"/>
      <c r="D39" s="21"/>
      <c r="F39" s="7"/>
      <c r="G39" s="21"/>
      <c r="I39" s="7"/>
      <c r="J39" s="443"/>
    </row>
    <row r="40" spans="3:10" s="6" customFormat="1" ht="6" customHeight="1">
      <c r="C40" s="7"/>
      <c r="D40" s="21"/>
      <c r="F40" s="7"/>
      <c r="G40" s="21"/>
      <c r="I40" s="7"/>
      <c r="J40" s="443"/>
    </row>
    <row r="41" spans="1:10" s="6" customFormat="1" ht="12.75" customHeight="1">
      <c r="A41" s="1" t="s">
        <v>58</v>
      </c>
      <c r="B41" s="96">
        <v>169</v>
      </c>
      <c r="C41" s="97">
        <v>51.535243422</v>
      </c>
      <c r="D41" s="21"/>
      <c r="E41" s="96">
        <v>0</v>
      </c>
      <c r="F41" s="97">
        <v>0</v>
      </c>
      <c r="G41" s="21"/>
      <c r="H41" s="23">
        <v>169</v>
      </c>
      <c r="I41" s="7">
        <v>51.535243422</v>
      </c>
      <c r="J41" s="443"/>
    </row>
    <row r="42" spans="1:10" s="6" customFormat="1" ht="12.75">
      <c r="A42" s="1" t="s">
        <v>59</v>
      </c>
      <c r="B42" s="96">
        <v>60</v>
      </c>
      <c r="C42" s="97">
        <v>762.8086645703997</v>
      </c>
      <c r="D42" s="21"/>
      <c r="E42" s="96">
        <v>7</v>
      </c>
      <c r="F42" s="97">
        <v>3367.1126057412985</v>
      </c>
      <c r="G42" s="21"/>
      <c r="H42" s="23">
        <v>67</v>
      </c>
      <c r="I42" s="7">
        <v>4129.921270311698</v>
      </c>
      <c r="J42" s="443"/>
    </row>
    <row r="43" spans="1:10" s="6" customFormat="1" ht="12.75">
      <c r="A43" s="1" t="s">
        <v>60</v>
      </c>
      <c r="B43" s="96">
        <v>4</v>
      </c>
      <c r="C43" s="97">
        <v>136.4322158</v>
      </c>
      <c r="D43" s="21"/>
      <c r="E43" s="96">
        <v>1</v>
      </c>
      <c r="F43" s="97">
        <v>60.53429816</v>
      </c>
      <c r="G43" s="21"/>
      <c r="H43" s="23">
        <v>5</v>
      </c>
      <c r="I43" s="7">
        <v>196.96651396</v>
      </c>
      <c r="J43" s="443"/>
    </row>
    <row r="44" spans="1:10" s="6" customFormat="1" ht="12.75">
      <c r="A44" s="1" t="s">
        <v>33</v>
      </c>
      <c r="B44" s="96">
        <v>2</v>
      </c>
      <c r="C44" s="97">
        <v>108.60604679999999</v>
      </c>
      <c r="D44" s="21"/>
      <c r="E44" s="96">
        <v>0</v>
      </c>
      <c r="F44" s="97">
        <v>0</v>
      </c>
      <c r="G44" s="21"/>
      <c r="H44" s="23">
        <v>2</v>
      </c>
      <c r="I44" s="7">
        <v>108.60604679999999</v>
      </c>
      <c r="J44" s="443"/>
    </row>
    <row r="45" spans="1:10" s="6" customFormat="1" ht="12.75">
      <c r="A45" s="1" t="s">
        <v>199</v>
      </c>
      <c r="B45" s="96">
        <v>29</v>
      </c>
      <c r="C45" s="97">
        <v>0</v>
      </c>
      <c r="D45" s="21"/>
      <c r="E45" s="96">
        <v>7</v>
      </c>
      <c r="F45" s="97">
        <v>0</v>
      </c>
      <c r="G45" s="21"/>
      <c r="H45" s="23">
        <v>36</v>
      </c>
      <c r="I45" s="7">
        <v>0</v>
      </c>
      <c r="J45" s="443"/>
    </row>
    <row r="46" spans="3:10" s="6" customFormat="1" ht="6.75" customHeight="1">
      <c r="C46" s="7"/>
      <c r="D46" s="21"/>
      <c r="F46" s="7"/>
      <c r="G46" s="21"/>
      <c r="I46" s="7"/>
      <c r="J46" s="443"/>
    </row>
    <row r="47" spans="1:10" s="21" customFormat="1" ht="12">
      <c r="A47" s="38" t="s">
        <v>31</v>
      </c>
      <c r="B47" s="444">
        <v>264</v>
      </c>
      <c r="C47" s="445">
        <v>1059.3821705923997</v>
      </c>
      <c r="D47" s="38"/>
      <c r="E47" s="444">
        <v>15</v>
      </c>
      <c r="F47" s="445">
        <v>3427.6469039012986</v>
      </c>
      <c r="G47" s="38"/>
      <c r="H47" s="444">
        <v>279</v>
      </c>
      <c r="I47" s="445">
        <v>4487.029074493698</v>
      </c>
      <c r="J47" s="445"/>
    </row>
    <row r="48" spans="1:10" s="21" customFormat="1" ht="6.75" customHeight="1">
      <c r="A48" s="103"/>
      <c r="B48" s="103"/>
      <c r="C48" s="447"/>
      <c r="E48" s="103"/>
      <c r="F48" s="447"/>
      <c r="H48" s="103"/>
      <c r="I48" s="447"/>
      <c r="J48" s="443"/>
    </row>
    <row r="49" spans="1:10" s="38" customFormat="1" ht="12">
      <c r="A49" s="104" t="s">
        <v>62</v>
      </c>
      <c r="B49" s="281">
        <v>282</v>
      </c>
      <c r="C49" s="117">
        <v>2085.4605352263998</v>
      </c>
      <c r="E49" s="281">
        <v>24</v>
      </c>
      <c r="F49" s="117">
        <v>5481.599772837299</v>
      </c>
      <c r="H49" s="281">
        <v>305</v>
      </c>
      <c r="I49" s="117">
        <v>7567.060308063698</v>
      </c>
      <c r="J49" s="445"/>
    </row>
    <row r="50" spans="1:10" s="6" customFormat="1" ht="6.75" customHeight="1">
      <c r="A50" s="38"/>
      <c r="B50" s="38"/>
      <c r="C50" s="445"/>
      <c r="D50" s="38"/>
      <c r="E50" s="38"/>
      <c r="F50" s="38"/>
      <c r="G50" s="38"/>
      <c r="H50" s="38"/>
      <c r="I50" s="445"/>
      <c r="J50" s="445"/>
    </row>
    <row r="51" spans="1:10" s="38" customFormat="1" ht="25.5">
      <c r="A51" s="423" t="s">
        <v>63</v>
      </c>
      <c r="B51" s="4"/>
      <c r="C51" s="18"/>
      <c r="E51" s="4"/>
      <c r="F51" s="4"/>
      <c r="H51" s="4"/>
      <c r="I51" s="18"/>
      <c r="J51" s="445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45"/>
    </row>
    <row r="53" spans="1:10" s="38" customFormat="1" ht="15.75" customHeight="1">
      <c r="A53" s="19" t="s">
        <v>64</v>
      </c>
      <c r="B53" s="4"/>
      <c r="C53" s="18"/>
      <c r="E53" s="4"/>
      <c r="F53" s="4"/>
      <c r="H53" s="4"/>
      <c r="I53" s="18"/>
      <c r="J53" s="445"/>
    </row>
    <row r="54" spans="1:10" s="38" customFormat="1" ht="18">
      <c r="A54" s="341" t="s">
        <v>298</v>
      </c>
      <c r="B54" s="4"/>
      <c r="C54" s="18"/>
      <c r="E54" s="4"/>
      <c r="F54" s="4"/>
      <c r="H54" s="4"/>
      <c r="I54" s="18"/>
      <c r="J54" s="445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43"/>
    </row>
    <row r="56" spans="1:10" s="21" customFormat="1" ht="12.75" customHeight="1">
      <c r="A56" s="1" t="s">
        <v>65</v>
      </c>
      <c r="B56" s="96">
        <v>0</v>
      </c>
      <c r="C56" s="97">
        <v>0</v>
      </c>
      <c r="E56" s="96">
        <v>0</v>
      </c>
      <c r="F56" s="97">
        <v>0</v>
      </c>
      <c r="H56" s="23">
        <v>0</v>
      </c>
      <c r="I56" s="7">
        <v>0</v>
      </c>
      <c r="J56" s="443"/>
    </row>
    <row r="57" spans="1:10" s="21" customFormat="1" ht="12.75" customHeight="1">
      <c r="A57" s="1" t="s">
        <v>66</v>
      </c>
      <c r="B57" s="96">
        <v>0</v>
      </c>
      <c r="C57" s="97">
        <v>0</v>
      </c>
      <c r="E57" s="96">
        <v>0</v>
      </c>
      <c r="F57" s="97">
        <v>0</v>
      </c>
      <c r="H57" s="23">
        <v>0</v>
      </c>
      <c r="I57" s="7">
        <v>0</v>
      </c>
      <c r="J57" s="443"/>
    </row>
    <row r="58" spans="1:10" s="21" customFormat="1" ht="12.75" customHeight="1">
      <c r="A58" s="1" t="s">
        <v>67</v>
      </c>
      <c r="B58" s="96">
        <v>0</v>
      </c>
      <c r="C58" s="97">
        <v>0</v>
      </c>
      <c r="E58" s="96">
        <v>0</v>
      </c>
      <c r="F58" s="97">
        <v>0</v>
      </c>
      <c r="H58" s="23">
        <v>0</v>
      </c>
      <c r="I58" s="7">
        <v>0</v>
      </c>
      <c r="J58" s="443"/>
    </row>
    <row r="59" spans="1:10" s="38" customFormat="1" ht="12.75" customHeight="1">
      <c r="A59" s="81" t="s">
        <v>68</v>
      </c>
      <c r="B59" s="444">
        <v>0</v>
      </c>
      <c r="C59" s="445">
        <v>0</v>
      </c>
      <c r="E59" s="444">
        <v>0</v>
      </c>
      <c r="F59" s="445">
        <v>0</v>
      </c>
      <c r="H59" s="23">
        <v>0</v>
      </c>
      <c r="I59" s="7">
        <v>0</v>
      </c>
      <c r="J59" s="445"/>
    </row>
    <row r="60" spans="1:10" s="21" customFormat="1" ht="12.75" customHeight="1">
      <c r="A60" s="1" t="s">
        <v>69</v>
      </c>
      <c r="B60" s="96">
        <v>156</v>
      </c>
      <c r="C60" s="97">
        <v>15223.993907028174</v>
      </c>
      <c r="E60" s="96">
        <v>62</v>
      </c>
      <c r="F60" s="97">
        <v>10107.100750403593</v>
      </c>
      <c r="H60" s="23">
        <v>218</v>
      </c>
      <c r="I60" s="7">
        <v>25331.094657431768</v>
      </c>
      <c r="J60" s="443"/>
    </row>
    <row r="61" spans="1:10" s="21" customFormat="1" ht="12.75" customHeight="1">
      <c r="A61" s="459" t="s">
        <v>70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60" t="s">
        <v>226</v>
      </c>
      <c r="B62" s="96">
        <v>0</v>
      </c>
      <c r="C62" s="25"/>
      <c r="E62" s="96">
        <v>0</v>
      </c>
      <c r="F62" s="25"/>
      <c r="H62" s="23">
        <v>0</v>
      </c>
      <c r="I62" s="7"/>
    </row>
    <row r="63" spans="1:9" s="38" customFormat="1" ht="12.75" customHeight="1">
      <c r="A63" s="460" t="s">
        <v>227</v>
      </c>
      <c r="B63" s="96">
        <v>0</v>
      </c>
      <c r="C63" s="97">
        <v>0</v>
      </c>
      <c r="E63" s="144">
        <v>0</v>
      </c>
      <c r="F63" s="443">
        <v>0</v>
      </c>
      <c r="H63" s="23">
        <v>0</v>
      </c>
      <c r="I63" s="7">
        <v>0</v>
      </c>
    </row>
    <row r="64" spans="1:10" s="21" customFormat="1" ht="4.5" customHeight="1">
      <c r="A64" s="107"/>
      <c r="B64" s="104"/>
      <c r="C64" s="117"/>
      <c r="D64" s="38"/>
      <c r="E64" s="104"/>
      <c r="F64" s="117"/>
      <c r="G64" s="38"/>
      <c r="H64" s="104"/>
      <c r="I64" s="117"/>
      <c r="J64" s="38"/>
    </row>
    <row r="65" spans="1:10" s="21" customFormat="1" ht="12" customHeight="1">
      <c r="A65" s="107" t="s">
        <v>62</v>
      </c>
      <c r="B65" s="281">
        <v>156</v>
      </c>
      <c r="C65" s="117">
        <v>15223.993907028174</v>
      </c>
      <c r="D65" s="38"/>
      <c r="E65" s="281">
        <v>62</v>
      </c>
      <c r="F65" s="117">
        <v>10107.100750403593</v>
      </c>
      <c r="G65" s="38"/>
      <c r="H65" s="281">
        <v>218</v>
      </c>
      <c r="I65" s="117">
        <v>25331.094657431768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43"/>
    </row>
    <row r="67" spans="1:10" s="21" customFormat="1" ht="18" customHeight="1">
      <c r="A67" s="461" t="s">
        <v>25</v>
      </c>
      <c r="B67" s="6"/>
      <c r="C67" s="7"/>
      <c r="E67" s="6"/>
      <c r="F67" s="7"/>
      <c r="H67" s="6"/>
      <c r="I67" s="7"/>
      <c r="J67" s="443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43"/>
    </row>
    <row r="69" spans="1:10" s="21" customFormat="1" ht="12.75" customHeight="1">
      <c r="A69" s="1" t="s">
        <v>65</v>
      </c>
      <c r="B69" s="96">
        <v>1</v>
      </c>
      <c r="C69" s="97">
        <v>5.8329</v>
      </c>
      <c r="E69" s="96">
        <v>0</v>
      </c>
      <c r="F69" s="97">
        <v>0</v>
      </c>
      <c r="H69" s="23">
        <v>1</v>
      </c>
      <c r="I69" s="7">
        <v>5.8329</v>
      </c>
      <c r="J69" s="443"/>
    </row>
    <row r="70" spans="1:10" s="21" customFormat="1" ht="12.75" customHeight="1">
      <c r="A70" s="1" t="s">
        <v>66</v>
      </c>
      <c r="B70" s="96">
        <v>0</v>
      </c>
      <c r="C70" s="97">
        <v>0</v>
      </c>
      <c r="E70" s="96">
        <v>0</v>
      </c>
      <c r="F70" s="97">
        <v>0</v>
      </c>
      <c r="H70" s="23">
        <v>0</v>
      </c>
      <c r="I70" s="7">
        <v>0</v>
      </c>
      <c r="J70" s="443"/>
    </row>
    <row r="71" spans="1:10" s="38" customFormat="1" ht="12.75" customHeight="1">
      <c r="A71" s="1" t="s">
        <v>67</v>
      </c>
      <c r="B71" s="96">
        <v>0</v>
      </c>
      <c r="C71" s="97">
        <v>0</v>
      </c>
      <c r="D71" s="21"/>
      <c r="E71" s="96">
        <v>0</v>
      </c>
      <c r="F71" s="97">
        <v>0</v>
      </c>
      <c r="G71" s="21"/>
      <c r="H71" s="23">
        <v>0</v>
      </c>
      <c r="I71" s="7">
        <v>0</v>
      </c>
      <c r="J71" s="443"/>
    </row>
    <row r="72" spans="1:10" s="21" customFormat="1" ht="12.75" customHeight="1">
      <c r="A72" s="81" t="s">
        <v>68</v>
      </c>
      <c r="B72" s="444">
        <v>1</v>
      </c>
      <c r="C72" s="445">
        <v>5.8329</v>
      </c>
      <c r="D72" s="38"/>
      <c r="E72" s="444">
        <v>0</v>
      </c>
      <c r="F72" s="445">
        <v>0</v>
      </c>
      <c r="G72" s="38"/>
      <c r="H72" s="23">
        <v>1</v>
      </c>
      <c r="I72" s="7">
        <v>5.8329</v>
      </c>
      <c r="J72" s="445"/>
    </row>
    <row r="73" spans="1:10" s="21" customFormat="1" ht="12.75" customHeight="1">
      <c r="A73" s="1" t="s">
        <v>69</v>
      </c>
      <c r="B73" s="96">
        <v>718</v>
      </c>
      <c r="C73" s="97">
        <v>70551.41555744878</v>
      </c>
      <c r="E73" s="96">
        <v>487</v>
      </c>
      <c r="F73" s="97">
        <v>100394.49775385443</v>
      </c>
      <c r="H73" s="23">
        <v>1205</v>
      </c>
      <c r="I73" s="7">
        <v>170945.91331130321</v>
      </c>
      <c r="J73" s="443"/>
    </row>
    <row r="74" spans="1:10" s="38" customFormat="1" ht="12.75" customHeight="1">
      <c r="A74" s="459" t="s">
        <v>70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60" t="s">
        <v>226</v>
      </c>
      <c r="B75" s="96">
        <v>0</v>
      </c>
      <c r="C75" s="25"/>
      <c r="E75" s="96">
        <v>67</v>
      </c>
      <c r="F75" s="6"/>
      <c r="H75" s="23">
        <v>67</v>
      </c>
      <c r="I75" s="7"/>
    </row>
    <row r="76" spans="1:10" s="21" customFormat="1" ht="12" customHeight="1">
      <c r="A76" s="460" t="s">
        <v>227</v>
      </c>
      <c r="B76" s="96">
        <v>1</v>
      </c>
      <c r="C76" s="443">
        <v>6.05</v>
      </c>
      <c r="D76" s="38"/>
      <c r="E76" s="144">
        <v>0</v>
      </c>
      <c r="F76" s="443">
        <v>0</v>
      </c>
      <c r="G76" s="38"/>
      <c r="H76" s="23">
        <v>1</v>
      </c>
      <c r="I76" s="7">
        <v>6.05</v>
      </c>
      <c r="J76" s="38"/>
    </row>
    <row r="77" spans="1:32" s="6" customFormat="1" ht="11.25" customHeight="1">
      <c r="A77" s="107"/>
      <c r="B77" s="104"/>
      <c r="C77" s="117"/>
      <c r="D77" s="38"/>
      <c r="E77" s="104"/>
      <c r="F77" s="117"/>
      <c r="G77" s="38"/>
      <c r="H77" s="104"/>
      <c r="I77" s="117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s="6" customFormat="1" ht="12">
      <c r="A78" s="104" t="s">
        <v>62</v>
      </c>
      <c r="B78" s="281">
        <v>720</v>
      </c>
      <c r="C78" s="117">
        <v>70563.29845744878</v>
      </c>
      <c r="D78" s="38"/>
      <c r="E78" s="281">
        <v>554</v>
      </c>
      <c r="F78" s="117">
        <v>100394.49775385443</v>
      </c>
      <c r="G78" s="38"/>
      <c r="H78" s="281">
        <v>1274</v>
      </c>
      <c r="I78" s="117">
        <v>170957.7962113032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48"/>
      <c r="J79" s="12"/>
    </row>
    <row r="80" spans="4:10" s="6" customFormat="1" ht="12.75">
      <c r="D80" s="21"/>
      <c r="G80" s="21"/>
      <c r="H80" s="1"/>
      <c r="I80" s="148"/>
      <c r="J80" s="12"/>
    </row>
    <row r="81" spans="4:10" s="6" customFormat="1" ht="12.75">
      <c r="D81" s="21"/>
      <c r="G81" s="21"/>
      <c r="H81" s="1"/>
      <c r="I81" s="148"/>
      <c r="J81" s="12"/>
    </row>
    <row r="82" spans="4:10" s="6" customFormat="1" ht="12.75">
      <c r="D82" s="21"/>
      <c r="G82" s="21"/>
      <c r="H82" s="1"/>
      <c r="I82" s="148"/>
      <c r="J82" s="12"/>
    </row>
    <row r="83" spans="4:10" s="6" customFormat="1" ht="12.75">
      <c r="D83" s="21"/>
      <c r="G83" s="21"/>
      <c r="H83" s="1"/>
      <c r="I83" s="148"/>
      <c r="J83" s="12"/>
    </row>
    <row r="84" spans="4:10" s="6" customFormat="1" ht="12.75">
      <c r="D84" s="21"/>
      <c r="G84" s="21"/>
      <c r="H84" s="1"/>
      <c r="I84" s="148"/>
      <c r="J84" s="12"/>
    </row>
    <row r="85" spans="4:10" s="6" customFormat="1" ht="12.75">
      <c r="D85" s="21"/>
      <c r="G85" s="21"/>
      <c r="H85" s="1"/>
      <c r="I85" s="148"/>
      <c r="J85" s="12"/>
    </row>
    <row r="86" spans="4:10" s="6" customFormat="1" ht="12.75">
      <c r="D86" s="21"/>
      <c r="G86" s="21"/>
      <c r="H86" s="1"/>
      <c r="I86" s="148"/>
      <c r="J86" s="12"/>
    </row>
    <row r="87" spans="4:10" s="6" customFormat="1" ht="12.75">
      <c r="D87" s="21"/>
      <c r="G87" s="21"/>
      <c r="H87" s="1"/>
      <c r="I87" s="148"/>
      <c r="J87" s="12"/>
    </row>
    <row r="88" spans="4:10" s="6" customFormat="1" ht="12.75">
      <c r="D88" s="21"/>
      <c r="G88" s="21"/>
      <c r="H88" s="1"/>
      <c r="I88" s="148"/>
      <c r="J88" s="12"/>
    </row>
    <row r="89" spans="4:10" s="6" customFormat="1" ht="12.75">
      <c r="D89" s="21"/>
      <c r="G89" s="21"/>
      <c r="H89" s="1"/>
      <c r="I89" s="148"/>
      <c r="J89" s="12"/>
    </row>
    <row r="90" spans="4:10" s="6" customFormat="1" ht="12.75">
      <c r="D90" s="21"/>
      <c r="G90" s="21"/>
      <c r="H90" s="1"/>
      <c r="I90" s="148"/>
      <c r="J90" s="12"/>
    </row>
    <row r="91" spans="4:10" s="6" customFormat="1" ht="12.75">
      <c r="D91" s="21"/>
      <c r="G91" s="21"/>
      <c r="H91" s="1"/>
      <c r="I91" s="148"/>
      <c r="J91" s="12"/>
    </row>
    <row r="92" spans="4:10" s="6" customFormat="1" ht="12.75">
      <c r="D92" s="21"/>
      <c r="G92" s="21"/>
      <c r="H92" s="1"/>
      <c r="I92" s="148"/>
      <c r="J92" s="12"/>
    </row>
    <row r="93" spans="4:10" s="6" customFormat="1" ht="12.75">
      <c r="D93" s="21"/>
      <c r="G93" s="21"/>
      <c r="H93" s="1"/>
      <c r="I93" s="148"/>
      <c r="J93" s="12"/>
    </row>
    <row r="94" spans="4:10" s="6" customFormat="1" ht="12.75">
      <c r="D94" s="21"/>
      <c r="G94" s="21"/>
      <c r="H94" s="1"/>
      <c r="I94" s="148"/>
      <c r="J94" s="12"/>
    </row>
    <row r="95" spans="4:10" s="6" customFormat="1" ht="12.75">
      <c r="D95" s="21"/>
      <c r="G95" s="21"/>
      <c r="H95" s="1"/>
      <c r="I95" s="148"/>
      <c r="J95" s="12"/>
    </row>
    <row r="96" spans="4:10" s="6" customFormat="1" ht="12.75">
      <c r="D96" s="21"/>
      <c r="G96" s="21"/>
      <c r="H96" s="1"/>
      <c r="I96" s="148"/>
      <c r="J96" s="12"/>
    </row>
    <row r="97" spans="4:10" s="6" customFormat="1" ht="12.75" hidden="1">
      <c r="D97" s="21"/>
      <c r="G97" s="21"/>
      <c r="H97" s="1"/>
      <c r="I97" s="148"/>
      <c r="J97" s="12"/>
    </row>
    <row r="98" spans="4:10" s="6" customFormat="1" ht="12.75" hidden="1">
      <c r="D98" s="21"/>
      <c r="G98" s="21"/>
      <c r="H98" s="1"/>
      <c r="I98" s="148"/>
      <c r="J98" s="12"/>
    </row>
    <row r="99" spans="4:10" s="6" customFormat="1" ht="12.75" hidden="1">
      <c r="D99" s="21"/>
      <c r="G99" s="21"/>
      <c r="H99" s="1"/>
      <c r="I99" s="148"/>
      <c r="J99" s="12"/>
    </row>
    <row r="100" spans="4:10" s="6" customFormat="1" ht="12.75" hidden="1">
      <c r="D100" s="21"/>
      <c r="G100" s="21"/>
      <c r="H100" s="1"/>
      <c r="I100" s="148"/>
      <c r="J100" s="12"/>
    </row>
    <row r="101" spans="4:10" s="6" customFormat="1" ht="12.75" hidden="1">
      <c r="D101" s="21"/>
      <c r="G101" s="21"/>
      <c r="H101" s="1"/>
      <c r="I101" s="148"/>
      <c r="J101" s="12"/>
    </row>
    <row r="102" spans="4:10" s="6" customFormat="1" ht="12.75" hidden="1">
      <c r="D102" s="21"/>
      <c r="G102" s="21"/>
      <c r="H102" s="1"/>
      <c r="I102" s="148"/>
      <c r="J102" s="12"/>
    </row>
    <row r="103" spans="4:10" s="6" customFormat="1" ht="12.75" hidden="1">
      <c r="D103" s="21"/>
      <c r="G103" s="21"/>
      <c r="H103" s="1"/>
      <c r="I103" s="148"/>
      <c r="J103" s="12"/>
    </row>
    <row r="104" spans="4:10" s="6" customFormat="1" ht="12.75" hidden="1">
      <c r="D104" s="21"/>
      <c r="G104" s="21"/>
      <c r="H104" s="1"/>
      <c r="I104" s="148"/>
      <c r="J104" s="12"/>
    </row>
    <row r="105" spans="4:10" s="6" customFormat="1" ht="12.75" hidden="1">
      <c r="D105" s="21"/>
      <c r="G105" s="21"/>
      <c r="H105" s="1"/>
      <c r="I105" s="148"/>
      <c r="J105" s="12"/>
    </row>
    <row r="106" spans="4:10" s="6" customFormat="1" ht="12.75" hidden="1">
      <c r="D106" s="21"/>
      <c r="G106" s="21"/>
      <c r="H106" s="1"/>
      <c r="I106" s="148"/>
      <c r="J106" s="12"/>
    </row>
    <row r="107" spans="4:10" s="6" customFormat="1" ht="12.75" hidden="1">
      <c r="D107" s="21"/>
      <c r="G107" s="21"/>
      <c r="H107" s="1"/>
      <c r="I107" s="148"/>
      <c r="J107" s="12"/>
    </row>
    <row r="108" spans="4:10" s="6" customFormat="1" ht="12.75" hidden="1">
      <c r="D108" s="21"/>
      <c r="G108" s="21"/>
      <c r="H108" s="1"/>
      <c r="I108" s="148"/>
      <c r="J108" s="12"/>
    </row>
    <row r="109" spans="4:10" s="6" customFormat="1" ht="12.75" hidden="1">
      <c r="D109" s="21"/>
      <c r="G109" s="21"/>
      <c r="H109" s="1"/>
      <c r="I109" s="148"/>
      <c r="J109" s="12"/>
    </row>
    <row r="110" spans="4:10" s="6" customFormat="1" ht="12.75" hidden="1">
      <c r="D110" s="21"/>
      <c r="G110" s="21"/>
      <c r="H110" s="1"/>
      <c r="I110" s="148"/>
      <c r="J110" s="12"/>
    </row>
    <row r="111" spans="4:10" s="6" customFormat="1" ht="12.75" hidden="1">
      <c r="D111" s="21"/>
      <c r="G111" s="21"/>
      <c r="H111" s="1"/>
      <c r="I111" s="148"/>
      <c r="J111" s="12"/>
    </row>
    <row r="112" spans="4:10" s="6" customFormat="1" ht="12.75" hidden="1">
      <c r="D112" s="21"/>
      <c r="G112" s="21"/>
      <c r="H112" s="1"/>
      <c r="I112" s="148"/>
      <c r="J112" s="12"/>
    </row>
    <row r="113" spans="4:10" s="6" customFormat="1" ht="12.75" hidden="1">
      <c r="D113" s="21"/>
      <c r="G113" s="21"/>
      <c r="H113" s="1"/>
      <c r="I113" s="148"/>
      <c r="J113" s="12"/>
    </row>
    <row r="114" spans="4:10" s="6" customFormat="1" ht="12.75" hidden="1">
      <c r="D114" s="21"/>
      <c r="G114" s="21"/>
      <c r="H114" s="1"/>
      <c r="I114" s="148"/>
      <c r="J114" s="12"/>
    </row>
    <row r="115" spans="4:10" s="6" customFormat="1" ht="12.75" hidden="1">
      <c r="D115" s="21"/>
      <c r="G115" s="21"/>
      <c r="H115" s="1"/>
      <c r="I115" s="148"/>
      <c r="J115" s="12"/>
    </row>
    <row r="116" spans="4:10" s="6" customFormat="1" ht="12.75" hidden="1">
      <c r="D116" s="21"/>
      <c r="G116" s="21"/>
      <c r="H116" s="1"/>
      <c r="I116" s="148"/>
      <c r="J116" s="12"/>
    </row>
    <row r="117" spans="4:10" s="6" customFormat="1" ht="12.75" hidden="1">
      <c r="D117" s="21"/>
      <c r="G117" s="21"/>
      <c r="H117" s="1"/>
      <c r="I117" s="148"/>
      <c r="J117" s="12"/>
    </row>
    <row r="118" spans="4:10" s="6" customFormat="1" ht="12.75" hidden="1">
      <c r="D118" s="21"/>
      <c r="G118" s="21"/>
      <c r="H118" s="1"/>
      <c r="I118" s="148"/>
      <c r="J118" s="12"/>
    </row>
    <row r="119" spans="4:10" s="6" customFormat="1" ht="12.75" hidden="1">
      <c r="D119" s="21"/>
      <c r="G119" s="21"/>
      <c r="H119" s="1"/>
      <c r="I119" s="148"/>
      <c r="J119" s="12"/>
    </row>
    <row r="120" spans="4:10" s="6" customFormat="1" ht="12.75" hidden="1">
      <c r="D120" s="21"/>
      <c r="G120" s="21"/>
      <c r="H120" s="1"/>
      <c r="I120" s="148"/>
      <c r="J120" s="12"/>
    </row>
    <row r="121" spans="4:10" s="6" customFormat="1" ht="9.75" customHeight="1">
      <c r="D121" s="21"/>
      <c r="G121" s="21"/>
      <c r="H121" s="1"/>
      <c r="I121" s="148"/>
      <c r="J121" s="12"/>
    </row>
    <row r="122" spans="4:10" s="6" customFormat="1" ht="12.75" hidden="1">
      <c r="D122" s="21"/>
      <c r="G122" s="21"/>
      <c r="H122" s="1"/>
      <c r="I122" s="148"/>
      <c r="J122" s="12"/>
    </row>
    <row r="123" spans="4:10" s="6" customFormat="1" ht="12.75" hidden="1">
      <c r="D123" s="21"/>
      <c r="G123" s="21"/>
      <c r="H123" s="1"/>
      <c r="I123" s="148"/>
      <c r="J123" s="12"/>
    </row>
    <row r="124" spans="4:10" s="6" customFormat="1" ht="12.75" hidden="1">
      <c r="D124" s="21"/>
      <c r="G124" s="21"/>
      <c r="H124" s="1"/>
      <c r="I124" s="148"/>
      <c r="J124" s="12"/>
    </row>
    <row r="125" spans="4:10" s="6" customFormat="1" ht="12.75" hidden="1">
      <c r="D125" s="21"/>
      <c r="G125" s="21"/>
      <c r="H125" s="1"/>
      <c r="I125" s="148"/>
      <c r="J125" s="12"/>
    </row>
    <row r="126" spans="4:10" s="6" customFormat="1" ht="12.75" hidden="1">
      <c r="D126" s="21"/>
      <c r="G126" s="21"/>
      <c r="H126" s="1"/>
      <c r="I126" s="148"/>
      <c r="J126" s="12"/>
    </row>
    <row r="127" spans="4:10" s="6" customFormat="1" ht="12.75" hidden="1">
      <c r="D127" s="21"/>
      <c r="G127" s="21"/>
      <c r="H127" s="1"/>
      <c r="I127" s="148"/>
      <c r="J127" s="12"/>
    </row>
    <row r="128" spans="4:10" s="6" customFormat="1" ht="12.75" hidden="1">
      <c r="D128" s="21"/>
      <c r="G128" s="21"/>
      <c r="H128" s="1"/>
      <c r="I128" s="148"/>
      <c r="J128" s="12"/>
    </row>
    <row r="129" spans="4:10" s="6" customFormat="1" ht="12.75" hidden="1">
      <c r="D129" s="21"/>
      <c r="G129" s="21"/>
      <c r="H129" s="1"/>
      <c r="I129" s="148"/>
      <c r="J129" s="12"/>
    </row>
    <row r="130" spans="4:10" s="6" customFormat="1" ht="12.75" hidden="1">
      <c r="D130" s="21"/>
      <c r="G130" s="21"/>
      <c r="H130" s="1"/>
      <c r="I130" s="148"/>
      <c r="J130" s="12"/>
    </row>
    <row r="131" spans="4:10" s="6" customFormat="1" ht="12.75" hidden="1">
      <c r="D131" s="21"/>
      <c r="G131" s="21"/>
      <c r="H131" s="1"/>
      <c r="I131" s="148"/>
      <c r="J131" s="12"/>
    </row>
    <row r="132" spans="4:10" s="6" customFormat="1" ht="12.75" hidden="1">
      <c r="D132" s="21"/>
      <c r="G132" s="21"/>
      <c r="H132" s="1"/>
      <c r="I132" s="148"/>
      <c r="J132" s="12"/>
    </row>
    <row r="133" spans="4:10" s="6" customFormat="1" ht="12.75" hidden="1">
      <c r="D133" s="21"/>
      <c r="G133" s="21"/>
      <c r="H133" s="1"/>
      <c r="I133" s="148"/>
      <c r="J133" s="12"/>
    </row>
    <row r="134" spans="4:10" s="6" customFormat="1" ht="12.75" hidden="1">
      <c r="D134" s="21"/>
      <c r="G134" s="21"/>
      <c r="H134" s="1"/>
      <c r="I134" s="148"/>
      <c r="J134" s="12"/>
    </row>
    <row r="135" spans="4:10" s="6" customFormat="1" ht="12.75" hidden="1">
      <c r="D135" s="21"/>
      <c r="G135" s="21"/>
      <c r="H135" s="1"/>
      <c r="I135" s="148"/>
      <c r="J135" s="12"/>
    </row>
    <row r="136" spans="4:10" s="6" customFormat="1" ht="12.75" hidden="1">
      <c r="D136" s="21"/>
      <c r="G136" s="21"/>
      <c r="H136" s="1"/>
      <c r="I136" s="148"/>
      <c r="J136" s="12"/>
    </row>
    <row r="137" spans="4:10" s="6" customFormat="1" ht="12.75" hidden="1">
      <c r="D137" s="21"/>
      <c r="G137" s="21"/>
      <c r="H137" s="1"/>
      <c r="I137" s="148"/>
      <c r="J137" s="12"/>
    </row>
    <row r="138" spans="4:10" s="6" customFormat="1" ht="12.75" hidden="1">
      <c r="D138" s="21"/>
      <c r="G138" s="21"/>
      <c r="H138" s="1"/>
      <c r="I138" s="148"/>
      <c r="J138" s="12"/>
    </row>
    <row r="139" spans="4:10" s="6" customFormat="1" ht="12.75" hidden="1">
      <c r="D139" s="21"/>
      <c r="G139" s="21"/>
      <c r="H139" s="1"/>
      <c r="I139" s="148"/>
      <c r="J139" s="12"/>
    </row>
    <row r="140" spans="4:10" s="6" customFormat="1" ht="12.75" hidden="1">
      <c r="D140" s="21"/>
      <c r="G140" s="21"/>
      <c r="H140" s="1"/>
      <c r="I140" s="148"/>
      <c r="J140" s="12"/>
    </row>
    <row r="141" spans="4:10" s="6" customFormat="1" ht="12.75" hidden="1">
      <c r="D141" s="21"/>
      <c r="G141" s="21"/>
      <c r="H141" s="1"/>
      <c r="I141" s="148"/>
      <c r="J141" s="12"/>
    </row>
    <row r="142" spans="4:10" s="6" customFormat="1" ht="12.75" hidden="1">
      <c r="D142" s="21"/>
      <c r="G142" s="21"/>
      <c r="H142" s="1"/>
      <c r="I142" s="148"/>
      <c r="J142" s="12"/>
    </row>
    <row r="143" spans="4:10" s="6" customFormat="1" ht="12.75" hidden="1">
      <c r="D143" s="21"/>
      <c r="G143" s="21"/>
      <c r="H143" s="1"/>
      <c r="I143" s="148"/>
      <c r="J143" s="12"/>
    </row>
    <row r="144" spans="4:10" s="6" customFormat="1" ht="12.75">
      <c r="D144" s="21"/>
      <c r="G144" s="21"/>
      <c r="H144" s="1"/>
      <c r="I144" s="148"/>
      <c r="J144" s="12"/>
    </row>
    <row r="145" spans="4:10" s="6" customFormat="1" ht="12.75">
      <c r="D145" s="21"/>
      <c r="G145" s="21"/>
      <c r="H145" s="1"/>
      <c r="I145" s="148"/>
      <c r="J145" s="12"/>
    </row>
    <row r="146" spans="4:10" s="6" customFormat="1" ht="12.75">
      <c r="D146" s="21"/>
      <c r="G146" s="21"/>
      <c r="H146" s="1"/>
      <c r="I146" s="148"/>
      <c r="J146" s="12"/>
    </row>
    <row r="147" spans="4:10" s="6" customFormat="1" ht="12.75">
      <c r="D147" s="21"/>
      <c r="G147" s="21"/>
      <c r="H147" s="1"/>
      <c r="I147" s="148"/>
      <c r="J147" s="12"/>
    </row>
    <row r="148" spans="4:10" s="6" customFormat="1" ht="12.75">
      <c r="D148" s="21"/>
      <c r="G148" s="21"/>
      <c r="H148" s="1"/>
      <c r="I148" s="148"/>
      <c r="J148" s="12"/>
    </row>
    <row r="149" spans="4:10" s="6" customFormat="1" ht="12.75">
      <c r="D149" s="21"/>
      <c r="G149" s="21"/>
      <c r="H149" s="1"/>
      <c r="I149" s="148"/>
      <c r="J149" s="12"/>
    </row>
    <row r="150" spans="4:10" s="6" customFormat="1" ht="12.75">
      <c r="D150" s="21"/>
      <c r="G150" s="21"/>
      <c r="H150" s="1"/>
      <c r="I150" s="148"/>
      <c r="J150" s="12"/>
    </row>
    <row r="151" spans="4:10" s="6" customFormat="1" ht="12.75">
      <c r="D151" s="21"/>
      <c r="G151" s="21"/>
      <c r="H151" s="1"/>
      <c r="I151" s="148"/>
      <c r="J151" s="12"/>
    </row>
    <row r="152" spans="4:10" s="6" customFormat="1" ht="12.75">
      <c r="D152" s="21"/>
      <c r="G152" s="21"/>
      <c r="H152" s="1"/>
      <c r="I152" s="148"/>
      <c r="J152" s="12"/>
    </row>
    <row r="153" spans="4:10" s="6" customFormat="1" ht="12.75">
      <c r="D153" s="21"/>
      <c r="G153" s="21"/>
      <c r="H153" s="1"/>
      <c r="I153" s="148"/>
      <c r="J153" s="12"/>
    </row>
    <row r="154" spans="4:10" s="6" customFormat="1" ht="12.75">
      <c r="D154" s="21"/>
      <c r="G154" s="21"/>
      <c r="H154" s="1"/>
      <c r="I154" s="148"/>
      <c r="J154" s="12"/>
    </row>
    <row r="155" spans="4:10" s="6" customFormat="1" ht="12.75">
      <c r="D155" s="21"/>
      <c r="G155" s="21"/>
      <c r="H155" s="1"/>
      <c r="I155" s="148"/>
      <c r="J155" s="12"/>
    </row>
    <row r="156" spans="4:10" s="6" customFormat="1" ht="12.75">
      <c r="D156" s="21"/>
      <c r="G156" s="21"/>
      <c r="H156" s="1"/>
      <c r="I156" s="148"/>
      <c r="J156" s="12"/>
    </row>
    <row r="157" spans="4:10" s="6" customFormat="1" ht="12.75">
      <c r="D157" s="21"/>
      <c r="G157" s="21"/>
      <c r="H157" s="1"/>
      <c r="I157" s="148"/>
      <c r="J157" s="12"/>
    </row>
    <row r="158" spans="4:10" s="6" customFormat="1" ht="12.75">
      <c r="D158" s="21"/>
      <c r="G158" s="21"/>
      <c r="H158" s="1"/>
      <c r="I158" s="148"/>
      <c r="J158" s="12"/>
    </row>
    <row r="159" spans="4:10" s="6" customFormat="1" ht="12.75">
      <c r="D159" s="21"/>
      <c r="G159" s="21"/>
      <c r="H159" s="1"/>
      <c r="I159" s="148"/>
      <c r="J159" s="12"/>
    </row>
    <row r="160" spans="4:10" s="6" customFormat="1" ht="12.75">
      <c r="D160" s="21"/>
      <c r="G160" s="21"/>
      <c r="H160" s="1"/>
      <c r="I160" s="148"/>
      <c r="J160" s="12"/>
    </row>
    <row r="161" spans="4:10" s="6" customFormat="1" ht="12.75">
      <c r="D161" s="21"/>
      <c r="G161" s="21"/>
      <c r="H161" s="1"/>
      <c r="I161" s="148"/>
      <c r="J161" s="12"/>
    </row>
    <row r="162" spans="4:10" s="6" customFormat="1" ht="12.75">
      <c r="D162" s="21"/>
      <c r="G162" s="21"/>
      <c r="H162" s="1"/>
      <c r="I162" s="148"/>
      <c r="J162" s="12"/>
    </row>
    <row r="163" spans="4:10" s="6" customFormat="1" ht="12.75">
      <c r="D163" s="21"/>
      <c r="G163" s="21"/>
      <c r="H163" s="1"/>
      <c r="I163" s="148"/>
      <c r="J163" s="12"/>
    </row>
    <row r="164" spans="4:10" s="6" customFormat="1" ht="12.75">
      <c r="D164" s="21"/>
      <c r="G164" s="21"/>
      <c r="H164" s="1"/>
      <c r="I164" s="148"/>
      <c r="J164" s="12"/>
    </row>
    <row r="165" spans="4:10" s="6" customFormat="1" ht="12.75">
      <c r="D165" s="21"/>
      <c r="G165" s="21"/>
      <c r="H165" s="1"/>
      <c r="I165" s="148"/>
      <c r="J165" s="12"/>
    </row>
    <row r="166" spans="4:10" s="6" customFormat="1" ht="12.75">
      <c r="D166" s="21"/>
      <c r="G166" s="21"/>
      <c r="H166" s="1"/>
      <c r="I166" s="148"/>
      <c r="J166" s="12"/>
    </row>
    <row r="167" spans="4:10" s="6" customFormat="1" ht="12.75">
      <c r="D167" s="21"/>
      <c r="G167" s="21"/>
      <c r="H167" s="1"/>
      <c r="I167" s="148"/>
      <c r="J167" s="12"/>
    </row>
    <row r="168" spans="4:10" s="6" customFormat="1" ht="12.75">
      <c r="D168" s="21"/>
      <c r="G168" s="21"/>
      <c r="H168" s="1"/>
      <c r="I168" s="148"/>
      <c r="J168" s="12"/>
    </row>
    <row r="169" spans="4:10" s="6" customFormat="1" ht="12.75">
      <c r="D169" s="21"/>
      <c r="G169" s="21"/>
      <c r="H169" s="1"/>
      <c r="I169" s="148"/>
      <c r="J169" s="12"/>
    </row>
    <row r="170" spans="4:10" s="6" customFormat="1" ht="12.75">
      <c r="D170" s="21"/>
      <c r="G170" s="21"/>
      <c r="H170" s="1"/>
      <c r="I170" s="148"/>
      <c r="J170" s="12"/>
    </row>
    <row r="171" spans="4:10" s="6" customFormat="1" ht="12.75">
      <c r="D171" s="21"/>
      <c r="G171" s="21"/>
      <c r="H171" s="1"/>
      <c r="I171" s="148"/>
      <c r="J171" s="12"/>
    </row>
    <row r="172" spans="4:10" s="6" customFormat="1" ht="12.75">
      <c r="D172" s="21"/>
      <c r="G172" s="21"/>
      <c r="H172" s="1"/>
      <c r="I172" s="148"/>
      <c r="J172" s="12"/>
    </row>
    <row r="173" spans="4:10" s="6" customFormat="1" ht="12.75">
      <c r="D173" s="21"/>
      <c r="G173" s="21"/>
      <c r="H173" s="1"/>
      <c r="I173" s="148"/>
      <c r="J173" s="12"/>
    </row>
    <row r="174" spans="4:10" s="6" customFormat="1" ht="12.75">
      <c r="D174" s="21"/>
      <c r="G174" s="21"/>
      <c r="H174" s="1"/>
      <c r="I174" s="148"/>
      <c r="J174" s="12"/>
    </row>
    <row r="175" spans="4:10" s="6" customFormat="1" ht="12.75">
      <c r="D175" s="21"/>
      <c r="G175" s="21"/>
      <c r="H175" s="1"/>
      <c r="I175" s="148"/>
      <c r="J175" s="12"/>
    </row>
    <row r="176" spans="4:10" s="6" customFormat="1" ht="12.75">
      <c r="D176" s="21"/>
      <c r="G176" s="21"/>
      <c r="H176" s="1"/>
      <c r="I176" s="148"/>
      <c r="J176" s="12"/>
    </row>
    <row r="177" spans="4:10" s="6" customFormat="1" ht="12.75">
      <c r="D177" s="21"/>
      <c r="G177" s="21"/>
      <c r="H177" s="1"/>
      <c r="I177" s="148"/>
      <c r="J177" s="12"/>
    </row>
    <row r="178" spans="4:10" s="6" customFormat="1" ht="12.75">
      <c r="D178" s="21"/>
      <c r="G178" s="21"/>
      <c r="H178" s="1"/>
      <c r="I178" s="148"/>
      <c r="J178" s="12"/>
    </row>
    <row r="179" spans="4:10" s="6" customFormat="1" ht="12.75">
      <c r="D179" s="21"/>
      <c r="G179" s="21"/>
      <c r="H179" s="1"/>
      <c r="I179" s="148"/>
      <c r="J179" s="12"/>
    </row>
    <row r="180" spans="4:10" s="6" customFormat="1" ht="12.75">
      <c r="D180" s="21"/>
      <c r="G180" s="21"/>
      <c r="H180" s="1"/>
      <c r="I180" s="148"/>
      <c r="J180" s="12"/>
    </row>
    <row r="181" spans="4:10" s="6" customFormat="1" ht="12.75">
      <c r="D181" s="21"/>
      <c r="G181" s="21"/>
      <c r="H181" s="1"/>
      <c r="I181" s="148"/>
      <c r="J181" s="12"/>
    </row>
    <row r="182" spans="4:10" s="6" customFormat="1" ht="12.75">
      <c r="D182" s="21"/>
      <c r="G182" s="21"/>
      <c r="H182" s="1"/>
      <c r="I182" s="148"/>
      <c r="J182" s="12"/>
    </row>
    <row r="183" spans="4:10" s="6" customFormat="1" ht="12.75">
      <c r="D183" s="21"/>
      <c r="G183" s="21"/>
      <c r="H183" s="1"/>
      <c r="I183" s="148"/>
      <c r="J183" s="12"/>
    </row>
    <row r="184" spans="4:10" s="6" customFormat="1" ht="12.75">
      <c r="D184" s="21"/>
      <c r="G184" s="21"/>
      <c r="H184" s="1"/>
      <c r="I184" s="148"/>
      <c r="J184" s="12"/>
    </row>
    <row r="185" spans="4:10" s="6" customFormat="1" ht="12.75">
      <c r="D185" s="21"/>
      <c r="G185" s="21"/>
      <c r="H185" s="1"/>
      <c r="I185" s="148"/>
      <c r="J185" s="12"/>
    </row>
    <row r="186" spans="4:10" s="6" customFormat="1" ht="12.75">
      <c r="D186" s="21"/>
      <c r="G186" s="21"/>
      <c r="H186" s="1"/>
      <c r="I186" s="148"/>
      <c r="J186" s="12"/>
    </row>
    <row r="187" spans="4:10" s="6" customFormat="1" ht="12.75">
      <c r="D187" s="21"/>
      <c r="G187" s="21"/>
      <c r="H187" s="1"/>
      <c r="I187" s="148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0" fitToWidth="0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2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20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389" t="s">
        <v>248</v>
      </c>
      <c r="B1" s="419"/>
      <c r="G1" s="229" t="s">
        <v>298</v>
      </c>
    </row>
    <row r="2" ht="9" customHeight="1"/>
    <row r="3" spans="2:3" ht="20.25">
      <c r="B3" s="421"/>
      <c r="C3" s="422"/>
    </row>
    <row r="4" spans="1:4" s="6" customFormat="1" ht="25.5">
      <c r="A4" s="423" t="s">
        <v>75</v>
      </c>
      <c r="B4" s="3"/>
      <c r="D4" s="47"/>
    </row>
    <row r="5" spans="4:7" s="4" customFormat="1" ht="12">
      <c r="D5" s="37"/>
      <c r="E5" s="20"/>
      <c r="F5" s="20" t="s">
        <v>71</v>
      </c>
      <c r="G5" s="20" t="s">
        <v>34</v>
      </c>
    </row>
    <row r="6" spans="1:7" s="4" customFormat="1" ht="12">
      <c r="A6" s="102" t="s">
        <v>14</v>
      </c>
      <c r="B6" s="102"/>
      <c r="C6" s="104" t="s">
        <v>72</v>
      </c>
      <c r="D6" s="105" t="s">
        <v>73</v>
      </c>
      <c r="E6" s="106" t="s">
        <v>74</v>
      </c>
      <c r="F6" s="106" t="s">
        <v>23</v>
      </c>
      <c r="G6" s="106" t="s">
        <v>37</v>
      </c>
    </row>
    <row r="7" s="6" customFormat="1" ht="12">
      <c r="D7" s="44"/>
    </row>
    <row r="8" spans="1:4" s="6" customFormat="1" ht="18">
      <c r="A8" s="387" t="s">
        <v>298</v>
      </c>
      <c r="D8" s="44"/>
    </row>
    <row r="9" s="6" customFormat="1" ht="4.5" customHeight="1">
      <c r="D9" s="44"/>
    </row>
    <row r="10" spans="3:4" s="6" customFormat="1" ht="12">
      <c r="C10" s="17" t="s">
        <v>91</v>
      </c>
      <c r="D10" s="44"/>
    </row>
    <row r="11" s="6" customFormat="1" ht="12" customHeight="1">
      <c r="D11" s="44"/>
    </row>
    <row r="12" spans="1:7" s="6" customFormat="1" ht="12.75" customHeight="1">
      <c r="A12" s="59">
        <v>40638</v>
      </c>
      <c r="B12" s="47"/>
      <c r="C12" s="6" t="s">
        <v>315</v>
      </c>
      <c r="D12" s="44" t="s">
        <v>316</v>
      </c>
      <c r="E12" s="424">
        <v>0.9891</v>
      </c>
      <c r="F12" s="67">
        <v>3807.112</v>
      </c>
      <c r="G12" s="67">
        <v>3765.6144792</v>
      </c>
    </row>
    <row r="13" spans="1:7" s="6" customFormat="1" ht="12" customHeight="1">
      <c r="A13" s="59">
        <v>40639</v>
      </c>
      <c r="B13" s="47"/>
      <c r="C13" s="6" t="s">
        <v>317</v>
      </c>
      <c r="D13" s="44" t="s">
        <v>316</v>
      </c>
      <c r="E13" s="424">
        <v>0.9891</v>
      </c>
      <c r="F13" s="67">
        <v>62.5</v>
      </c>
      <c r="G13" s="67">
        <v>6181.875</v>
      </c>
    </row>
    <row r="14" spans="1:7" s="6" customFormat="1" ht="12.75" customHeight="1">
      <c r="A14" s="59">
        <v>40646</v>
      </c>
      <c r="B14" s="47"/>
      <c r="C14" s="6" t="s">
        <v>318</v>
      </c>
      <c r="D14" s="44" t="s">
        <v>316</v>
      </c>
      <c r="E14" s="424">
        <v>0.9733</v>
      </c>
      <c r="F14" s="67">
        <v>5000</v>
      </c>
      <c r="G14" s="67">
        <v>4866.5</v>
      </c>
    </row>
    <row r="15" spans="1:7" s="6" customFormat="1" ht="12.75" customHeight="1">
      <c r="A15" s="59">
        <v>40647</v>
      </c>
      <c r="B15" s="47"/>
      <c r="C15" s="6" t="s">
        <v>319</v>
      </c>
      <c r="D15" s="44" t="s">
        <v>316</v>
      </c>
      <c r="E15" s="424">
        <v>0.9879</v>
      </c>
      <c r="F15" s="67">
        <v>2000</v>
      </c>
      <c r="G15" s="67">
        <v>1975.8</v>
      </c>
    </row>
    <row r="16" spans="1:7" s="6" customFormat="1" ht="12.75" customHeight="1">
      <c r="A16" s="59">
        <v>40639</v>
      </c>
      <c r="B16" s="47"/>
      <c r="C16" s="6" t="s">
        <v>320</v>
      </c>
      <c r="D16" s="44" t="s">
        <v>316</v>
      </c>
      <c r="E16" s="424">
        <v>1.1003</v>
      </c>
      <c r="F16" s="67">
        <v>1000</v>
      </c>
      <c r="G16" s="67">
        <v>1100.3</v>
      </c>
    </row>
    <row r="17" spans="1:7" s="6" customFormat="1" ht="10.5" customHeight="1">
      <c r="A17" s="59">
        <v>40652</v>
      </c>
      <c r="B17" s="47"/>
      <c r="C17" s="6" t="s">
        <v>321</v>
      </c>
      <c r="D17" s="44" t="s">
        <v>316</v>
      </c>
      <c r="E17" s="424">
        <v>0.9503</v>
      </c>
      <c r="F17" s="67">
        <v>971.803</v>
      </c>
      <c r="G17" s="67">
        <v>923.5043909</v>
      </c>
    </row>
    <row r="18" spans="1:7" s="6" customFormat="1" ht="14.25" customHeight="1" hidden="1">
      <c r="A18" s="59">
        <v>40605</v>
      </c>
      <c r="B18" s="47"/>
      <c r="C18" s="6" t="s">
        <v>318</v>
      </c>
      <c r="D18" s="44" t="s">
        <v>316</v>
      </c>
      <c r="E18" s="424"/>
      <c r="F18" s="67">
        <v>4343.92</v>
      </c>
      <c r="G18" s="67">
        <v>4213.6024</v>
      </c>
    </row>
    <row r="19" spans="1:7" s="6" customFormat="1" ht="12.75" customHeight="1" hidden="1">
      <c r="A19" s="59">
        <v>40605</v>
      </c>
      <c r="B19" s="47"/>
      <c r="C19" s="6" t="s">
        <v>322</v>
      </c>
      <c r="D19" s="44" t="s">
        <v>316</v>
      </c>
      <c r="E19" s="424">
        <v>0.9827</v>
      </c>
      <c r="F19" s="67">
        <v>2474.9</v>
      </c>
      <c r="G19" s="67">
        <v>2432.08423</v>
      </c>
    </row>
    <row r="20" spans="1:7" s="6" customFormat="1" ht="12.75" customHeight="1" hidden="1">
      <c r="A20" s="59">
        <v>40619</v>
      </c>
      <c r="B20" s="47"/>
      <c r="C20" s="6" t="s">
        <v>315</v>
      </c>
      <c r="D20" s="44" t="s">
        <v>299</v>
      </c>
      <c r="E20" s="424">
        <v>1.008</v>
      </c>
      <c r="F20" s="67">
        <v>2750</v>
      </c>
      <c r="G20" s="67">
        <v>2772</v>
      </c>
    </row>
    <row r="21" spans="1:7" s="6" customFormat="1" ht="12.75" customHeight="1" hidden="1">
      <c r="A21" s="59">
        <v>40610</v>
      </c>
      <c r="B21" s="47"/>
      <c r="C21" s="6" t="s">
        <v>323</v>
      </c>
      <c r="D21" s="44" t="s">
        <v>316</v>
      </c>
      <c r="E21" s="424">
        <v>0.975</v>
      </c>
      <c r="F21" s="67">
        <v>873.97</v>
      </c>
      <c r="G21" s="67">
        <v>852.12075</v>
      </c>
    </row>
    <row r="22" spans="1:7" s="6" customFormat="1" ht="12.75" customHeight="1" hidden="1">
      <c r="A22" s="59">
        <v>40575</v>
      </c>
      <c r="B22" s="47"/>
      <c r="C22" s="6" t="s">
        <v>318</v>
      </c>
      <c r="D22" s="44" t="s">
        <v>316</v>
      </c>
      <c r="E22" s="424">
        <v>0.9676</v>
      </c>
      <c r="F22" s="67">
        <v>3750</v>
      </c>
      <c r="G22" s="67">
        <v>3628.5</v>
      </c>
    </row>
    <row r="23" spans="1:7" s="6" customFormat="1" ht="12.75" customHeight="1" hidden="1">
      <c r="A23" s="59">
        <v>40577</v>
      </c>
      <c r="B23" s="47"/>
      <c r="C23" s="6" t="s">
        <v>319</v>
      </c>
      <c r="D23" s="44" t="s">
        <v>299</v>
      </c>
      <c r="E23" s="424">
        <v>0.9557</v>
      </c>
      <c r="F23" s="67">
        <v>2161.212</v>
      </c>
      <c r="G23" s="67">
        <v>2065.4703084000002</v>
      </c>
    </row>
    <row r="24" spans="1:7" s="6" customFormat="1" ht="12.75" customHeight="1" hidden="1">
      <c r="A24" s="59">
        <v>40591</v>
      </c>
      <c r="B24" s="47"/>
      <c r="C24" s="6" t="s">
        <v>324</v>
      </c>
      <c r="D24" s="44" t="s">
        <v>316</v>
      </c>
      <c r="E24" s="424">
        <v>0.989</v>
      </c>
      <c r="F24" s="67">
        <v>3024.666</v>
      </c>
      <c r="G24" s="67">
        <v>2991.394674</v>
      </c>
    </row>
    <row r="25" spans="1:7" s="6" customFormat="1" ht="12.75" customHeight="1" hidden="1">
      <c r="A25" s="59">
        <v>40582</v>
      </c>
      <c r="B25" s="47"/>
      <c r="C25" s="6" t="s">
        <v>325</v>
      </c>
      <c r="D25" s="44" t="s">
        <v>316</v>
      </c>
      <c r="E25" s="424">
        <v>1.1177</v>
      </c>
      <c r="F25" s="67">
        <v>1054.965</v>
      </c>
      <c r="G25" s="67">
        <v>1179.1343805</v>
      </c>
    </row>
    <row r="26" spans="1:7" s="6" customFormat="1" ht="12.75" customHeight="1" hidden="1">
      <c r="A26" s="59">
        <v>40549</v>
      </c>
      <c r="B26" s="47"/>
      <c r="C26" s="6" t="s">
        <v>324</v>
      </c>
      <c r="D26" s="44" t="s">
        <v>316</v>
      </c>
      <c r="E26" s="424">
        <v>1.0047</v>
      </c>
      <c r="F26" s="67">
        <v>3023.389</v>
      </c>
      <c r="G26" s="67">
        <v>3037.5989283</v>
      </c>
    </row>
    <row r="27" spans="1:7" s="6" customFormat="1" ht="12.75" customHeight="1" hidden="1">
      <c r="A27" s="59">
        <v>40554</v>
      </c>
      <c r="B27" s="47"/>
      <c r="C27" s="6" t="s">
        <v>326</v>
      </c>
      <c r="D27" s="44" t="s">
        <v>316</v>
      </c>
      <c r="E27" s="424">
        <v>1.101</v>
      </c>
      <c r="F27" s="67">
        <v>900</v>
      </c>
      <c r="G27" s="67">
        <v>990.9</v>
      </c>
    </row>
    <row r="28" spans="1:7" s="6" customFormat="1" ht="12.75" customHeight="1" hidden="1">
      <c r="A28" s="59">
        <v>0</v>
      </c>
      <c r="B28" s="47"/>
      <c r="C28" s="6" t="s">
        <v>90</v>
      </c>
      <c r="D28" s="44" t="s">
        <v>299</v>
      </c>
      <c r="E28" s="424">
        <v>0</v>
      </c>
      <c r="F28" s="67">
        <v>0</v>
      </c>
      <c r="G28" s="67">
        <v>0</v>
      </c>
    </row>
    <row r="29" spans="1:7" s="6" customFormat="1" ht="12.75" customHeight="1" hidden="1">
      <c r="A29" s="59">
        <v>0</v>
      </c>
      <c r="B29" s="47"/>
      <c r="C29" s="6" t="s">
        <v>90</v>
      </c>
      <c r="D29" s="44" t="s">
        <v>299</v>
      </c>
      <c r="E29" s="424">
        <v>0</v>
      </c>
      <c r="F29" s="67">
        <v>0</v>
      </c>
      <c r="G29" s="67">
        <v>0</v>
      </c>
    </row>
    <row r="30" spans="1:7" s="6" customFormat="1" ht="12.75" customHeight="1" hidden="1">
      <c r="A30" s="59">
        <v>0</v>
      </c>
      <c r="B30" s="47"/>
      <c r="C30" s="6" t="s">
        <v>90</v>
      </c>
      <c r="D30" s="44" t="s">
        <v>299</v>
      </c>
      <c r="E30" s="424">
        <v>0</v>
      </c>
      <c r="F30" s="67">
        <v>0</v>
      </c>
      <c r="G30" s="67">
        <v>0</v>
      </c>
    </row>
    <row r="31" spans="1:7" s="6" customFormat="1" ht="12.75" customHeight="1" hidden="1">
      <c r="A31" s="59">
        <v>0</v>
      </c>
      <c r="B31" s="47"/>
      <c r="C31" s="6" t="s">
        <v>90</v>
      </c>
      <c r="D31" s="44" t="s">
        <v>299</v>
      </c>
      <c r="E31" s="424">
        <v>0</v>
      </c>
      <c r="F31" s="67">
        <v>0</v>
      </c>
      <c r="G31" s="67">
        <v>0</v>
      </c>
    </row>
    <row r="32" spans="1:7" s="6" customFormat="1" ht="12.75" customHeight="1" hidden="1">
      <c r="A32" s="59">
        <v>0</v>
      </c>
      <c r="B32" s="47"/>
      <c r="C32" s="6" t="s">
        <v>90</v>
      </c>
      <c r="D32" s="44" t="s">
        <v>299</v>
      </c>
      <c r="E32" s="424">
        <v>0</v>
      </c>
      <c r="F32" s="67">
        <v>0</v>
      </c>
      <c r="G32" s="67">
        <v>0</v>
      </c>
    </row>
    <row r="33" spans="1:7" s="6" customFormat="1" ht="12.75" customHeight="1" hidden="1">
      <c r="A33" s="59">
        <v>0</v>
      </c>
      <c r="B33" s="47"/>
      <c r="C33" s="6" t="s">
        <v>90</v>
      </c>
      <c r="D33" s="44" t="s">
        <v>299</v>
      </c>
      <c r="E33" s="424">
        <v>0</v>
      </c>
      <c r="F33" s="67">
        <v>0</v>
      </c>
      <c r="G33" s="67">
        <v>0</v>
      </c>
    </row>
    <row r="34" spans="1:7" s="6" customFormat="1" ht="12.75" customHeight="1" hidden="1">
      <c r="A34" s="59">
        <v>0</v>
      </c>
      <c r="B34" s="47"/>
      <c r="C34" s="6" t="s">
        <v>90</v>
      </c>
      <c r="D34" s="44" t="s">
        <v>299</v>
      </c>
      <c r="E34" s="424">
        <v>0</v>
      </c>
      <c r="F34" s="67">
        <v>0</v>
      </c>
      <c r="G34" s="67">
        <v>0</v>
      </c>
    </row>
    <row r="35" spans="1:7" s="6" customFormat="1" ht="12.75" customHeight="1" hidden="1">
      <c r="A35" s="59">
        <v>0</v>
      </c>
      <c r="B35" s="47"/>
      <c r="C35" s="6" t="s">
        <v>90</v>
      </c>
      <c r="D35" s="44" t="s">
        <v>299</v>
      </c>
      <c r="E35" s="424">
        <v>0</v>
      </c>
      <c r="F35" s="67">
        <v>0</v>
      </c>
      <c r="G35" s="67">
        <v>0</v>
      </c>
    </row>
    <row r="36" spans="1:7" s="6" customFormat="1" ht="12.75" customHeight="1" hidden="1">
      <c r="A36" s="59">
        <v>0</v>
      </c>
      <c r="B36" s="47"/>
      <c r="C36" s="6" t="s">
        <v>90</v>
      </c>
      <c r="D36" s="44" t="s">
        <v>299</v>
      </c>
      <c r="E36" s="424">
        <v>0</v>
      </c>
      <c r="F36" s="67">
        <v>0</v>
      </c>
      <c r="G36" s="67">
        <v>0</v>
      </c>
    </row>
    <row r="37" spans="1:7" s="6" customFormat="1" ht="12.75" customHeight="1" hidden="1">
      <c r="A37" s="59">
        <v>0</v>
      </c>
      <c r="B37" s="47"/>
      <c r="C37" s="6" t="s">
        <v>90</v>
      </c>
      <c r="D37" s="44" t="s">
        <v>299</v>
      </c>
      <c r="E37" s="424">
        <v>0</v>
      </c>
      <c r="F37" s="67">
        <v>0</v>
      </c>
      <c r="G37" s="67">
        <v>0</v>
      </c>
    </row>
    <row r="38" spans="1:7" s="6" customFormat="1" ht="12.75" customHeight="1" hidden="1">
      <c r="A38" s="59">
        <v>0</v>
      </c>
      <c r="B38" s="47"/>
      <c r="C38" s="6" t="s">
        <v>90</v>
      </c>
      <c r="D38" s="44" t="s">
        <v>299</v>
      </c>
      <c r="E38" s="424">
        <v>0</v>
      </c>
      <c r="F38" s="67">
        <v>0</v>
      </c>
      <c r="G38" s="67">
        <v>0</v>
      </c>
    </row>
    <row r="39" spans="1:7" s="6" customFormat="1" ht="12.75" customHeight="1" hidden="1">
      <c r="A39" s="59">
        <v>0</v>
      </c>
      <c r="B39" s="47"/>
      <c r="C39" s="6" t="s">
        <v>90</v>
      </c>
      <c r="D39" s="44" t="s">
        <v>299</v>
      </c>
      <c r="E39" s="424">
        <v>0</v>
      </c>
      <c r="F39" s="67">
        <v>0</v>
      </c>
      <c r="G39" s="67">
        <v>0</v>
      </c>
    </row>
    <row r="40" spans="1:7" s="6" customFormat="1" ht="12.75" customHeight="1" hidden="1">
      <c r="A40" s="59">
        <v>0</v>
      </c>
      <c r="B40" s="47"/>
      <c r="C40" s="6" t="s">
        <v>90</v>
      </c>
      <c r="D40" s="44" t="s">
        <v>299</v>
      </c>
      <c r="E40" s="424">
        <v>0</v>
      </c>
      <c r="F40" s="67">
        <v>0</v>
      </c>
      <c r="G40" s="67">
        <v>0</v>
      </c>
    </row>
    <row r="41" spans="1:7" s="6" customFormat="1" ht="12.75" customHeight="1" hidden="1">
      <c r="A41" s="59">
        <v>0</v>
      </c>
      <c r="B41" s="47"/>
      <c r="C41" s="6" t="s">
        <v>90</v>
      </c>
      <c r="D41" s="44" t="s">
        <v>299</v>
      </c>
      <c r="E41" s="424">
        <v>0</v>
      </c>
      <c r="F41" s="67">
        <v>0</v>
      </c>
      <c r="G41" s="67">
        <v>0</v>
      </c>
    </row>
    <row r="42" spans="1:7" s="6" customFormat="1" ht="12.75" customHeight="1" hidden="1">
      <c r="A42" s="59">
        <v>0</v>
      </c>
      <c r="B42" s="47"/>
      <c r="C42" s="6" t="s">
        <v>90</v>
      </c>
      <c r="D42" s="44" t="s">
        <v>299</v>
      </c>
      <c r="E42" s="424">
        <v>0</v>
      </c>
      <c r="F42" s="67">
        <v>0</v>
      </c>
      <c r="G42" s="67">
        <v>0</v>
      </c>
    </row>
    <row r="43" spans="1:7" s="6" customFormat="1" ht="12.75" customHeight="1" hidden="1">
      <c r="A43" s="59">
        <v>0</v>
      </c>
      <c r="B43" s="47"/>
      <c r="C43" s="6" t="s">
        <v>90</v>
      </c>
      <c r="D43" s="44" t="s">
        <v>299</v>
      </c>
      <c r="E43" s="424">
        <v>0</v>
      </c>
      <c r="F43" s="67">
        <v>0</v>
      </c>
      <c r="G43" s="67">
        <v>0</v>
      </c>
    </row>
    <row r="44" spans="1:7" s="6" customFormat="1" ht="12.75" customHeight="1" hidden="1">
      <c r="A44" s="59">
        <v>0</v>
      </c>
      <c r="B44" s="47"/>
      <c r="C44" s="6" t="s">
        <v>90</v>
      </c>
      <c r="D44" s="44" t="s">
        <v>299</v>
      </c>
      <c r="E44" s="424">
        <v>0</v>
      </c>
      <c r="F44" s="67">
        <v>0</v>
      </c>
      <c r="G44" s="67">
        <v>0</v>
      </c>
    </row>
    <row r="45" spans="1:7" s="6" customFormat="1" ht="12.75" customHeight="1" hidden="1">
      <c r="A45" s="59">
        <v>0</v>
      </c>
      <c r="B45" s="47"/>
      <c r="C45" s="6" t="s">
        <v>90</v>
      </c>
      <c r="D45" s="44" t="s">
        <v>299</v>
      </c>
      <c r="E45" s="424">
        <v>0</v>
      </c>
      <c r="F45" s="67">
        <v>0</v>
      </c>
      <c r="G45" s="67">
        <v>0</v>
      </c>
    </row>
    <row r="46" spans="1:7" s="6" customFormat="1" ht="12.75" customHeight="1" hidden="1">
      <c r="A46" s="59">
        <v>0</v>
      </c>
      <c r="B46" s="47"/>
      <c r="C46" s="6" t="s">
        <v>90</v>
      </c>
      <c r="D46" s="44" t="s">
        <v>299</v>
      </c>
      <c r="E46" s="424">
        <v>0</v>
      </c>
      <c r="F46" s="67">
        <v>0</v>
      </c>
      <c r="G46" s="67">
        <v>0</v>
      </c>
    </row>
    <row r="47" spans="1:7" s="6" customFormat="1" ht="10.5" customHeight="1" hidden="1">
      <c r="A47" s="59">
        <v>0</v>
      </c>
      <c r="B47" s="47"/>
      <c r="C47" s="6" t="s">
        <v>90</v>
      </c>
      <c r="D47" s="44" t="s">
        <v>299</v>
      </c>
      <c r="E47" s="424">
        <v>0</v>
      </c>
      <c r="F47" s="67">
        <v>0</v>
      </c>
      <c r="G47" s="67">
        <v>0</v>
      </c>
    </row>
    <row r="48" spans="1:7" s="6" customFormat="1" ht="10.5" customHeight="1" hidden="1">
      <c r="A48" s="59">
        <v>0</v>
      </c>
      <c r="B48" s="47"/>
      <c r="C48" s="6" t="s">
        <v>90</v>
      </c>
      <c r="D48" s="44" t="s">
        <v>299</v>
      </c>
      <c r="E48" s="424">
        <v>0</v>
      </c>
      <c r="F48" s="67">
        <v>0</v>
      </c>
      <c r="G48" s="67">
        <v>0</v>
      </c>
    </row>
    <row r="49" spans="1:7" s="6" customFormat="1" ht="10.5" customHeight="1" hidden="1">
      <c r="A49" s="59">
        <v>0</v>
      </c>
      <c r="B49" s="47"/>
      <c r="C49" s="6" t="s">
        <v>90</v>
      </c>
      <c r="D49" s="44" t="s">
        <v>299</v>
      </c>
      <c r="E49" s="424">
        <v>0</v>
      </c>
      <c r="F49" s="67">
        <v>0</v>
      </c>
      <c r="G49" s="67">
        <v>0</v>
      </c>
    </row>
    <row r="50" spans="1:7" s="6" customFormat="1" ht="10.5" customHeight="1" hidden="1">
      <c r="A50" s="59">
        <v>0</v>
      </c>
      <c r="B50" s="47"/>
      <c r="C50" s="6" t="s">
        <v>90</v>
      </c>
      <c r="D50" s="44" t="s">
        <v>299</v>
      </c>
      <c r="E50" s="424">
        <v>0</v>
      </c>
      <c r="F50" s="67">
        <v>0</v>
      </c>
      <c r="G50" s="67">
        <v>0</v>
      </c>
    </row>
    <row r="51" spans="1:7" s="6" customFormat="1" ht="10.5" customHeight="1" hidden="1">
      <c r="A51" s="59">
        <v>0</v>
      </c>
      <c r="B51" s="47"/>
      <c r="C51" s="6" t="s">
        <v>90</v>
      </c>
      <c r="D51" s="44" t="s">
        <v>299</v>
      </c>
      <c r="E51" s="424">
        <v>0</v>
      </c>
      <c r="F51" s="67">
        <v>0</v>
      </c>
      <c r="G51" s="67">
        <v>0</v>
      </c>
    </row>
    <row r="52" spans="1:7" s="6" customFormat="1" ht="10.5" customHeight="1" hidden="1">
      <c r="A52" s="59">
        <v>0</v>
      </c>
      <c r="B52" s="47"/>
      <c r="C52" s="6" t="s">
        <v>90</v>
      </c>
      <c r="D52" s="44" t="s">
        <v>299</v>
      </c>
      <c r="E52" s="424">
        <v>0</v>
      </c>
      <c r="F52" s="67">
        <v>0</v>
      </c>
      <c r="G52" s="67">
        <v>0</v>
      </c>
    </row>
    <row r="53" spans="1:7" s="6" customFormat="1" ht="10.5" customHeight="1" hidden="1">
      <c r="A53" s="59">
        <v>0</v>
      </c>
      <c r="B53" s="47"/>
      <c r="C53" s="6" t="s">
        <v>90</v>
      </c>
      <c r="D53" s="44" t="s">
        <v>299</v>
      </c>
      <c r="E53" s="424">
        <v>0</v>
      </c>
      <c r="F53" s="67">
        <v>0</v>
      </c>
      <c r="G53" s="67">
        <v>0</v>
      </c>
    </row>
    <row r="54" spans="1:7" s="6" customFormat="1" ht="10.5" customHeight="1" hidden="1">
      <c r="A54" s="59">
        <v>0</v>
      </c>
      <c r="B54" s="47"/>
      <c r="C54" s="6" t="s">
        <v>90</v>
      </c>
      <c r="D54" s="44" t="s">
        <v>299</v>
      </c>
      <c r="E54" s="424">
        <v>0</v>
      </c>
      <c r="F54" s="67">
        <v>0</v>
      </c>
      <c r="G54" s="67">
        <v>0</v>
      </c>
    </row>
    <row r="55" spans="1:7" s="6" customFormat="1" ht="10.5" customHeight="1" hidden="1">
      <c r="A55" s="59">
        <v>0</v>
      </c>
      <c r="B55" s="47"/>
      <c r="C55" s="6" t="s">
        <v>90</v>
      </c>
      <c r="D55" s="44" t="s">
        <v>299</v>
      </c>
      <c r="E55" s="424">
        <v>0</v>
      </c>
      <c r="F55" s="67">
        <v>0</v>
      </c>
      <c r="G55" s="67">
        <v>0</v>
      </c>
    </row>
    <row r="56" spans="1:7" s="6" customFormat="1" ht="10.5" customHeight="1" hidden="1">
      <c r="A56" s="59">
        <v>0</v>
      </c>
      <c r="B56" s="47"/>
      <c r="C56" s="6" t="s">
        <v>90</v>
      </c>
      <c r="D56" s="44" t="s">
        <v>299</v>
      </c>
      <c r="E56" s="424">
        <v>0</v>
      </c>
      <c r="F56" s="67">
        <v>0</v>
      </c>
      <c r="G56" s="67">
        <v>0</v>
      </c>
    </row>
    <row r="57" spans="1:7" s="6" customFormat="1" ht="10.5" customHeight="1" hidden="1">
      <c r="A57" s="59">
        <v>0</v>
      </c>
      <c r="B57" s="47"/>
      <c r="C57" s="6" t="s">
        <v>90</v>
      </c>
      <c r="D57" s="44" t="s">
        <v>299</v>
      </c>
      <c r="E57" s="424">
        <v>0</v>
      </c>
      <c r="F57" s="67">
        <v>0</v>
      </c>
      <c r="G57" s="67">
        <v>0</v>
      </c>
    </row>
    <row r="58" spans="1:7" s="6" customFormat="1" ht="10.5" customHeight="1" hidden="1">
      <c r="A58" s="59">
        <v>0</v>
      </c>
      <c r="B58" s="47"/>
      <c r="C58" s="6" t="s">
        <v>90</v>
      </c>
      <c r="D58" s="44" t="s">
        <v>299</v>
      </c>
      <c r="E58" s="424">
        <v>0</v>
      </c>
      <c r="F58" s="67">
        <v>0</v>
      </c>
      <c r="G58" s="67">
        <v>0</v>
      </c>
    </row>
    <row r="59" spans="1:7" s="6" customFormat="1" ht="10.5" customHeight="1" hidden="1">
      <c r="A59" s="59">
        <v>0</v>
      </c>
      <c r="B59" s="47"/>
      <c r="C59" s="6" t="s">
        <v>90</v>
      </c>
      <c r="D59" s="44" t="s">
        <v>299</v>
      </c>
      <c r="E59" s="424">
        <v>0</v>
      </c>
      <c r="F59" s="67">
        <v>0</v>
      </c>
      <c r="G59" s="67">
        <v>0</v>
      </c>
    </row>
    <row r="60" spans="1:7" s="6" customFormat="1" ht="10.5" customHeight="1" hidden="1">
      <c r="A60" s="59">
        <v>0</v>
      </c>
      <c r="B60" s="47"/>
      <c r="C60" s="6" t="s">
        <v>90</v>
      </c>
      <c r="D60" s="44" t="s">
        <v>299</v>
      </c>
      <c r="E60" s="424">
        <v>0</v>
      </c>
      <c r="F60" s="67">
        <v>0</v>
      </c>
      <c r="G60" s="67">
        <v>0</v>
      </c>
    </row>
    <row r="61" spans="1:7" s="6" customFormat="1" ht="10.5" customHeight="1" hidden="1">
      <c r="A61" s="59">
        <v>0</v>
      </c>
      <c r="B61" s="47"/>
      <c r="C61" s="6" t="s">
        <v>90</v>
      </c>
      <c r="D61" s="44" t="s">
        <v>299</v>
      </c>
      <c r="E61" s="424">
        <v>0</v>
      </c>
      <c r="F61" s="67">
        <v>0</v>
      </c>
      <c r="G61" s="67">
        <v>0</v>
      </c>
    </row>
    <row r="62" spans="1:7" s="6" customFormat="1" ht="10.5" customHeight="1" hidden="1">
      <c r="A62" s="59">
        <v>0</v>
      </c>
      <c r="B62" s="47"/>
      <c r="C62" s="6" t="s">
        <v>90</v>
      </c>
      <c r="D62" s="44" t="s">
        <v>299</v>
      </c>
      <c r="E62" s="424">
        <v>0</v>
      </c>
      <c r="F62" s="67">
        <v>0</v>
      </c>
      <c r="G62" s="67">
        <v>0</v>
      </c>
    </row>
    <row r="63" spans="1:7" s="6" customFormat="1" ht="10.5" customHeight="1" hidden="1">
      <c r="A63" s="59">
        <v>0</v>
      </c>
      <c r="B63" s="47"/>
      <c r="C63" s="6" t="s">
        <v>90</v>
      </c>
      <c r="D63" s="44" t="s">
        <v>299</v>
      </c>
      <c r="E63" s="424">
        <v>0</v>
      </c>
      <c r="F63" s="67">
        <v>0</v>
      </c>
      <c r="G63" s="67">
        <v>0</v>
      </c>
    </row>
    <row r="64" spans="1:7" s="6" customFormat="1" ht="10.5" customHeight="1" hidden="1">
      <c r="A64" s="59">
        <v>0</v>
      </c>
      <c r="B64" s="47"/>
      <c r="C64" s="6" t="s">
        <v>90</v>
      </c>
      <c r="D64" s="44" t="s">
        <v>299</v>
      </c>
      <c r="E64" s="424">
        <v>0</v>
      </c>
      <c r="F64" s="67">
        <v>0</v>
      </c>
      <c r="G64" s="67">
        <v>0</v>
      </c>
    </row>
    <row r="65" spans="1:7" s="6" customFormat="1" ht="10.5" customHeight="1" hidden="1">
      <c r="A65" s="59">
        <v>0</v>
      </c>
      <c r="B65" s="47"/>
      <c r="C65" s="6" t="s">
        <v>90</v>
      </c>
      <c r="D65" s="44" t="s">
        <v>299</v>
      </c>
      <c r="E65" s="424">
        <v>0</v>
      </c>
      <c r="F65" s="67">
        <v>0</v>
      </c>
      <c r="G65" s="67">
        <v>0</v>
      </c>
    </row>
    <row r="66" spans="1:7" s="6" customFormat="1" ht="10.5" customHeight="1" hidden="1">
      <c r="A66" s="59">
        <v>0</v>
      </c>
      <c r="B66" s="47"/>
      <c r="C66" s="6" t="s">
        <v>90</v>
      </c>
      <c r="D66" s="44" t="s">
        <v>299</v>
      </c>
      <c r="E66" s="424">
        <v>0</v>
      </c>
      <c r="F66" s="67">
        <v>0</v>
      </c>
      <c r="G66" s="67">
        <v>0</v>
      </c>
    </row>
    <row r="67" spans="1:7" s="6" customFormat="1" ht="10.5" customHeight="1" hidden="1">
      <c r="A67" s="59">
        <v>0</v>
      </c>
      <c r="B67" s="47"/>
      <c r="C67" s="6" t="s">
        <v>90</v>
      </c>
      <c r="D67" s="44" t="s">
        <v>299</v>
      </c>
      <c r="E67" s="424">
        <v>0</v>
      </c>
      <c r="F67" s="67">
        <v>0</v>
      </c>
      <c r="G67" s="67">
        <v>0</v>
      </c>
    </row>
    <row r="68" spans="1:7" s="6" customFormat="1" ht="10.5" customHeight="1" hidden="1">
      <c r="A68" s="59">
        <v>0</v>
      </c>
      <c r="B68" s="47"/>
      <c r="C68" s="6" t="s">
        <v>90</v>
      </c>
      <c r="D68" s="44" t="s">
        <v>299</v>
      </c>
      <c r="E68" s="424">
        <v>0</v>
      </c>
      <c r="F68" s="67">
        <v>0</v>
      </c>
      <c r="G68" s="67">
        <v>0</v>
      </c>
    </row>
    <row r="69" spans="1:7" s="6" customFormat="1" ht="10.5" customHeight="1" hidden="1">
      <c r="A69" s="59">
        <v>0</v>
      </c>
      <c r="B69" s="47"/>
      <c r="C69" s="6" t="s">
        <v>90</v>
      </c>
      <c r="D69" s="44" t="s">
        <v>299</v>
      </c>
      <c r="E69" s="424">
        <v>0</v>
      </c>
      <c r="F69" s="67">
        <v>0</v>
      </c>
      <c r="G69" s="67">
        <v>0</v>
      </c>
    </row>
    <row r="70" spans="1:7" s="6" customFormat="1" ht="10.5" customHeight="1" hidden="1">
      <c r="A70" s="59">
        <v>0</v>
      </c>
      <c r="B70" s="47"/>
      <c r="C70" s="6" t="s">
        <v>90</v>
      </c>
      <c r="D70" s="44" t="s">
        <v>299</v>
      </c>
      <c r="E70" s="424">
        <v>0</v>
      </c>
      <c r="F70" s="67">
        <v>0</v>
      </c>
      <c r="G70" s="67">
        <v>0</v>
      </c>
    </row>
    <row r="71" spans="1:7" s="6" customFormat="1" ht="10.5" customHeight="1" hidden="1">
      <c r="A71" s="59">
        <v>0</v>
      </c>
      <c r="B71" s="47"/>
      <c r="C71" s="6" t="s">
        <v>90</v>
      </c>
      <c r="D71" s="44" t="s">
        <v>299</v>
      </c>
      <c r="E71" s="424">
        <v>0</v>
      </c>
      <c r="F71" s="67">
        <v>0</v>
      </c>
      <c r="G71" s="67">
        <v>0</v>
      </c>
    </row>
    <row r="72" spans="1:7" s="6" customFormat="1" ht="10.5" customHeight="1" hidden="1">
      <c r="A72" s="59">
        <v>0</v>
      </c>
      <c r="B72" s="47"/>
      <c r="C72" s="6" t="s">
        <v>90</v>
      </c>
      <c r="D72" s="44" t="s">
        <v>299</v>
      </c>
      <c r="E72" s="424">
        <v>0</v>
      </c>
      <c r="F72" s="67">
        <v>0</v>
      </c>
      <c r="G72" s="67">
        <v>0</v>
      </c>
    </row>
    <row r="73" spans="1:7" s="6" customFormat="1" ht="10.5" customHeight="1" hidden="1">
      <c r="A73" s="59">
        <v>0</v>
      </c>
      <c r="B73" s="47"/>
      <c r="C73" s="6" t="s">
        <v>90</v>
      </c>
      <c r="D73" s="44" t="s">
        <v>299</v>
      </c>
      <c r="E73" s="424">
        <v>0</v>
      </c>
      <c r="F73" s="67">
        <v>0</v>
      </c>
      <c r="G73" s="67">
        <v>0</v>
      </c>
    </row>
    <row r="74" spans="1:7" s="6" customFormat="1" ht="12.75" customHeight="1" hidden="1">
      <c r="A74" s="59">
        <v>0</v>
      </c>
      <c r="B74" s="47"/>
      <c r="C74" s="6" t="s">
        <v>90</v>
      </c>
      <c r="D74" s="44" t="s">
        <v>299</v>
      </c>
      <c r="E74" s="424">
        <v>0</v>
      </c>
      <c r="F74" s="67">
        <v>0</v>
      </c>
      <c r="G74" s="67">
        <v>0</v>
      </c>
    </row>
    <row r="75" spans="1:7" s="6" customFormat="1" ht="12.75" customHeight="1" hidden="1">
      <c r="A75" s="59">
        <v>0</v>
      </c>
      <c r="B75" s="47"/>
      <c r="C75" s="6" t="s">
        <v>90</v>
      </c>
      <c r="D75" s="44" t="s">
        <v>299</v>
      </c>
      <c r="E75" s="424">
        <v>0</v>
      </c>
      <c r="F75" s="67">
        <v>0</v>
      </c>
      <c r="G75" s="67">
        <v>0</v>
      </c>
    </row>
    <row r="76" spans="1:7" s="6" customFormat="1" ht="12" customHeight="1" hidden="1">
      <c r="A76" s="59">
        <v>0</v>
      </c>
      <c r="B76" s="47"/>
      <c r="C76" s="6" t="s">
        <v>90</v>
      </c>
      <c r="D76" s="44" t="s">
        <v>299</v>
      </c>
      <c r="E76" s="424">
        <v>0</v>
      </c>
      <c r="F76" s="67">
        <v>0</v>
      </c>
      <c r="G76" s="67">
        <v>0</v>
      </c>
    </row>
    <row r="77" spans="1:7" s="6" customFormat="1" ht="12" customHeight="1" hidden="1">
      <c r="A77" s="59">
        <v>0</v>
      </c>
      <c r="B77" s="47"/>
      <c r="C77" s="6" t="s">
        <v>90</v>
      </c>
      <c r="D77" s="44" t="s">
        <v>299</v>
      </c>
      <c r="E77" s="424">
        <v>0</v>
      </c>
      <c r="F77" s="67">
        <v>0</v>
      </c>
      <c r="G77" s="67">
        <v>0</v>
      </c>
    </row>
    <row r="78" spans="1:7" s="6" customFormat="1" ht="12" customHeight="1" hidden="1">
      <c r="A78" s="59">
        <v>0</v>
      </c>
      <c r="B78" s="47"/>
      <c r="C78" s="6" t="s">
        <v>90</v>
      </c>
      <c r="D78" s="44" t="s">
        <v>299</v>
      </c>
      <c r="E78" s="424">
        <v>0</v>
      </c>
      <c r="F78" s="67">
        <v>0</v>
      </c>
      <c r="G78" s="67">
        <v>0</v>
      </c>
    </row>
    <row r="79" spans="1:7" s="6" customFormat="1" ht="12" customHeight="1" hidden="1">
      <c r="A79" s="59">
        <v>0</v>
      </c>
      <c r="B79" s="47"/>
      <c r="C79" s="6" t="s">
        <v>90</v>
      </c>
      <c r="D79" s="44" t="s">
        <v>299</v>
      </c>
      <c r="E79" s="424">
        <v>0</v>
      </c>
      <c r="F79" s="67">
        <v>0</v>
      </c>
      <c r="G79" s="67">
        <v>0</v>
      </c>
    </row>
    <row r="80" spans="1:7" s="6" customFormat="1" ht="12" customHeight="1" hidden="1">
      <c r="A80" s="59">
        <v>0</v>
      </c>
      <c r="B80" s="47"/>
      <c r="C80" s="6" t="s">
        <v>90</v>
      </c>
      <c r="D80" s="44" t="s">
        <v>299</v>
      </c>
      <c r="E80" s="424">
        <v>0</v>
      </c>
      <c r="F80" s="67">
        <v>0</v>
      </c>
      <c r="G80" s="67">
        <v>0</v>
      </c>
    </row>
    <row r="81" spans="1:7" s="6" customFormat="1" ht="12" customHeight="1" hidden="1">
      <c r="A81" s="59">
        <v>0</v>
      </c>
      <c r="B81" s="47"/>
      <c r="C81" s="6" t="s">
        <v>90</v>
      </c>
      <c r="D81" s="44" t="s">
        <v>299</v>
      </c>
      <c r="E81" s="424">
        <v>0</v>
      </c>
      <c r="F81" s="67">
        <v>0</v>
      </c>
      <c r="G81" s="67">
        <v>0</v>
      </c>
    </row>
    <row r="82" spans="1:7" s="6" customFormat="1" ht="12" customHeight="1" hidden="1">
      <c r="A82" s="59">
        <v>0</v>
      </c>
      <c r="B82" s="47"/>
      <c r="C82" s="6" t="s">
        <v>90</v>
      </c>
      <c r="D82" s="44" t="s">
        <v>299</v>
      </c>
      <c r="E82" s="424">
        <v>0</v>
      </c>
      <c r="F82" s="67">
        <v>0</v>
      </c>
      <c r="G82" s="67">
        <v>0</v>
      </c>
    </row>
    <row r="83" spans="1:7" s="6" customFormat="1" ht="12" customHeight="1" hidden="1">
      <c r="A83" s="59">
        <v>0</v>
      </c>
      <c r="B83" s="47"/>
      <c r="C83" s="6" t="s">
        <v>90</v>
      </c>
      <c r="D83" s="44" t="s">
        <v>299</v>
      </c>
      <c r="E83" s="424">
        <v>0</v>
      </c>
      <c r="F83" s="67">
        <v>0</v>
      </c>
      <c r="G83" s="67">
        <v>0</v>
      </c>
    </row>
    <row r="84" spans="1:7" s="6" customFormat="1" ht="12" customHeight="1" hidden="1">
      <c r="A84" s="59">
        <v>0</v>
      </c>
      <c r="B84" s="47"/>
      <c r="C84" s="6" t="s">
        <v>90</v>
      </c>
      <c r="D84" s="44" t="s">
        <v>299</v>
      </c>
      <c r="E84" s="424">
        <v>0</v>
      </c>
      <c r="F84" s="67">
        <v>0</v>
      </c>
      <c r="G84" s="67">
        <v>0</v>
      </c>
    </row>
    <row r="85" spans="1:7" s="6" customFormat="1" ht="12" customHeight="1" hidden="1">
      <c r="A85" s="59">
        <v>0</v>
      </c>
      <c r="B85" s="47"/>
      <c r="C85" s="6" t="s">
        <v>90</v>
      </c>
      <c r="D85" s="44" t="s">
        <v>299</v>
      </c>
      <c r="E85" s="424">
        <v>0</v>
      </c>
      <c r="F85" s="67">
        <v>0</v>
      </c>
      <c r="G85" s="67">
        <v>0</v>
      </c>
    </row>
    <row r="86" spans="1:7" s="6" customFormat="1" ht="11.25" customHeight="1" hidden="1">
      <c r="A86" s="59">
        <v>0</v>
      </c>
      <c r="B86" s="47"/>
      <c r="C86" s="6" t="s">
        <v>90</v>
      </c>
      <c r="D86" s="44" t="s">
        <v>299</v>
      </c>
      <c r="E86" s="424">
        <v>0</v>
      </c>
      <c r="F86" s="67">
        <v>0</v>
      </c>
      <c r="G86" s="67">
        <v>0</v>
      </c>
    </row>
    <row r="87" spans="1:7" s="6" customFormat="1" ht="11.25" customHeight="1" hidden="1">
      <c r="A87" s="59">
        <v>0</v>
      </c>
      <c r="B87" s="47"/>
      <c r="C87" s="6" t="s">
        <v>90</v>
      </c>
      <c r="D87" s="44" t="s">
        <v>299</v>
      </c>
      <c r="E87" s="424">
        <v>0</v>
      </c>
      <c r="F87" s="67">
        <v>0</v>
      </c>
      <c r="G87" s="67">
        <v>0</v>
      </c>
    </row>
    <row r="88" spans="1:7" s="6" customFormat="1" ht="12.75" customHeight="1" hidden="1">
      <c r="A88" s="59">
        <v>0</v>
      </c>
      <c r="B88" s="47"/>
      <c r="C88" s="6" t="s">
        <v>90</v>
      </c>
      <c r="D88" s="44" t="s">
        <v>299</v>
      </c>
      <c r="E88" s="424">
        <v>0</v>
      </c>
      <c r="F88" s="67">
        <v>0</v>
      </c>
      <c r="G88" s="67">
        <v>0</v>
      </c>
    </row>
    <row r="89" spans="1:7" s="6" customFormat="1" ht="12.75" customHeight="1" hidden="1">
      <c r="A89" s="59">
        <v>0</v>
      </c>
      <c r="B89" s="47"/>
      <c r="C89" s="6" t="s">
        <v>90</v>
      </c>
      <c r="D89" s="44" t="s">
        <v>299</v>
      </c>
      <c r="E89" s="424">
        <v>0</v>
      </c>
      <c r="F89" s="67">
        <v>0</v>
      </c>
      <c r="G89" s="67">
        <v>0</v>
      </c>
    </row>
    <row r="90" spans="1:7" s="6" customFormat="1" ht="12.75" customHeight="1" hidden="1">
      <c r="A90" s="59">
        <v>0</v>
      </c>
      <c r="B90" s="47"/>
      <c r="C90" s="6" t="s">
        <v>90</v>
      </c>
      <c r="D90" s="44" t="s">
        <v>299</v>
      </c>
      <c r="E90" s="424">
        <v>0</v>
      </c>
      <c r="F90" s="67">
        <v>0</v>
      </c>
      <c r="G90" s="67">
        <v>0</v>
      </c>
    </row>
    <row r="91" spans="1:7" s="6" customFormat="1" ht="12.75" customHeight="1" hidden="1">
      <c r="A91" s="59">
        <v>0</v>
      </c>
      <c r="B91" s="47"/>
      <c r="C91" s="6" t="s">
        <v>90</v>
      </c>
      <c r="D91" s="44" t="s">
        <v>299</v>
      </c>
      <c r="E91" s="424">
        <v>0</v>
      </c>
      <c r="F91" s="67">
        <v>0</v>
      </c>
      <c r="G91" s="67">
        <v>0</v>
      </c>
    </row>
    <row r="92" spans="1:7" s="6" customFormat="1" ht="12.75" customHeight="1" hidden="1">
      <c r="A92" s="59">
        <v>0</v>
      </c>
      <c r="B92" s="47"/>
      <c r="C92" s="6" t="s">
        <v>90</v>
      </c>
      <c r="D92" s="44" t="s">
        <v>299</v>
      </c>
      <c r="E92" s="424">
        <v>0</v>
      </c>
      <c r="F92" s="67">
        <v>0</v>
      </c>
      <c r="G92" s="67">
        <v>0</v>
      </c>
    </row>
    <row r="93" spans="1:7" s="6" customFormat="1" ht="12.75" customHeight="1" hidden="1">
      <c r="A93" s="59">
        <v>0</v>
      </c>
      <c r="B93" s="47"/>
      <c r="C93" s="6" t="s">
        <v>90</v>
      </c>
      <c r="D93" s="44" t="s">
        <v>299</v>
      </c>
      <c r="E93" s="424">
        <v>0</v>
      </c>
      <c r="F93" s="67">
        <v>0</v>
      </c>
      <c r="G93" s="67">
        <v>0</v>
      </c>
    </row>
    <row r="94" spans="1:7" s="6" customFormat="1" ht="12.75" customHeight="1" hidden="1">
      <c r="A94" s="59"/>
      <c r="B94" s="47"/>
      <c r="D94" s="44"/>
      <c r="E94" s="424"/>
      <c r="F94" s="67"/>
      <c r="G94" s="67"/>
    </row>
    <row r="95" spans="1:7" s="6" customFormat="1" ht="12.75" customHeight="1" hidden="1">
      <c r="A95" s="59"/>
      <c r="B95" s="47"/>
      <c r="D95" s="44"/>
      <c r="E95" s="424"/>
      <c r="F95" s="67"/>
      <c r="G95" s="67"/>
    </row>
    <row r="96" spans="1:7" s="6" customFormat="1" ht="12.75" customHeight="1" hidden="1">
      <c r="A96" s="59"/>
      <c r="B96" s="47"/>
      <c r="D96" s="44"/>
      <c r="E96" s="424"/>
      <c r="F96" s="67"/>
      <c r="G96" s="67"/>
    </row>
    <row r="97" spans="1:7" s="6" customFormat="1" ht="9.75" customHeight="1" hidden="1">
      <c r="A97" s="59"/>
      <c r="B97" s="47"/>
      <c r="D97" s="44"/>
      <c r="E97" s="424"/>
      <c r="F97" s="67"/>
      <c r="G97" s="67"/>
    </row>
    <row r="98" spans="1:7" s="6" customFormat="1" ht="9.75" customHeight="1" hidden="1">
      <c r="A98" s="59"/>
      <c r="B98" s="47"/>
      <c r="D98" s="44"/>
      <c r="E98" s="424"/>
      <c r="F98" s="67"/>
      <c r="G98" s="67"/>
    </row>
    <row r="99" spans="1:7" ht="12.75">
      <c r="A99" s="425"/>
      <c r="B99" s="426"/>
      <c r="C99" s="103"/>
      <c r="D99" s="427"/>
      <c r="E99" s="428"/>
      <c r="F99" s="121"/>
      <c r="G99" s="429"/>
    </row>
    <row r="100" spans="1:15" ht="12.75">
      <c r="A100" s="12"/>
      <c r="B100" s="12"/>
      <c r="C100" s="38" t="s">
        <v>52</v>
      </c>
      <c r="D100" s="30">
        <v>6</v>
      </c>
      <c r="E100" s="38"/>
      <c r="F100" s="93">
        <v>12841.415</v>
      </c>
      <c r="G100" s="93">
        <v>18813.5938701</v>
      </c>
      <c r="H100" s="12"/>
      <c r="I100" s="12"/>
      <c r="J100" s="12"/>
      <c r="K100" s="12"/>
      <c r="L100" s="12"/>
      <c r="M100" s="12"/>
      <c r="N100" s="12"/>
      <c r="O100" s="12"/>
    </row>
    <row r="101" spans="1:15" ht="6" customHeight="1">
      <c r="A101" s="12"/>
      <c r="B101" s="12"/>
      <c r="C101" s="38"/>
      <c r="D101" s="30"/>
      <c r="E101" s="38"/>
      <c r="F101" s="93"/>
      <c r="G101" s="93"/>
      <c r="H101" s="12"/>
      <c r="I101" s="12"/>
      <c r="J101" s="12"/>
      <c r="K101" s="12"/>
      <c r="L101" s="12"/>
      <c r="M101" s="12"/>
      <c r="N101" s="12"/>
      <c r="O101" s="12"/>
    </row>
    <row r="102" spans="1:15" ht="9.75" customHeight="1">
      <c r="A102" s="12"/>
      <c r="B102" s="12"/>
      <c r="C102" s="38"/>
      <c r="D102" s="22"/>
      <c r="E102" s="21"/>
      <c r="F102" s="273"/>
      <c r="G102" s="430"/>
      <c r="H102" s="12"/>
      <c r="I102" s="12"/>
      <c r="J102" s="12"/>
      <c r="K102" s="12"/>
      <c r="L102" s="12"/>
      <c r="M102" s="12"/>
      <c r="N102" s="12"/>
      <c r="O102" s="12"/>
    </row>
    <row r="103" spans="3:7" s="6" customFormat="1" ht="12" customHeight="1">
      <c r="C103" s="17" t="s">
        <v>76</v>
      </c>
      <c r="D103" s="47"/>
      <c r="F103" s="67"/>
      <c r="G103" s="29"/>
    </row>
    <row r="104" spans="3:7" s="6" customFormat="1" ht="12.75" customHeight="1" hidden="1">
      <c r="C104" s="85"/>
      <c r="D104" s="47"/>
      <c r="F104" s="67"/>
      <c r="G104" s="29"/>
    </row>
    <row r="105" spans="1:7" ht="12.75" customHeight="1" hidden="1">
      <c r="A105" s="59">
        <v>0</v>
      </c>
      <c r="B105" s="431"/>
      <c r="C105" s="6" t="s">
        <v>90</v>
      </c>
      <c r="D105" s="75"/>
      <c r="E105" s="6"/>
      <c r="F105" s="67">
        <v>0</v>
      </c>
      <c r="G105" s="29"/>
    </row>
    <row r="106" spans="1:7" ht="12.75" customHeight="1" hidden="1">
      <c r="A106" s="59">
        <v>0</v>
      </c>
      <c r="B106" s="431"/>
      <c r="C106" s="6" t="s">
        <v>90</v>
      </c>
      <c r="D106" s="75"/>
      <c r="E106" s="6"/>
      <c r="F106" s="67">
        <v>0</v>
      </c>
      <c r="G106" s="29"/>
    </row>
    <row r="107" spans="1:7" ht="13.5" customHeight="1" hidden="1">
      <c r="A107" s="432">
        <v>0</v>
      </c>
      <c r="B107" s="431"/>
      <c r="C107" s="6" t="s">
        <v>90</v>
      </c>
      <c r="D107" s="75"/>
      <c r="E107" s="6"/>
      <c r="F107" s="67">
        <v>0</v>
      </c>
      <c r="G107" s="29"/>
    </row>
    <row r="108" spans="1:7" ht="13.5" customHeight="1" hidden="1">
      <c r="A108" s="432">
        <v>0</v>
      </c>
      <c r="B108" s="431"/>
      <c r="C108" s="21" t="s">
        <v>90</v>
      </c>
      <c r="D108" s="69"/>
      <c r="E108" s="21"/>
      <c r="F108" s="433">
        <v>0</v>
      </c>
      <c r="G108" s="29"/>
    </row>
    <row r="109" spans="1:7" ht="13.5" hidden="1">
      <c r="A109" s="432"/>
      <c r="B109" s="431"/>
      <c r="C109" s="103"/>
      <c r="D109" s="434"/>
      <c r="E109" s="103"/>
      <c r="F109" s="121"/>
      <c r="G109" s="29"/>
    </row>
    <row r="110" spans="1:7" ht="12.75">
      <c r="A110" s="431"/>
      <c r="B110" s="431"/>
      <c r="C110" s="38" t="s">
        <v>31</v>
      </c>
      <c r="D110" s="30">
        <v>0</v>
      </c>
      <c r="E110" s="38"/>
      <c r="F110" s="93">
        <v>0</v>
      </c>
      <c r="G110" s="29"/>
    </row>
    <row r="111" spans="1:7" ht="4.5" customHeight="1">
      <c r="A111" s="431"/>
      <c r="B111" s="431"/>
      <c r="C111" s="6"/>
      <c r="D111" s="47"/>
      <c r="E111" s="6"/>
      <c r="F111" s="67"/>
      <c r="G111" s="29"/>
    </row>
    <row r="112" spans="3:7" ht="12.75">
      <c r="C112" s="85" t="s">
        <v>77</v>
      </c>
      <c r="D112" s="47"/>
      <c r="E112" s="6"/>
      <c r="F112" s="93">
        <v>12841.415</v>
      </c>
      <c r="G112" s="29"/>
    </row>
    <row r="113" spans="3:7" ht="6" customHeight="1">
      <c r="C113" s="85"/>
      <c r="D113" s="47"/>
      <c r="E113" s="6"/>
      <c r="F113" s="93"/>
      <c r="G113" s="29"/>
    </row>
    <row r="114" spans="1:7" s="6" customFormat="1" ht="12.75" customHeight="1">
      <c r="A114" s="1"/>
      <c r="B114" s="1"/>
      <c r="C114" s="85"/>
      <c r="D114" s="47"/>
      <c r="F114" s="93"/>
      <c r="G114" s="29"/>
    </row>
    <row r="115" spans="1:7" s="6" customFormat="1" ht="18">
      <c r="A115" s="19" t="s">
        <v>25</v>
      </c>
      <c r="B115" s="3"/>
      <c r="D115" s="20"/>
      <c r="F115" s="20" t="s">
        <v>71</v>
      </c>
      <c r="G115" s="20" t="s">
        <v>34</v>
      </c>
    </row>
    <row r="116" spans="3:7" s="3" customFormat="1" ht="12.75">
      <c r="C116" s="104" t="s">
        <v>73</v>
      </c>
      <c r="D116" s="106" t="s">
        <v>78</v>
      </c>
      <c r="E116" s="104"/>
      <c r="F116" s="106" t="s">
        <v>23</v>
      </c>
      <c r="G116" s="106" t="s">
        <v>37</v>
      </c>
    </row>
    <row r="117" spans="1:7" s="6" customFormat="1" ht="11.25" customHeight="1">
      <c r="A117" s="85"/>
      <c r="B117" s="85"/>
      <c r="D117" s="20"/>
      <c r="F117" s="170"/>
      <c r="G117" s="20"/>
    </row>
    <row r="118" spans="1:7" ht="12.75">
      <c r="A118" s="431"/>
      <c r="B118" s="431"/>
      <c r="C118" s="6" t="s">
        <v>79</v>
      </c>
      <c r="D118" s="23">
        <v>3</v>
      </c>
      <c r="E118" s="435"/>
      <c r="F118" s="67">
        <v>13093.92</v>
      </c>
      <c r="G118" s="67">
        <v>12708.6024</v>
      </c>
    </row>
    <row r="119" spans="1:7" ht="12.75">
      <c r="A119" s="431"/>
      <c r="B119" s="431"/>
      <c r="C119" s="6" t="s">
        <v>80</v>
      </c>
      <c r="D119" s="23">
        <v>5</v>
      </c>
      <c r="E119" s="435"/>
      <c r="F119" s="67">
        <v>12667.667000000001</v>
      </c>
      <c r="G119" s="67">
        <v>18748.483081500002</v>
      </c>
    </row>
    <row r="120" spans="1:7" ht="12.75">
      <c r="A120" s="431"/>
      <c r="B120" s="431"/>
      <c r="C120" s="6" t="s">
        <v>81</v>
      </c>
      <c r="D120" s="23">
        <v>4</v>
      </c>
      <c r="E120" s="435"/>
      <c r="F120" s="67">
        <v>9110.72</v>
      </c>
      <c r="G120" s="67">
        <v>8863.083483999999</v>
      </c>
    </row>
    <row r="121" spans="1:7" ht="12.75">
      <c r="A121" s="431"/>
      <c r="B121" s="431"/>
      <c r="C121" s="6" t="s">
        <v>82</v>
      </c>
      <c r="D121" s="23">
        <v>5</v>
      </c>
      <c r="E121" s="435"/>
      <c r="F121" s="67">
        <v>4800.738</v>
      </c>
      <c r="G121" s="67">
        <v>5045.959521399999</v>
      </c>
    </row>
    <row r="122" spans="1:7" ht="12.75">
      <c r="A122" s="431"/>
      <c r="B122" s="431"/>
      <c r="C122" s="6" t="s">
        <v>83</v>
      </c>
      <c r="D122" s="23">
        <v>0</v>
      </c>
      <c r="E122" s="435"/>
      <c r="F122" s="67">
        <v>0</v>
      </c>
      <c r="G122" s="67">
        <v>0</v>
      </c>
    </row>
    <row r="123" spans="1:7" ht="12.75">
      <c r="A123" s="431"/>
      <c r="B123" s="431"/>
      <c r="C123" s="103" t="s">
        <v>84</v>
      </c>
      <c r="D123" s="120">
        <v>0</v>
      </c>
      <c r="E123" s="436"/>
      <c r="F123" s="121">
        <v>0</v>
      </c>
      <c r="G123" s="121">
        <v>0</v>
      </c>
    </row>
    <row r="124" spans="1:7" ht="12.75">
      <c r="A124" s="431"/>
      <c r="B124" s="431"/>
      <c r="C124" s="24" t="s">
        <v>31</v>
      </c>
      <c r="D124" s="30">
        <v>17</v>
      </c>
      <c r="E124" s="38"/>
      <c r="F124" s="273">
        <v>39673.045</v>
      </c>
      <c r="G124" s="273">
        <v>45366.1284869</v>
      </c>
    </row>
    <row r="125" spans="1:7" s="3" customFormat="1" ht="9" customHeight="1">
      <c r="A125" s="1"/>
      <c r="B125" s="1"/>
      <c r="C125" s="6"/>
      <c r="D125" s="6"/>
      <c r="E125" s="6"/>
      <c r="F125" s="6"/>
      <c r="G125" s="6"/>
    </row>
    <row r="126" spans="1:11" s="4" customFormat="1" ht="9" customHeight="1">
      <c r="A126" s="1"/>
      <c r="B126" s="1"/>
      <c r="C126" s="6"/>
      <c r="D126" s="6"/>
      <c r="E126" s="6"/>
      <c r="F126" s="6"/>
      <c r="G126" s="6"/>
      <c r="H126" s="1"/>
      <c r="I126" s="1"/>
      <c r="J126" s="1"/>
      <c r="K126" s="1"/>
    </row>
    <row r="127" spans="4:7" s="6" customFormat="1" ht="9" customHeight="1">
      <c r="D127" s="47"/>
      <c r="F127" s="67"/>
      <c r="G127" s="29"/>
    </row>
    <row r="128" spans="3:7" s="6" customFormat="1" ht="11.25" customHeight="1">
      <c r="C128" s="38" t="s">
        <v>76</v>
      </c>
      <c r="D128" s="69"/>
      <c r="E128" s="21"/>
      <c r="F128" s="433"/>
      <c r="G128" s="29"/>
    </row>
    <row r="129" spans="3:7" s="6" customFormat="1" ht="11.25" customHeight="1">
      <c r="C129" s="104"/>
      <c r="D129" s="434"/>
      <c r="E129" s="103"/>
      <c r="F129" s="121"/>
      <c r="G129" s="29"/>
    </row>
    <row r="130" spans="1:7" ht="12.75">
      <c r="A130" s="431"/>
      <c r="B130" s="431"/>
      <c r="C130" s="38" t="s">
        <v>31</v>
      </c>
      <c r="D130" s="178">
        <v>0</v>
      </c>
      <c r="E130" s="4"/>
      <c r="F130" s="93">
        <v>0</v>
      </c>
      <c r="G130" s="29"/>
    </row>
    <row r="131" spans="1:7" ht="4.5" customHeight="1">
      <c r="A131" s="431"/>
      <c r="B131" s="431"/>
      <c r="C131" s="6"/>
      <c r="D131" s="47"/>
      <c r="E131" s="6"/>
      <c r="F131" s="67"/>
      <c r="G131" s="29"/>
    </row>
    <row r="132" spans="3:7" ht="12.75">
      <c r="C132" s="85" t="s">
        <v>77</v>
      </c>
      <c r="D132" s="47"/>
      <c r="E132" s="6"/>
      <c r="F132" s="93">
        <v>39673.045</v>
      </c>
      <c r="G132" s="29"/>
    </row>
    <row r="133" spans="3:7" ht="12.75">
      <c r="C133" s="85"/>
      <c r="D133" s="47"/>
      <c r="E133" s="6"/>
      <c r="F133" s="93"/>
      <c r="G133" s="29"/>
    </row>
    <row r="134" spans="3:7" ht="12.75">
      <c r="C134" s="85"/>
      <c r="D134" s="47"/>
      <c r="E134" s="6"/>
      <c r="F134" s="93"/>
      <c r="G134" s="29"/>
    </row>
    <row r="135" spans="1:11" s="3" customFormat="1" ht="17.25" customHeight="1">
      <c r="A135" s="1"/>
      <c r="B135" s="1"/>
      <c r="C135" s="85"/>
      <c r="D135" s="47"/>
      <c r="E135" s="6"/>
      <c r="F135" s="93"/>
      <c r="G135" s="29"/>
      <c r="H135" s="1"/>
      <c r="I135" s="1"/>
      <c r="J135" s="1"/>
      <c r="K135" s="1"/>
    </row>
    <row r="136" spans="1:7" s="6" customFormat="1" ht="25.5">
      <c r="A136" s="423" t="s">
        <v>85</v>
      </c>
      <c r="B136" s="85"/>
      <c r="D136" s="437"/>
      <c r="F136" s="67"/>
      <c r="G136" s="29"/>
    </row>
    <row r="137" spans="1:7" s="6" customFormat="1" ht="18" customHeight="1">
      <c r="A137" s="85"/>
      <c r="B137" s="85"/>
      <c r="D137" s="47"/>
      <c r="F137" s="67"/>
      <c r="G137" s="29"/>
    </row>
    <row r="138" spans="1:7" s="6" customFormat="1" ht="12.75">
      <c r="A138" s="1"/>
      <c r="B138" s="3"/>
      <c r="D138" s="30" t="s">
        <v>21</v>
      </c>
      <c r="F138" s="170" t="s">
        <v>71</v>
      </c>
      <c r="G138" s="20" t="s">
        <v>86</v>
      </c>
    </row>
    <row r="139" spans="1:7" s="6" customFormat="1" ht="12">
      <c r="A139" s="90"/>
      <c r="B139" s="90"/>
      <c r="C139" s="103"/>
      <c r="D139" s="106" t="s">
        <v>40</v>
      </c>
      <c r="E139" s="103"/>
      <c r="F139" s="438" t="s">
        <v>23</v>
      </c>
      <c r="G139" s="106" t="s">
        <v>24</v>
      </c>
    </row>
    <row r="140" spans="1:7" s="6" customFormat="1" ht="18">
      <c r="A140" s="387" t="s">
        <v>298</v>
      </c>
      <c r="B140" s="85"/>
      <c r="D140" s="47"/>
      <c r="F140" s="67"/>
      <c r="G140" s="29"/>
    </row>
    <row r="141" spans="1:7" ht="12.75">
      <c r="A141" s="431"/>
      <c r="B141" s="431"/>
      <c r="C141" s="6" t="s">
        <v>87</v>
      </c>
      <c r="D141" s="23">
        <v>0</v>
      </c>
      <c r="E141" s="6"/>
      <c r="F141" s="67">
        <v>0</v>
      </c>
      <c r="G141" s="67">
        <v>0</v>
      </c>
    </row>
    <row r="142" spans="1:7" ht="12.75">
      <c r="A142" s="431"/>
      <c r="B142" s="431"/>
      <c r="C142" s="6" t="s">
        <v>88</v>
      </c>
      <c r="D142" s="23">
        <v>0</v>
      </c>
      <c r="E142" s="6"/>
      <c r="F142" s="67">
        <v>0</v>
      </c>
      <c r="G142" s="67">
        <v>0</v>
      </c>
    </row>
    <row r="143" spans="1:7" ht="12.75">
      <c r="A143" s="431"/>
      <c r="B143" s="431"/>
      <c r="C143" s="103" t="s">
        <v>89</v>
      </c>
      <c r="D143" s="120">
        <v>0</v>
      </c>
      <c r="E143" s="103"/>
      <c r="F143" s="121">
        <v>0</v>
      </c>
      <c r="G143" s="121">
        <v>0</v>
      </c>
    </row>
    <row r="144" spans="1:7" ht="12.75">
      <c r="A144" s="431"/>
      <c r="B144" s="431"/>
      <c r="C144" s="24" t="s">
        <v>31</v>
      </c>
      <c r="D144" s="30">
        <v>0</v>
      </c>
      <c r="E144" s="38"/>
      <c r="F144" s="273">
        <v>0</v>
      </c>
      <c r="G144" s="273">
        <v>0</v>
      </c>
    </row>
    <row r="145" spans="1:7" s="3" customFormat="1" ht="7.5" customHeight="1">
      <c r="A145" s="1"/>
      <c r="B145" s="1"/>
      <c r="C145" s="6"/>
      <c r="D145" s="6"/>
      <c r="E145" s="6"/>
      <c r="F145" s="6"/>
      <c r="G145" s="6"/>
    </row>
    <row r="146" spans="1:7" s="6" customFormat="1" ht="18">
      <c r="A146" s="19" t="s">
        <v>25</v>
      </c>
      <c r="B146" s="3"/>
      <c r="C146" s="85"/>
      <c r="D146" s="47"/>
      <c r="F146" s="67"/>
      <c r="G146" s="29"/>
    </row>
    <row r="147" spans="1:7" s="6" customFormat="1" ht="6" customHeight="1">
      <c r="A147" s="3"/>
      <c r="B147" s="3"/>
      <c r="C147" s="85"/>
      <c r="D147" s="47"/>
      <c r="F147" s="67"/>
      <c r="G147" s="29"/>
    </row>
    <row r="148" spans="1:7" ht="12.75">
      <c r="A148" s="431"/>
      <c r="B148" s="431"/>
      <c r="C148" s="6" t="s">
        <v>87</v>
      </c>
      <c r="D148" s="23">
        <v>0</v>
      </c>
      <c r="E148" s="6"/>
      <c r="F148" s="67">
        <v>0</v>
      </c>
      <c r="G148" s="67">
        <v>0</v>
      </c>
    </row>
    <row r="149" spans="1:7" ht="12.75">
      <c r="A149" s="431"/>
      <c r="B149" s="431"/>
      <c r="C149" s="6" t="s">
        <v>88</v>
      </c>
      <c r="D149" s="23">
        <v>0</v>
      </c>
      <c r="E149" s="6"/>
      <c r="F149" s="67">
        <v>0</v>
      </c>
      <c r="G149" s="67">
        <v>0</v>
      </c>
    </row>
    <row r="150" spans="1:7" ht="12.75">
      <c r="A150" s="431"/>
      <c r="B150" s="431"/>
      <c r="C150" s="103" t="s">
        <v>89</v>
      </c>
      <c r="D150" s="120">
        <v>0</v>
      </c>
      <c r="E150" s="103"/>
      <c r="F150" s="121">
        <v>0</v>
      </c>
      <c r="G150" s="121">
        <v>0</v>
      </c>
    </row>
    <row r="151" spans="1:7" ht="12.75">
      <c r="A151" s="431"/>
      <c r="B151" s="431"/>
      <c r="C151" s="24" t="s">
        <v>31</v>
      </c>
      <c r="D151" s="30">
        <v>0</v>
      </c>
      <c r="E151" s="38"/>
      <c r="F151" s="273">
        <v>0</v>
      </c>
      <c r="G151" s="273">
        <v>0</v>
      </c>
    </row>
    <row r="152" spans="1:7" s="4" customFormat="1" ht="12.75">
      <c r="A152" s="1"/>
      <c r="B152" s="1"/>
      <c r="C152" s="1"/>
      <c r="D152" s="1"/>
      <c r="E152" s="1"/>
      <c r="F152" s="1"/>
      <c r="G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spans="1:7" s="6" customFormat="1" ht="12.75">
      <c r="A162" s="1"/>
      <c r="B162" s="1"/>
      <c r="C162" s="85"/>
      <c r="D162" s="47"/>
      <c r="F162" s="67"/>
      <c r="G162" s="29"/>
    </row>
    <row r="163" ht="12.75">
      <c r="D163" s="1"/>
    </row>
    <row r="164" ht="12.75">
      <c r="D164" s="1"/>
    </row>
    <row r="165" ht="12.75">
      <c r="D165" s="1"/>
    </row>
    <row r="166" ht="9.75" customHeight="1">
      <c r="D166" s="1"/>
    </row>
    <row r="167" ht="12.75">
      <c r="D167" s="1"/>
    </row>
    <row r="168" ht="12.75">
      <c r="D168" s="1"/>
    </row>
    <row r="169" ht="12.75">
      <c r="D169" s="1"/>
    </row>
    <row r="170" s="6" customFormat="1" ht="12">
      <c r="D170" s="47"/>
    </row>
    <row r="171" s="6" customFormat="1" ht="12">
      <c r="D171" s="47"/>
    </row>
    <row r="172" s="6" customFormat="1" ht="12">
      <c r="D172" s="47"/>
    </row>
    <row r="173" s="6" customFormat="1" ht="12">
      <c r="D173" s="47"/>
    </row>
    <row r="174" s="6" customFormat="1" ht="12">
      <c r="D174" s="47"/>
    </row>
    <row r="175" s="6" customFormat="1" ht="12">
      <c r="D175" s="47"/>
    </row>
    <row r="176" s="6" customFormat="1" ht="12">
      <c r="D176" s="47"/>
    </row>
    <row r="177" s="6" customFormat="1" ht="12">
      <c r="D177" s="47"/>
    </row>
    <row r="178" s="6" customFormat="1" ht="12">
      <c r="D178" s="47"/>
    </row>
    <row r="179" s="6" customFormat="1" ht="12">
      <c r="D179" s="47"/>
    </row>
    <row r="180" s="6" customFormat="1" ht="12">
      <c r="D180" s="47"/>
    </row>
    <row r="181" s="6" customFormat="1" ht="12">
      <c r="D181" s="47"/>
    </row>
    <row r="182" s="6" customFormat="1" ht="12">
      <c r="D182" s="47"/>
    </row>
    <row r="183" s="6" customFormat="1" ht="12">
      <c r="D183" s="47"/>
    </row>
    <row r="184" s="6" customFormat="1" ht="12">
      <c r="D184" s="47"/>
    </row>
    <row r="185" s="6" customFormat="1" ht="12">
      <c r="D185" s="47"/>
    </row>
    <row r="186" s="6" customFormat="1" ht="12">
      <c r="D186" s="47"/>
    </row>
    <row r="187" s="6" customFormat="1" ht="12">
      <c r="D187" s="47"/>
    </row>
    <row r="188" s="6" customFormat="1" ht="12">
      <c r="D188" s="47"/>
    </row>
    <row r="189" s="6" customFormat="1" ht="12">
      <c r="D189" s="47"/>
    </row>
    <row r="190" s="6" customFormat="1" ht="12">
      <c r="D190" s="47"/>
    </row>
    <row r="191" s="6" customFormat="1" ht="12">
      <c r="D191" s="47"/>
    </row>
    <row r="192" s="6" customFormat="1" ht="12">
      <c r="D192" s="47"/>
    </row>
    <row r="193" s="6" customFormat="1" ht="12">
      <c r="D193" s="47"/>
    </row>
    <row r="194" s="6" customFormat="1" ht="12">
      <c r="D194" s="47"/>
    </row>
    <row r="195" s="6" customFormat="1" ht="12">
      <c r="D195" s="47"/>
    </row>
    <row r="196" s="6" customFormat="1" ht="12">
      <c r="D196" s="47"/>
    </row>
    <row r="197" s="6" customFormat="1" ht="12">
      <c r="D197" s="47"/>
    </row>
    <row r="198" s="6" customFormat="1" ht="12">
      <c r="D198" s="47"/>
    </row>
    <row r="199" s="6" customFormat="1" ht="12">
      <c r="D199" s="47"/>
    </row>
    <row r="200" s="6" customFormat="1" ht="12">
      <c r="D200" s="47"/>
    </row>
    <row r="201" s="6" customFormat="1" ht="12">
      <c r="D201" s="47"/>
    </row>
    <row r="202" s="6" customFormat="1" ht="12">
      <c r="D202" s="47"/>
    </row>
    <row r="203" s="6" customFormat="1" ht="12">
      <c r="D203" s="47"/>
    </row>
    <row r="204" s="6" customFormat="1" ht="12">
      <c r="D204" s="47"/>
    </row>
    <row r="205" s="6" customFormat="1" ht="12">
      <c r="D205" s="47"/>
    </row>
    <row r="206" s="6" customFormat="1" ht="12">
      <c r="D206" s="47"/>
    </row>
    <row r="207" s="6" customFormat="1" ht="12">
      <c r="D207" s="47"/>
    </row>
    <row r="208" s="6" customFormat="1" ht="12">
      <c r="D208" s="47"/>
    </row>
    <row r="209" s="6" customFormat="1" ht="12">
      <c r="D209" s="47"/>
    </row>
    <row r="210" s="6" customFormat="1" ht="12">
      <c r="D210" s="47"/>
    </row>
    <row r="211" s="6" customFormat="1" ht="12">
      <c r="D211" s="47"/>
    </row>
    <row r="212" s="6" customFormat="1" ht="12">
      <c r="D212" s="47"/>
    </row>
    <row r="213" s="6" customFormat="1" ht="12">
      <c r="D213" s="47"/>
    </row>
    <row r="214" s="6" customFormat="1" ht="12">
      <c r="D214" s="47"/>
    </row>
    <row r="215" s="6" customFormat="1" ht="12">
      <c r="D215" s="47"/>
    </row>
    <row r="216" s="6" customFormat="1" ht="12">
      <c r="D216" s="47"/>
    </row>
    <row r="217" s="6" customFormat="1" ht="12">
      <c r="D217" s="47"/>
    </row>
    <row r="218" s="6" customFormat="1" ht="12">
      <c r="D218" s="47"/>
    </row>
    <row r="219" s="6" customFormat="1" ht="12">
      <c r="D219" s="47"/>
    </row>
    <row r="220" s="6" customFormat="1" ht="12">
      <c r="D220" s="47"/>
    </row>
    <row r="221" s="6" customFormat="1" ht="12">
      <c r="D221" s="47"/>
    </row>
    <row r="222" s="6" customFormat="1" ht="12">
      <c r="D222" s="47"/>
    </row>
    <row r="223" s="6" customFormat="1" ht="12">
      <c r="D223" s="47"/>
    </row>
    <row r="224" s="6" customFormat="1" ht="12">
      <c r="D224" s="47"/>
    </row>
    <row r="225" s="6" customFormat="1" ht="12">
      <c r="D225" s="47"/>
    </row>
    <row r="226" s="6" customFormat="1" ht="12">
      <c r="D226" s="47"/>
    </row>
    <row r="227" s="6" customFormat="1" ht="12">
      <c r="D227" s="47"/>
    </row>
    <row r="228" s="6" customFormat="1" ht="12">
      <c r="D228" s="47"/>
    </row>
    <row r="229" s="6" customFormat="1" ht="12">
      <c r="D229" s="47"/>
    </row>
    <row r="230" s="6" customFormat="1" ht="12">
      <c r="D230" s="47"/>
    </row>
    <row r="231" s="6" customFormat="1" ht="12">
      <c r="D231" s="47"/>
    </row>
    <row r="232" s="6" customFormat="1" ht="12">
      <c r="D232" s="47"/>
    </row>
    <row r="233" s="6" customFormat="1" ht="12">
      <c r="D233" s="47"/>
    </row>
    <row r="234" s="6" customFormat="1" ht="12">
      <c r="D234" s="47"/>
    </row>
    <row r="235" s="6" customFormat="1" ht="12">
      <c r="D235" s="47"/>
    </row>
    <row r="236" s="6" customFormat="1" ht="12">
      <c r="D236" s="47"/>
    </row>
    <row r="237" s="6" customFormat="1" ht="12">
      <c r="D237" s="47"/>
    </row>
    <row r="238" s="6" customFormat="1" ht="12">
      <c r="D238" s="47"/>
    </row>
    <row r="239" s="6" customFormat="1" ht="12">
      <c r="D239" s="47"/>
    </row>
    <row r="240" s="6" customFormat="1" ht="12">
      <c r="D240" s="47"/>
    </row>
    <row r="241" s="6" customFormat="1" ht="12">
      <c r="D241" s="47"/>
    </row>
    <row r="242" s="6" customFormat="1" ht="12">
      <c r="D242" s="47"/>
    </row>
    <row r="243" s="6" customFormat="1" ht="12">
      <c r="D243" s="47"/>
    </row>
    <row r="244" s="6" customFormat="1" ht="12">
      <c r="D244" s="47"/>
    </row>
    <row r="245" s="6" customFormat="1" ht="12">
      <c r="D245" s="47"/>
    </row>
    <row r="246" s="6" customFormat="1" ht="12">
      <c r="D246" s="47"/>
    </row>
    <row r="247" s="6" customFormat="1" ht="12">
      <c r="D247" s="47"/>
    </row>
    <row r="248" s="6" customFormat="1" ht="12">
      <c r="D248" s="47"/>
    </row>
    <row r="249" s="6" customFormat="1" ht="12">
      <c r="D249" s="47"/>
    </row>
    <row r="250" s="6" customFormat="1" ht="12">
      <c r="D250" s="47"/>
    </row>
    <row r="251" s="6" customFormat="1" ht="12">
      <c r="D251" s="47"/>
    </row>
    <row r="252" s="6" customFormat="1" ht="12">
      <c r="D252" s="47"/>
    </row>
    <row r="253" s="6" customFormat="1" ht="12">
      <c r="D253" s="47"/>
    </row>
    <row r="254" s="6" customFormat="1" ht="12">
      <c r="D254" s="47"/>
    </row>
    <row r="255" s="6" customFormat="1" ht="12">
      <c r="D255" s="47"/>
    </row>
    <row r="256" s="6" customFormat="1" ht="12">
      <c r="D256" s="47"/>
    </row>
    <row r="257" s="6" customFormat="1" ht="12">
      <c r="D257" s="47"/>
    </row>
    <row r="258" s="6" customFormat="1" ht="12">
      <c r="D258" s="47"/>
    </row>
    <row r="259" s="6" customFormat="1" ht="12">
      <c r="D259" s="47"/>
    </row>
    <row r="260" s="6" customFormat="1" ht="12">
      <c r="D260" s="47"/>
    </row>
    <row r="261" s="6" customFormat="1" ht="12">
      <c r="D261" s="47"/>
    </row>
    <row r="262" s="6" customFormat="1" ht="12">
      <c r="D262" s="47"/>
    </row>
    <row r="263" s="6" customFormat="1" ht="12">
      <c r="D263" s="47"/>
    </row>
    <row r="264" s="6" customFormat="1" ht="12">
      <c r="D264" s="47"/>
    </row>
    <row r="265" s="6" customFormat="1" ht="12">
      <c r="D265" s="47"/>
    </row>
    <row r="266" s="6" customFormat="1" ht="12">
      <c r="D266" s="47"/>
    </row>
    <row r="267" s="6" customFormat="1" ht="12">
      <c r="D267" s="47"/>
    </row>
    <row r="268" s="6" customFormat="1" ht="12">
      <c r="D268" s="47"/>
    </row>
    <row r="269" s="6" customFormat="1" ht="12">
      <c r="D269" s="47"/>
    </row>
    <row r="270" s="6" customFormat="1" ht="12">
      <c r="D270" s="47"/>
    </row>
    <row r="271" s="6" customFormat="1" ht="12">
      <c r="D271" s="47"/>
    </row>
    <row r="272" s="6" customFormat="1" ht="12">
      <c r="D272" s="47"/>
    </row>
    <row r="273" s="6" customFormat="1" ht="12">
      <c r="D273" s="47"/>
    </row>
    <row r="274" s="6" customFormat="1" ht="12">
      <c r="D274" s="47"/>
    </row>
    <row r="275" s="6" customFormat="1" ht="12">
      <c r="D275" s="47"/>
    </row>
    <row r="276" s="6" customFormat="1" ht="12">
      <c r="D276" s="47"/>
    </row>
    <row r="277" s="6" customFormat="1" ht="12">
      <c r="D277" s="47"/>
    </row>
    <row r="278" s="6" customFormat="1" ht="12">
      <c r="D278" s="47"/>
    </row>
    <row r="279" s="6" customFormat="1" ht="12">
      <c r="D279" s="47"/>
    </row>
    <row r="280" s="6" customFormat="1" ht="12">
      <c r="D280" s="47"/>
    </row>
    <row r="281" s="6" customFormat="1" ht="12">
      <c r="D281" s="47"/>
    </row>
    <row r="282" s="6" customFormat="1" ht="12">
      <c r="D282" s="47"/>
    </row>
    <row r="283" s="6" customFormat="1" ht="12">
      <c r="D283" s="47"/>
    </row>
    <row r="284" s="6" customFormat="1" ht="12">
      <c r="D284" s="47"/>
    </row>
    <row r="285" s="6" customFormat="1" ht="12">
      <c r="D285" s="47"/>
    </row>
    <row r="286" s="6" customFormat="1" ht="12">
      <c r="D286" s="47"/>
    </row>
    <row r="287" s="6" customFormat="1" ht="12">
      <c r="D287" s="47"/>
    </row>
    <row r="288" s="6" customFormat="1" ht="12">
      <c r="D288" s="47"/>
    </row>
    <row r="289" s="6" customFormat="1" ht="12">
      <c r="D289" s="47"/>
    </row>
    <row r="290" s="6" customFormat="1" ht="12">
      <c r="D290" s="47"/>
    </row>
    <row r="291" s="6" customFormat="1" ht="12">
      <c r="D291" s="47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29.140625" style="1" customWidth="1"/>
    <col min="3" max="3" width="11.57421875" style="1" customWidth="1"/>
    <col min="4" max="4" width="12.28125" style="149" customWidth="1"/>
    <col min="5" max="5" width="1.1484375" style="12" customWidth="1"/>
    <col min="6" max="6" width="8.140625" style="1" customWidth="1"/>
    <col min="7" max="7" width="12.28125" style="149" customWidth="1"/>
    <col min="8" max="8" width="9.8515625" style="1" customWidth="1"/>
    <col min="9" max="9" width="12.28125" style="149" customWidth="1"/>
    <col min="10" max="16384" width="9.140625" style="1" customWidth="1"/>
  </cols>
  <sheetData>
    <row r="1" spans="1:9" ht="30" customHeight="1">
      <c r="A1" s="389" t="s">
        <v>249</v>
      </c>
      <c r="C1" s="158"/>
      <c r="F1" s="158"/>
      <c r="H1" s="158"/>
      <c r="I1" s="229" t="s">
        <v>298</v>
      </c>
    </row>
    <row r="2" spans="3:8" s="162" customFormat="1" ht="10.5" customHeight="1">
      <c r="C2" s="159"/>
      <c r="D2" s="160"/>
      <c r="E2" s="161"/>
      <c r="F2" s="159"/>
      <c r="G2" s="160"/>
      <c r="H2" s="159"/>
    </row>
    <row r="3" spans="1:9" s="162" customFormat="1" ht="24.75" customHeight="1">
      <c r="A3" s="333" t="s">
        <v>243</v>
      </c>
      <c r="C3" s="163"/>
      <c r="D3" s="164"/>
      <c r="E3" s="165"/>
      <c r="F3" s="163"/>
      <c r="G3" s="164"/>
      <c r="H3" s="163"/>
      <c r="I3" s="164"/>
    </row>
    <row r="4" spans="1:9" s="4" customFormat="1" ht="12">
      <c r="A4" s="390" t="s">
        <v>90</v>
      </c>
      <c r="B4" s="74"/>
      <c r="C4" s="166" t="s">
        <v>91</v>
      </c>
      <c r="D4" s="167"/>
      <c r="E4" s="168"/>
      <c r="F4" s="166" t="s">
        <v>33</v>
      </c>
      <c r="G4" s="167"/>
      <c r="H4" s="166" t="s">
        <v>92</v>
      </c>
      <c r="I4" s="167"/>
    </row>
    <row r="5" spans="1:9" s="6" customFormat="1" ht="12">
      <c r="A5" s="139" t="s">
        <v>90</v>
      </c>
      <c r="B5" s="37" t="s">
        <v>90</v>
      </c>
      <c r="C5" s="170" t="s">
        <v>21</v>
      </c>
      <c r="D5" s="171" t="s">
        <v>34</v>
      </c>
      <c r="E5" s="134"/>
      <c r="F5" s="170" t="s">
        <v>21</v>
      </c>
      <c r="G5" s="171" t="s">
        <v>34</v>
      </c>
      <c r="H5" s="170" t="s">
        <v>21</v>
      </c>
      <c r="I5" s="171" t="s">
        <v>34</v>
      </c>
    </row>
    <row r="6" spans="1:9" s="6" customFormat="1" ht="12">
      <c r="A6" s="139" t="s">
        <v>93</v>
      </c>
      <c r="B6" s="37" t="s">
        <v>16</v>
      </c>
      <c r="C6" s="170" t="s">
        <v>22</v>
      </c>
      <c r="D6" s="171" t="s">
        <v>37</v>
      </c>
      <c r="E6" s="134"/>
      <c r="F6" s="170" t="s">
        <v>40</v>
      </c>
      <c r="G6" s="171" t="s">
        <v>37</v>
      </c>
      <c r="H6" s="170" t="s">
        <v>40</v>
      </c>
      <c r="I6" s="171" t="s">
        <v>37</v>
      </c>
    </row>
    <row r="7" spans="2:9" s="6" customFormat="1" ht="6" customHeight="1">
      <c r="B7" s="4"/>
      <c r="C7" s="150"/>
      <c r="D7" s="151"/>
      <c r="E7" s="134"/>
      <c r="F7" s="150"/>
      <c r="G7" s="151"/>
      <c r="H7" s="150"/>
      <c r="I7" s="151"/>
    </row>
    <row r="8" spans="1:9" ht="12" customHeight="1">
      <c r="A8" s="414"/>
      <c r="B8" s="415" t="s">
        <v>55</v>
      </c>
      <c r="C8" s="182"/>
      <c r="D8" s="188"/>
      <c r="E8" s="189"/>
      <c r="F8" s="188"/>
      <c r="G8" s="188"/>
      <c r="H8" s="188"/>
      <c r="I8" s="188"/>
    </row>
    <row r="9" spans="1:9" ht="12" customHeight="1">
      <c r="A9" s="416" t="s">
        <v>289</v>
      </c>
      <c r="B9" s="181" t="s">
        <v>257</v>
      </c>
      <c r="C9" s="182">
        <v>0</v>
      </c>
      <c r="D9" s="182">
        <v>0</v>
      </c>
      <c r="E9" s="183"/>
      <c r="F9" s="182">
        <v>0</v>
      </c>
      <c r="G9" s="182">
        <v>0</v>
      </c>
      <c r="H9" s="182">
        <v>2</v>
      </c>
      <c r="I9" s="182">
        <v>93.752</v>
      </c>
    </row>
    <row r="10" spans="1:9" ht="12" customHeight="1">
      <c r="A10" s="416" t="s">
        <v>290</v>
      </c>
      <c r="B10" s="181" t="s">
        <v>258</v>
      </c>
      <c r="C10" s="183">
        <v>0</v>
      </c>
      <c r="D10" s="183">
        <v>0</v>
      </c>
      <c r="E10" s="183"/>
      <c r="F10" s="183">
        <v>0</v>
      </c>
      <c r="G10" s="183">
        <v>0</v>
      </c>
      <c r="H10" s="183">
        <v>0</v>
      </c>
      <c r="I10" s="183">
        <v>0</v>
      </c>
    </row>
    <row r="11" spans="1:9" ht="12" customHeight="1">
      <c r="A11" s="416" t="s">
        <v>3</v>
      </c>
      <c r="B11" s="417" t="s">
        <v>2</v>
      </c>
      <c r="C11" s="183">
        <v>0</v>
      </c>
      <c r="D11" s="183">
        <v>0</v>
      </c>
      <c r="E11" s="183"/>
      <c r="F11" s="183">
        <v>0</v>
      </c>
      <c r="G11" s="183">
        <v>0</v>
      </c>
      <c r="H11" s="183">
        <v>0</v>
      </c>
      <c r="I11" s="183">
        <v>0</v>
      </c>
    </row>
    <row r="12" spans="1:9" ht="12" customHeight="1">
      <c r="A12" s="416" t="s">
        <v>291</v>
      </c>
      <c r="B12" s="185" t="s">
        <v>259</v>
      </c>
      <c r="C12" s="186">
        <v>0</v>
      </c>
      <c r="D12" s="186">
        <v>0</v>
      </c>
      <c r="E12" s="186"/>
      <c r="F12" s="186">
        <v>0</v>
      </c>
      <c r="G12" s="186">
        <v>0</v>
      </c>
      <c r="H12" s="186">
        <v>2</v>
      </c>
      <c r="I12" s="186">
        <v>93.752</v>
      </c>
    </row>
    <row r="13" spans="1:9" ht="6" customHeight="1">
      <c r="A13" s="418"/>
      <c r="B13" s="415"/>
      <c r="C13" s="188"/>
      <c r="D13" s="188"/>
      <c r="E13" s="189"/>
      <c r="F13" s="188"/>
      <c r="G13" s="188"/>
      <c r="H13" s="188"/>
      <c r="I13" s="183"/>
    </row>
    <row r="14" spans="1:9" ht="12" customHeight="1">
      <c r="A14" s="94">
        <v>1350</v>
      </c>
      <c r="B14" s="181" t="s">
        <v>94</v>
      </c>
      <c r="C14" s="182">
        <v>0</v>
      </c>
      <c r="D14" s="182">
        <v>0</v>
      </c>
      <c r="E14" s="183"/>
      <c r="F14" s="182">
        <v>0</v>
      </c>
      <c r="G14" s="182">
        <v>0</v>
      </c>
      <c r="H14" s="182">
        <v>1</v>
      </c>
      <c r="I14" s="182">
        <v>2.3013285</v>
      </c>
    </row>
    <row r="15" spans="1:9" ht="12" customHeight="1">
      <c r="A15" s="94">
        <v>1730</v>
      </c>
      <c r="B15" s="181" t="s">
        <v>260</v>
      </c>
      <c r="C15" s="182">
        <v>0</v>
      </c>
      <c r="D15" s="182">
        <v>0</v>
      </c>
      <c r="E15" s="183"/>
      <c r="F15" s="182">
        <v>0</v>
      </c>
      <c r="G15" s="182">
        <v>0</v>
      </c>
      <c r="H15" s="182">
        <v>0</v>
      </c>
      <c r="I15" s="182">
        <v>0</v>
      </c>
    </row>
    <row r="16" spans="1:9" ht="12" customHeight="1">
      <c r="A16" s="94">
        <v>1750</v>
      </c>
      <c r="B16" s="181" t="s">
        <v>261</v>
      </c>
      <c r="C16" s="182">
        <v>0</v>
      </c>
      <c r="D16" s="182">
        <v>0</v>
      </c>
      <c r="E16" s="183"/>
      <c r="F16" s="182">
        <v>0</v>
      </c>
      <c r="G16" s="182">
        <v>0</v>
      </c>
      <c r="H16" s="182">
        <v>0</v>
      </c>
      <c r="I16" s="182">
        <v>0</v>
      </c>
    </row>
    <row r="17" spans="1:9" ht="12.75" customHeight="1">
      <c r="A17" s="94">
        <v>1770</v>
      </c>
      <c r="B17" s="181" t="s">
        <v>172</v>
      </c>
      <c r="C17" s="184">
        <v>0</v>
      </c>
      <c r="D17" s="184">
        <v>0</v>
      </c>
      <c r="E17" s="183"/>
      <c r="F17" s="184">
        <v>0</v>
      </c>
      <c r="G17" s="184">
        <v>0</v>
      </c>
      <c r="H17" s="184">
        <v>1</v>
      </c>
      <c r="I17" s="223">
        <v>0</v>
      </c>
    </row>
    <row r="18" spans="1:9" ht="14.25" customHeight="1">
      <c r="A18" s="94">
        <v>1000</v>
      </c>
      <c r="B18" s="185" t="s">
        <v>262</v>
      </c>
      <c r="C18" s="186">
        <v>0</v>
      </c>
      <c r="D18" s="186">
        <v>0</v>
      </c>
      <c r="E18" s="186"/>
      <c r="F18" s="186">
        <v>0</v>
      </c>
      <c r="G18" s="186">
        <v>0</v>
      </c>
      <c r="H18" s="186">
        <v>2</v>
      </c>
      <c r="I18" s="186">
        <v>2.3013285</v>
      </c>
    </row>
    <row r="19" spans="1:9" ht="5.25" customHeight="1">
      <c r="A19" s="94" t="s">
        <v>90</v>
      </c>
      <c r="B19" s="185"/>
      <c r="C19" s="182"/>
      <c r="D19" s="182"/>
      <c r="E19" s="183"/>
      <c r="F19" s="182"/>
      <c r="G19" s="182"/>
      <c r="H19" s="182"/>
      <c r="I19" s="182"/>
    </row>
    <row r="20" spans="1:9" ht="12" customHeight="1">
      <c r="A20" s="94">
        <v>2350</v>
      </c>
      <c r="B20" s="181" t="s">
        <v>263</v>
      </c>
      <c r="C20" s="182">
        <v>0</v>
      </c>
      <c r="D20" s="182">
        <v>0</v>
      </c>
      <c r="E20" s="183"/>
      <c r="F20" s="182">
        <v>0</v>
      </c>
      <c r="G20" s="182">
        <v>0</v>
      </c>
      <c r="H20" s="182">
        <v>0</v>
      </c>
      <c r="I20" s="182">
        <v>0</v>
      </c>
    </row>
    <row r="21" spans="1:9" ht="12" customHeight="1">
      <c r="A21" s="94">
        <v>2710</v>
      </c>
      <c r="B21" s="181" t="s">
        <v>264</v>
      </c>
      <c r="C21" s="182">
        <v>0</v>
      </c>
      <c r="D21" s="182">
        <v>0</v>
      </c>
      <c r="E21" s="183"/>
      <c r="F21" s="182">
        <v>0</v>
      </c>
      <c r="G21" s="182">
        <v>0</v>
      </c>
      <c r="H21" s="182">
        <v>1</v>
      </c>
      <c r="I21" s="182">
        <v>112.26343035</v>
      </c>
    </row>
    <row r="22" spans="1:9" ht="12" customHeight="1">
      <c r="A22" s="94">
        <v>2720</v>
      </c>
      <c r="B22" s="181" t="s">
        <v>265</v>
      </c>
      <c r="C22" s="182">
        <v>0</v>
      </c>
      <c r="D22" s="182">
        <v>0</v>
      </c>
      <c r="E22" s="183"/>
      <c r="F22" s="182">
        <v>0</v>
      </c>
      <c r="G22" s="182">
        <v>0</v>
      </c>
      <c r="H22" s="182">
        <v>0</v>
      </c>
      <c r="I22" s="182">
        <v>0</v>
      </c>
    </row>
    <row r="23" spans="1:9" ht="12" customHeight="1">
      <c r="A23" s="94">
        <v>2730</v>
      </c>
      <c r="B23" s="181" t="s">
        <v>95</v>
      </c>
      <c r="C23" s="182">
        <v>0</v>
      </c>
      <c r="D23" s="182">
        <v>0</v>
      </c>
      <c r="E23" s="183"/>
      <c r="F23" s="182">
        <v>0</v>
      </c>
      <c r="G23" s="182">
        <v>0</v>
      </c>
      <c r="H23" s="182">
        <v>0</v>
      </c>
      <c r="I23" s="182">
        <v>0</v>
      </c>
    </row>
    <row r="24" spans="1:9" ht="12" customHeight="1">
      <c r="A24" s="94">
        <v>2750</v>
      </c>
      <c r="B24" s="181" t="s">
        <v>266</v>
      </c>
      <c r="C24" s="182">
        <v>0</v>
      </c>
      <c r="D24" s="182">
        <v>0</v>
      </c>
      <c r="E24" s="183"/>
      <c r="F24" s="182">
        <v>0</v>
      </c>
      <c r="G24" s="182">
        <v>0</v>
      </c>
      <c r="H24" s="182">
        <v>1</v>
      </c>
      <c r="I24" s="182">
        <v>1.7652100700000004</v>
      </c>
    </row>
    <row r="25" spans="1:9" ht="12" customHeight="1">
      <c r="A25" s="94">
        <v>2770</v>
      </c>
      <c r="B25" s="181" t="s">
        <v>267</v>
      </c>
      <c r="C25" s="182">
        <v>0</v>
      </c>
      <c r="D25" s="182">
        <v>0</v>
      </c>
      <c r="E25" s="183"/>
      <c r="F25" s="182">
        <v>0</v>
      </c>
      <c r="G25" s="182">
        <v>0</v>
      </c>
      <c r="H25" s="182">
        <v>1</v>
      </c>
      <c r="I25" s="182">
        <v>0</v>
      </c>
    </row>
    <row r="26" spans="1:9" ht="12" customHeight="1">
      <c r="A26" s="94">
        <v>2790</v>
      </c>
      <c r="B26" s="181" t="s">
        <v>100</v>
      </c>
      <c r="C26" s="184">
        <v>0</v>
      </c>
      <c r="D26" s="184">
        <v>0</v>
      </c>
      <c r="E26" s="183"/>
      <c r="F26" s="184">
        <v>0</v>
      </c>
      <c r="G26" s="184">
        <v>0</v>
      </c>
      <c r="H26" s="184">
        <v>0</v>
      </c>
      <c r="I26" s="184">
        <v>0</v>
      </c>
    </row>
    <row r="27" spans="1:9" ht="12" customHeight="1">
      <c r="A27" s="94">
        <v>2000</v>
      </c>
      <c r="B27" s="185" t="s">
        <v>268</v>
      </c>
      <c r="C27" s="186">
        <v>0</v>
      </c>
      <c r="D27" s="186">
        <v>0</v>
      </c>
      <c r="E27" s="186"/>
      <c r="F27" s="186">
        <v>0</v>
      </c>
      <c r="G27" s="186">
        <v>0</v>
      </c>
      <c r="H27" s="186">
        <v>3</v>
      </c>
      <c r="I27" s="186">
        <v>114.02864041999999</v>
      </c>
    </row>
    <row r="28" spans="1:9" ht="5.25" customHeight="1">
      <c r="A28" s="94" t="s">
        <v>90</v>
      </c>
      <c r="B28" s="185"/>
      <c r="C28" s="182"/>
      <c r="D28" s="182"/>
      <c r="E28" s="183"/>
      <c r="F28" s="182"/>
      <c r="G28" s="182"/>
      <c r="H28" s="182"/>
      <c r="I28" s="182"/>
    </row>
    <row r="29" spans="1:9" ht="12" customHeight="1">
      <c r="A29" s="94">
        <v>3350</v>
      </c>
      <c r="B29" s="181" t="s">
        <v>269</v>
      </c>
      <c r="C29" s="182">
        <v>0</v>
      </c>
      <c r="D29" s="182">
        <v>0</v>
      </c>
      <c r="E29" s="183"/>
      <c r="F29" s="182">
        <v>0</v>
      </c>
      <c r="G29" s="182">
        <v>0</v>
      </c>
      <c r="H29" s="182">
        <v>0</v>
      </c>
      <c r="I29" s="182">
        <v>0</v>
      </c>
    </row>
    <row r="30" spans="1:9" ht="12" customHeight="1">
      <c r="A30" s="94">
        <v>3530</v>
      </c>
      <c r="B30" s="181" t="s">
        <v>174</v>
      </c>
      <c r="C30" s="182">
        <v>0</v>
      </c>
      <c r="D30" s="182">
        <v>0</v>
      </c>
      <c r="E30" s="183"/>
      <c r="F30" s="182">
        <v>0</v>
      </c>
      <c r="G30" s="182">
        <v>0</v>
      </c>
      <c r="H30" s="182">
        <v>0</v>
      </c>
      <c r="I30" s="182">
        <v>0</v>
      </c>
    </row>
    <row r="31" spans="1:9" ht="12" customHeight="1">
      <c r="A31" s="94">
        <v>3570</v>
      </c>
      <c r="B31" s="181" t="s">
        <v>96</v>
      </c>
      <c r="C31" s="182">
        <v>0</v>
      </c>
      <c r="D31" s="182">
        <v>0</v>
      </c>
      <c r="E31" s="183"/>
      <c r="F31" s="182">
        <v>0</v>
      </c>
      <c r="G31" s="182">
        <v>0</v>
      </c>
      <c r="H31" s="182">
        <v>0</v>
      </c>
      <c r="I31" s="182">
        <v>0</v>
      </c>
    </row>
    <row r="32" spans="1:9" ht="12" customHeight="1">
      <c r="A32" s="94">
        <v>3720</v>
      </c>
      <c r="B32" s="181" t="s">
        <v>270</v>
      </c>
      <c r="C32" s="182">
        <v>0</v>
      </c>
      <c r="D32" s="182">
        <v>0</v>
      </c>
      <c r="E32" s="183"/>
      <c r="F32" s="182">
        <v>0</v>
      </c>
      <c r="G32" s="182">
        <v>0</v>
      </c>
      <c r="H32" s="182">
        <v>0</v>
      </c>
      <c r="I32" s="182">
        <v>0</v>
      </c>
    </row>
    <row r="33" spans="1:9" ht="12" customHeight="1">
      <c r="A33" s="94">
        <v>3740</v>
      </c>
      <c r="B33" s="181" t="s">
        <v>271</v>
      </c>
      <c r="C33" s="182">
        <v>0</v>
      </c>
      <c r="D33" s="182">
        <v>0</v>
      </c>
      <c r="E33" s="183"/>
      <c r="F33" s="182">
        <v>0</v>
      </c>
      <c r="G33" s="182">
        <v>0</v>
      </c>
      <c r="H33" s="182">
        <v>0</v>
      </c>
      <c r="I33" s="182">
        <v>0</v>
      </c>
    </row>
    <row r="34" spans="1:9" ht="12" customHeight="1">
      <c r="A34" s="94">
        <v>3760</v>
      </c>
      <c r="B34" s="181" t="s">
        <v>272</v>
      </c>
      <c r="C34" s="182">
        <v>0</v>
      </c>
      <c r="D34" s="182">
        <v>0</v>
      </c>
      <c r="E34" s="183"/>
      <c r="F34" s="182">
        <v>0</v>
      </c>
      <c r="G34" s="182">
        <v>0</v>
      </c>
      <c r="H34" s="182">
        <v>0</v>
      </c>
      <c r="I34" s="182">
        <v>0</v>
      </c>
    </row>
    <row r="35" spans="1:9" ht="12" customHeight="1">
      <c r="A35" s="94">
        <v>3780</v>
      </c>
      <c r="B35" s="181" t="s">
        <v>97</v>
      </c>
      <c r="C35" s="184">
        <v>0</v>
      </c>
      <c r="D35" s="184">
        <v>0</v>
      </c>
      <c r="E35" s="183"/>
      <c r="F35" s="184">
        <v>0</v>
      </c>
      <c r="G35" s="184">
        <v>0</v>
      </c>
      <c r="H35" s="184">
        <v>0</v>
      </c>
      <c r="I35" s="184">
        <v>0</v>
      </c>
    </row>
    <row r="36" spans="1:9" ht="12" customHeight="1">
      <c r="A36" s="94">
        <v>3000</v>
      </c>
      <c r="B36" s="187" t="s">
        <v>273</v>
      </c>
      <c r="C36" s="186">
        <v>0</v>
      </c>
      <c r="D36" s="186">
        <v>0</v>
      </c>
      <c r="E36" s="186"/>
      <c r="F36" s="186">
        <v>0</v>
      </c>
      <c r="G36" s="186">
        <v>0</v>
      </c>
      <c r="H36" s="186">
        <v>0</v>
      </c>
      <c r="I36" s="186">
        <v>0</v>
      </c>
    </row>
    <row r="37" spans="1:9" ht="5.25" customHeight="1">
      <c r="A37" s="94" t="s">
        <v>90</v>
      </c>
      <c r="B37" s="187"/>
      <c r="C37" s="188"/>
      <c r="D37" s="188"/>
      <c r="E37" s="189"/>
      <c r="F37" s="188"/>
      <c r="G37" s="188"/>
      <c r="H37" s="188"/>
      <c r="I37" s="188"/>
    </row>
    <row r="38" spans="1:9" ht="12" customHeight="1">
      <c r="A38" s="94">
        <v>4530</v>
      </c>
      <c r="B38" s="181" t="s">
        <v>274</v>
      </c>
      <c r="C38" s="182">
        <v>0</v>
      </c>
      <c r="D38" s="182">
        <v>0</v>
      </c>
      <c r="E38" s="183"/>
      <c r="F38" s="182">
        <v>0</v>
      </c>
      <c r="G38" s="182">
        <v>0</v>
      </c>
      <c r="H38" s="182">
        <v>0</v>
      </c>
      <c r="I38" s="182">
        <v>0</v>
      </c>
    </row>
    <row r="39" spans="1:9" ht="12" customHeight="1">
      <c r="A39" s="94">
        <v>4570</v>
      </c>
      <c r="B39" s="181" t="s">
        <v>217</v>
      </c>
      <c r="C39" s="184">
        <v>0</v>
      </c>
      <c r="D39" s="184">
        <v>0</v>
      </c>
      <c r="E39" s="183"/>
      <c r="F39" s="184">
        <v>0</v>
      </c>
      <c r="G39" s="184">
        <v>0</v>
      </c>
      <c r="H39" s="184">
        <v>0</v>
      </c>
      <c r="I39" s="184">
        <v>0</v>
      </c>
    </row>
    <row r="40" spans="1:9" ht="12" customHeight="1">
      <c r="A40" s="94">
        <v>4000</v>
      </c>
      <c r="B40" s="187" t="s">
        <v>275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</row>
    <row r="41" spans="1:9" ht="5.25" customHeight="1">
      <c r="A41" s="94"/>
      <c r="B41" s="181"/>
      <c r="C41" s="186"/>
      <c r="D41" s="182"/>
      <c r="E41" s="183"/>
      <c r="F41" s="182"/>
      <c r="G41" s="182"/>
      <c r="H41" s="182"/>
      <c r="I41" s="182"/>
    </row>
    <row r="42" spans="1:9" ht="12" customHeight="1">
      <c r="A42" s="94">
        <v>5330</v>
      </c>
      <c r="B42" s="181" t="s">
        <v>176</v>
      </c>
      <c r="C42" s="182">
        <v>0</v>
      </c>
      <c r="D42" s="182">
        <v>0</v>
      </c>
      <c r="E42" s="183"/>
      <c r="F42" s="182">
        <v>0</v>
      </c>
      <c r="G42" s="182">
        <v>0</v>
      </c>
      <c r="H42" s="182">
        <v>0</v>
      </c>
      <c r="I42" s="182">
        <v>0</v>
      </c>
    </row>
    <row r="43" spans="1:9" ht="12" customHeight="1">
      <c r="A43" s="94">
        <v>5370</v>
      </c>
      <c r="B43" s="181" t="s">
        <v>175</v>
      </c>
      <c r="C43" s="182">
        <v>0</v>
      </c>
      <c r="D43" s="182">
        <v>0</v>
      </c>
      <c r="E43" s="183"/>
      <c r="F43" s="182">
        <v>0</v>
      </c>
      <c r="G43" s="182">
        <v>0</v>
      </c>
      <c r="H43" s="182">
        <v>1</v>
      </c>
      <c r="I43" s="182">
        <v>65</v>
      </c>
    </row>
    <row r="44" spans="1:9" ht="12" customHeight="1">
      <c r="A44" s="94">
        <v>5550</v>
      </c>
      <c r="B44" s="181" t="s">
        <v>99</v>
      </c>
      <c r="C44" s="182">
        <v>1</v>
      </c>
      <c r="D44" s="182">
        <v>72.5388586</v>
      </c>
      <c r="E44" s="183"/>
      <c r="F44" s="182">
        <v>0</v>
      </c>
      <c r="G44" s="182">
        <v>0</v>
      </c>
      <c r="H44" s="182">
        <v>1</v>
      </c>
      <c r="I44" s="182">
        <v>12.250004000000002</v>
      </c>
    </row>
    <row r="45" spans="1:9" ht="12" customHeight="1">
      <c r="A45" s="94">
        <v>5750</v>
      </c>
      <c r="B45" s="181" t="s">
        <v>276</v>
      </c>
      <c r="C45" s="184">
        <v>0</v>
      </c>
      <c r="D45" s="184">
        <v>0</v>
      </c>
      <c r="E45" s="183"/>
      <c r="F45" s="184">
        <v>0</v>
      </c>
      <c r="G45" s="184">
        <v>0</v>
      </c>
      <c r="H45" s="184">
        <v>0</v>
      </c>
      <c r="I45" s="184">
        <v>0</v>
      </c>
    </row>
    <row r="46" spans="1:9" ht="12" customHeight="1">
      <c r="A46" s="94">
        <v>5000</v>
      </c>
      <c r="B46" s="187" t="s">
        <v>277</v>
      </c>
      <c r="C46" s="186">
        <v>1</v>
      </c>
      <c r="D46" s="186">
        <v>72.5388586</v>
      </c>
      <c r="E46" s="186">
        <v>0</v>
      </c>
      <c r="F46" s="186">
        <v>0</v>
      </c>
      <c r="G46" s="186">
        <v>0</v>
      </c>
      <c r="H46" s="186">
        <v>2</v>
      </c>
      <c r="I46" s="186">
        <v>77.250004</v>
      </c>
    </row>
    <row r="47" spans="1:9" ht="5.25" customHeight="1">
      <c r="A47" s="94"/>
      <c r="B47" s="187"/>
      <c r="C47" s="190" t="s">
        <v>90</v>
      </c>
      <c r="D47" s="190" t="s">
        <v>90</v>
      </c>
      <c r="E47" s="183"/>
      <c r="F47" s="190" t="s">
        <v>90</v>
      </c>
      <c r="G47" s="190" t="s">
        <v>90</v>
      </c>
      <c r="H47" s="190" t="s">
        <v>90</v>
      </c>
      <c r="I47" s="190" t="s">
        <v>90</v>
      </c>
    </row>
    <row r="48" spans="1:9" ht="12" customHeight="1">
      <c r="A48" s="94">
        <v>6530</v>
      </c>
      <c r="B48" s="181" t="s">
        <v>278</v>
      </c>
      <c r="C48" s="183">
        <v>0</v>
      </c>
      <c r="D48" s="183">
        <v>0</v>
      </c>
      <c r="E48" s="183"/>
      <c r="F48" s="183">
        <v>0</v>
      </c>
      <c r="G48" s="183">
        <v>0</v>
      </c>
      <c r="H48" s="183">
        <v>0</v>
      </c>
      <c r="I48" s="183">
        <v>0</v>
      </c>
    </row>
    <row r="49" spans="1:9" ht="12" customHeight="1">
      <c r="A49" s="94">
        <v>6570</v>
      </c>
      <c r="B49" s="181" t="s">
        <v>279</v>
      </c>
      <c r="C49" s="184">
        <v>0</v>
      </c>
      <c r="D49" s="184">
        <v>0</v>
      </c>
      <c r="E49" s="183"/>
      <c r="F49" s="184">
        <v>0</v>
      </c>
      <c r="G49" s="184">
        <v>0</v>
      </c>
      <c r="H49" s="184">
        <v>0</v>
      </c>
      <c r="I49" s="184">
        <v>0</v>
      </c>
    </row>
    <row r="50" spans="1:9" ht="12" customHeight="1">
      <c r="A50" s="94">
        <v>6000</v>
      </c>
      <c r="B50" s="187" t="s">
        <v>280</v>
      </c>
      <c r="C50" s="186">
        <v>0</v>
      </c>
      <c r="D50" s="186">
        <v>0</v>
      </c>
      <c r="E50" s="186">
        <v>0</v>
      </c>
      <c r="F50" s="186">
        <v>0</v>
      </c>
      <c r="G50" s="186">
        <v>0</v>
      </c>
      <c r="H50" s="186">
        <v>0</v>
      </c>
      <c r="I50" s="186">
        <v>0</v>
      </c>
    </row>
    <row r="51" spans="1:9" ht="5.25" customHeight="1">
      <c r="A51" s="94"/>
      <c r="B51" s="181"/>
      <c r="C51" s="182"/>
      <c r="D51" s="182"/>
      <c r="E51" s="183"/>
      <c r="F51" s="182"/>
      <c r="G51" s="182"/>
      <c r="H51" s="182"/>
      <c r="I51" s="182"/>
    </row>
    <row r="52" spans="1:9" ht="12" customHeight="1">
      <c r="A52" s="94">
        <v>7530</v>
      </c>
      <c r="B52" s="181" t="s">
        <v>101</v>
      </c>
      <c r="C52" s="183">
        <v>0</v>
      </c>
      <c r="D52" s="183">
        <v>0</v>
      </c>
      <c r="E52" s="183"/>
      <c r="F52" s="183">
        <v>0</v>
      </c>
      <c r="G52" s="183">
        <v>0</v>
      </c>
      <c r="H52" s="183">
        <v>0</v>
      </c>
      <c r="I52" s="183">
        <v>0</v>
      </c>
    </row>
    <row r="53" spans="1:9" ht="12" customHeight="1">
      <c r="A53" s="94">
        <v>7570</v>
      </c>
      <c r="B53" s="181" t="s">
        <v>281</v>
      </c>
      <c r="C53" s="184">
        <v>0</v>
      </c>
      <c r="D53" s="184">
        <v>0</v>
      </c>
      <c r="E53" s="183"/>
      <c r="F53" s="184">
        <v>0</v>
      </c>
      <c r="G53" s="184">
        <v>0</v>
      </c>
      <c r="H53" s="184">
        <v>0</v>
      </c>
      <c r="I53" s="184">
        <v>0</v>
      </c>
    </row>
    <row r="54" spans="1:9" ht="12" customHeight="1">
      <c r="A54" s="143">
        <v>7000</v>
      </c>
      <c r="B54" s="187" t="s">
        <v>102</v>
      </c>
      <c r="C54" s="186">
        <v>0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</row>
    <row r="55" spans="1:9" ht="5.25" customHeight="1">
      <c r="A55" s="94"/>
      <c r="B55" s="187"/>
      <c r="C55" s="183"/>
      <c r="D55" s="183"/>
      <c r="E55" s="189"/>
      <c r="F55" s="183"/>
      <c r="G55" s="183"/>
      <c r="H55" s="183"/>
      <c r="I55" s="183"/>
    </row>
    <row r="56" spans="1:9" ht="12" customHeight="1">
      <c r="A56" s="94">
        <v>8350</v>
      </c>
      <c r="B56" s="181" t="s">
        <v>177</v>
      </c>
      <c r="C56" s="183">
        <v>0</v>
      </c>
      <c r="D56" s="183">
        <v>0</v>
      </c>
      <c r="E56" s="183"/>
      <c r="F56" s="183">
        <v>0</v>
      </c>
      <c r="G56" s="183">
        <v>0</v>
      </c>
      <c r="H56" s="183">
        <v>0</v>
      </c>
      <c r="I56" s="183">
        <v>0</v>
      </c>
    </row>
    <row r="57" spans="1:9" ht="12" customHeight="1">
      <c r="A57" s="94">
        <v>8530</v>
      </c>
      <c r="B57" s="181" t="s">
        <v>282</v>
      </c>
      <c r="C57" s="183">
        <v>0</v>
      </c>
      <c r="D57" s="183">
        <v>0</v>
      </c>
      <c r="E57" s="183"/>
      <c r="F57" s="183">
        <v>0</v>
      </c>
      <c r="G57" s="183">
        <v>0</v>
      </c>
      <c r="H57" s="183">
        <v>0</v>
      </c>
      <c r="I57" s="183">
        <v>0</v>
      </c>
    </row>
    <row r="58" spans="1:9" ht="12" customHeight="1">
      <c r="A58" s="94">
        <v>8570</v>
      </c>
      <c r="B58" s="181" t="s">
        <v>283</v>
      </c>
      <c r="C58" s="183">
        <v>0</v>
      </c>
      <c r="D58" s="183">
        <v>0</v>
      </c>
      <c r="E58" s="183"/>
      <c r="F58" s="183">
        <v>0</v>
      </c>
      <c r="G58" s="183">
        <v>0</v>
      </c>
      <c r="H58" s="183">
        <v>0</v>
      </c>
      <c r="I58" s="183">
        <v>0</v>
      </c>
    </row>
    <row r="59" spans="1:9" s="3" customFormat="1" ht="12" customHeight="1">
      <c r="A59" s="94">
        <v>8630</v>
      </c>
      <c r="B59" s="417" t="s">
        <v>0</v>
      </c>
      <c r="C59" s="183">
        <v>1</v>
      </c>
      <c r="D59" s="183">
        <v>348.4848478</v>
      </c>
      <c r="E59" s="183"/>
      <c r="F59" s="183">
        <v>0</v>
      </c>
      <c r="G59" s="183">
        <v>0</v>
      </c>
      <c r="H59" s="183">
        <v>0</v>
      </c>
      <c r="I59" s="183">
        <v>0</v>
      </c>
    </row>
    <row r="60" spans="1:9" ht="12" customHeight="1">
      <c r="A60" s="94">
        <v>8670</v>
      </c>
      <c r="B60" s="417" t="s">
        <v>1</v>
      </c>
      <c r="C60" s="183">
        <v>0</v>
      </c>
      <c r="D60" s="183">
        <v>0</v>
      </c>
      <c r="E60" s="183"/>
      <c r="F60" s="183">
        <v>0</v>
      </c>
      <c r="G60" s="183">
        <v>0</v>
      </c>
      <c r="H60" s="183">
        <v>1</v>
      </c>
      <c r="I60" s="183">
        <v>16.11632505</v>
      </c>
    </row>
    <row r="61" spans="1:9" ht="12" customHeight="1">
      <c r="A61" s="94">
        <v>8730</v>
      </c>
      <c r="B61" s="417" t="s">
        <v>178</v>
      </c>
      <c r="C61" s="183">
        <v>0</v>
      </c>
      <c r="D61" s="183">
        <v>0</v>
      </c>
      <c r="E61" s="183"/>
      <c r="F61" s="183">
        <v>0</v>
      </c>
      <c r="G61" s="183">
        <v>0</v>
      </c>
      <c r="H61" s="183">
        <v>0</v>
      </c>
      <c r="I61" s="183">
        <v>0</v>
      </c>
    </row>
    <row r="62" spans="1:9" ht="12" customHeight="1">
      <c r="A62" s="94">
        <v>8770</v>
      </c>
      <c r="B62" s="181" t="s">
        <v>284</v>
      </c>
      <c r="C62" s="183">
        <v>0</v>
      </c>
      <c r="D62" s="183">
        <v>0</v>
      </c>
      <c r="E62" s="183"/>
      <c r="F62" s="183">
        <v>0</v>
      </c>
      <c r="G62" s="183">
        <v>0</v>
      </c>
      <c r="H62" s="183">
        <v>2</v>
      </c>
      <c r="I62" s="183">
        <v>6.00340245</v>
      </c>
    </row>
    <row r="63" spans="1:9" ht="12" customHeight="1">
      <c r="A63" s="94">
        <v>8980</v>
      </c>
      <c r="B63" s="181" t="s">
        <v>285</v>
      </c>
      <c r="C63" s="183">
        <v>7</v>
      </c>
      <c r="D63" s="183">
        <v>451.8129971999999</v>
      </c>
      <c r="E63" s="183"/>
      <c r="F63" s="183">
        <v>0</v>
      </c>
      <c r="G63" s="183">
        <v>0</v>
      </c>
      <c r="H63" s="183">
        <v>89</v>
      </c>
      <c r="I63" s="183">
        <v>32.93737525000002</v>
      </c>
    </row>
    <row r="64" spans="1:9" ht="12" customHeight="1">
      <c r="A64" s="94">
        <v>8990</v>
      </c>
      <c r="B64" s="181" t="s">
        <v>286</v>
      </c>
      <c r="C64" s="184">
        <v>0</v>
      </c>
      <c r="D64" s="184">
        <v>0</v>
      </c>
      <c r="E64" s="183"/>
      <c r="F64" s="184">
        <v>0</v>
      </c>
      <c r="G64" s="184">
        <v>0</v>
      </c>
      <c r="H64" s="184">
        <v>0</v>
      </c>
      <c r="I64" s="184">
        <v>0</v>
      </c>
    </row>
    <row r="65" spans="1:9" ht="12" customHeight="1">
      <c r="A65" s="94">
        <v>8000</v>
      </c>
      <c r="B65" s="187" t="s">
        <v>103</v>
      </c>
      <c r="C65" s="186">
        <v>8</v>
      </c>
      <c r="D65" s="186">
        <v>800.2978449999999</v>
      </c>
      <c r="E65" s="186"/>
      <c r="F65" s="186">
        <v>0</v>
      </c>
      <c r="G65" s="186">
        <v>0</v>
      </c>
      <c r="H65" s="186">
        <v>92</v>
      </c>
      <c r="I65" s="186">
        <v>55.05710275000001</v>
      </c>
    </row>
    <row r="66" spans="1:9" ht="6" customHeight="1">
      <c r="A66" s="94"/>
      <c r="B66" s="187"/>
      <c r="C66" s="182"/>
      <c r="D66" s="182"/>
      <c r="E66" s="189"/>
      <c r="F66" s="182"/>
      <c r="G66" s="182"/>
      <c r="H66" s="182"/>
      <c r="I66" s="182"/>
    </row>
    <row r="67" spans="1:9" ht="12" customHeight="1">
      <c r="A67" s="94">
        <v>9530</v>
      </c>
      <c r="B67" s="181" t="s">
        <v>179</v>
      </c>
      <c r="C67" s="183">
        <v>0</v>
      </c>
      <c r="D67" s="183">
        <v>0</v>
      </c>
      <c r="E67" s="183"/>
      <c r="F67" s="183">
        <v>0</v>
      </c>
      <c r="G67" s="183">
        <v>0</v>
      </c>
      <c r="H67" s="183">
        <v>1</v>
      </c>
      <c r="I67" s="183">
        <v>0</v>
      </c>
    </row>
    <row r="68" spans="1:9" ht="12" customHeight="1">
      <c r="A68" s="94">
        <v>9570</v>
      </c>
      <c r="B68" s="181" t="s">
        <v>287</v>
      </c>
      <c r="C68" s="184">
        <v>0</v>
      </c>
      <c r="D68" s="184">
        <v>0</v>
      </c>
      <c r="E68" s="183"/>
      <c r="F68" s="184">
        <v>0</v>
      </c>
      <c r="G68" s="184">
        <v>0</v>
      </c>
      <c r="H68" s="184">
        <v>0</v>
      </c>
      <c r="I68" s="184">
        <v>0</v>
      </c>
    </row>
    <row r="69" spans="1:9" s="393" customFormat="1" ht="12" customHeight="1">
      <c r="A69" s="94">
        <v>9000</v>
      </c>
      <c r="B69" s="185" t="s">
        <v>288</v>
      </c>
      <c r="C69" s="191">
        <v>0</v>
      </c>
      <c r="D69" s="191">
        <v>0</v>
      </c>
      <c r="E69" s="186"/>
      <c r="F69" s="191">
        <v>0</v>
      </c>
      <c r="G69" s="191">
        <v>0</v>
      </c>
      <c r="H69" s="191">
        <v>1</v>
      </c>
      <c r="I69" s="191">
        <v>0</v>
      </c>
    </row>
    <row r="70" spans="1:9" s="393" customFormat="1" ht="12" customHeight="1">
      <c r="A70" s="192"/>
      <c r="B70" s="193" t="s">
        <v>104</v>
      </c>
      <c r="C70" s="191">
        <v>9</v>
      </c>
      <c r="D70" s="191">
        <v>872.8367036</v>
      </c>
      <c r="E70" s="191">
        <v>0</v>
      </c>
      <c r="F70" s="191">
        <v>0</v>
      </c>
      <c r="G70" s="191">
        <v>0</v>
      </c>
      <c r="H70" s="191">
        <v>102</v>
      </c>
      <c r="I70" s="191">
        <v>342.38907567</v>
      </c>
    </row>
    <row r="71" spans="1:9" s="393" customFormat="1" ht="6" customHeight="1">
      <c r="A71" s="189"/>
      <c r="B71" s="188"/>
      <c r="C71" s="182"/>
      <c r="D71" s="188"/>
      <c r="E71" s="189"/>
      <c r="F71" s="182"/>
      <c r="G71" s="188"/>
      <c r="H71" s="182"/>
      <c r="I71" s="188"/>
    </row>
    <row r="72" spans="1:9" s="393" customFormat="1" ht="12" customHeight="1">
      <c r="A72" s="194" t="s">
        <v>90</v>
      </c>
      <c r="B72" s="195" t="s">
        <v>105</v>
      </c>
      <c r="C72" s="196"/>
      <c r="D72" s="196"/>
      <c r="E72" s="194" t="s">
        <v>90</v>
      </c>
      <c r="F72" s="196"/>
      <c r="G72" s="196"/>
      <c r="H72" s="196"/>
      <c r="I72" s="196"/>
    </row>
    <row r="73" spans="1:9" ht="12" customHeight="1">
      <c r="A73" s="197"/>
      <c r="B73" s="198" t="s">
        <v>106</v>
      </c>
      <c r="C73" s="199">
        <v>0</v>
      </c>
      <c r="D73" s="199">
        <v>0</v>
      </c>
      <c r="E73" s="200"/>
      <c r="F73" s="199">
        <v>0</v>
      </c>
      <c r="G73" s="199">
        <v>0</v>
      </c>
      <c r="H73" s="199">
        <v>0</v>
      </c>
      <c r="I73" s="199">
        <v>0</v>
      </c>
    </row>
    <row r="74" spans="1:9" ht="12" customHeight="1">
      <c r="A74" s="197"/>
      <c r="B74" s="198" t="s">
        <v>65</v>
      </c>
      <c r="C74" s="199">
        <v>0</v>
      </c>
      <c r="D74" s="199">
        <v>0</v>
      </c>
      <c r="E74" s="200"/>
      <c r="F74" s="199">
        <v>0</v>
      </c>
      <c r="G74" s="199">
        <v>0</v>
      </c>
      <c r="H74" s="199">
        <v>0</v>
      </c>
      <c r="I74" s="199">
        <v>0</v>
      </c>
    </row>
    <row r="75" spans="1:9" ht="12" customHeight="1">
      <c r="A75" s="197"/>
      <c r="B75" s="188" t="s">
        <v>67</v>
      </c>
      <c r="C75" s="201">
        <v>0</v>
      </c>
      <c r="D75" s="201">
        <v>0</v>
      </c>
      <c r="E75" s="200"/>
      <c r="F75" s="201">
        <v>0</v>
      </c>
      <c r="G75" s="201">
        <v>0</v>
      </c>
      <c r="H75" s="201">
        <v>0</v>
      </c>
      <c r="I75" s="201">
        <v>0</v>
      </c>
    </row>
    <row r="76" spans="1:9" ht="12.75">
      <c r="A76" s="197"/>
      <c r="B76" s="195" t="s">
        <v>107</v>
      </c>
      <c r="C76" s="202">
        <v>0</v>
      </c>
      <c r="D76" s="202">
        <v>0</v>
      </c>
      <c r="E76" s="203"/>
      <c r="F76" s="202">
        <v>0</v>
      </c>
      <c r="G76" s="202">
        <v>0</v>
      </c>
      <c r="H76" s="202">
        <v>0</v>
      </c>
      <c r="I76" s="202">
        <v>0</v>
      </c>
    </row>
    <row r="77" spans="1:9" ht="12.75">
      <c r="A77" s="1"/>
      <c r="D77" s="148"/>
      <c r="G77" s="148"/>
      <c r="I77" s="148"/>
    </row>
    <row r="78" spans="1:9" ht="12.75">
      <c r="A78" s="1"/>
      <c r="G78" s="148"/>
      <c r="I78" s="148"/>
    </row>
    <row r="79" spans="1:9" ht="12.75">
      <c r="A79" s="1"/>
      <c r="G79" s="148"/>
      <c r="I79" s="148"/>
    </row>
    <row r="80" spans="1:9" ht="12.75">
      <c r="A80" s="1"/>
      <c r="G80" s="148"/>
      <c r="I80" s="148"/>
    </row>
    <row r="81" spans="1:9" ht="12.75">
      <c r="A81" s="1"/>
      <c r="I81" s="148"/>
    </row>
    <row r="82" spans="1:9" ht="12.75">
      <c r="A82" s="1"/>
      <c r="I82" s="148"/>
    </row>
    <row r="83" spans="1:9" ht="12.75">
      <c r="A83" s="1"/>
      <c r="I83" s="148"/>
    </row>
    <row r="84" spans="1:9" ht="12.75">
      <c r="A84" s="1"/>
      <c r="I84" s="148"/>
    </row>
    <row r="85" spans="1:9" ht="12.75">
      <c r="A85" s="1"/>
      <c r="I85" s="148"/>
    </row>
    <row r="86" spans="1:9" ht="12.75">
      <c r="A86" s="1"/>
      <c r="I86" s="148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8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1.421875" style="1" customWidth="1"/>
    <col min="3" max="3" width="0.5625" style="12" customWidth="1"/>
    <col min="4" max="4" width="7.00390625" style="1" customWidth="1"/>
    <col min="5" max="5" width="11.574218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7.8515625" style="1" customWidth="1"/>
    <col min="10" max="10" width="11.28125" style="1" customWidth="1"/>
    <col min="11" max="11" width="0.42578125" style="1" customWidth="1"/>
    <col min="12" max="12" width="27.7109375" style="1" customWidth="1"/>
    <col min="13" max="16384" width="9.140625" style="1" customWidth="1"/>
  </cols>
  <sheetData>
    <row r="1" spans="1:12" ht="30">
      <c r="A1" s="389" t="s">
        <v>249</v>
      </c>
      <c r="C1" s="158"/>
      <c r="I1" s="158"/>
      <c r="L1" s="402" t="s">
        <v>25</v>
      </c>
    </row>
    <row r="2" spans="3:9" ht="7.5" customHeight="1">
      <c r="C2" s="158"/>
      <c r="I2" s="158"/>
    </row>
    <row r="3" spans="1:8" s="162" customFormat="1" ht="27.75" customHeight="1">
      <c r="A3" s="333" t="s">
        <v>244</v>
      </c>
      <c r="C3" s="161"/>
      <c r="D3" s="159"/>
      <c r="F3" s="159"/>
      <c r="H3" s="12"/>
    </row>
    <row r="4" spans="1:12" s="4" customFormat="1" ht="12" customHeight="1">
      <c r="A4" s="166" t="s">
        <v>91</v>
      </c>
      <c r="B4" s="110"/>
      <c r="C4" s="168"/>
      <c r="D4" s="166" t="s">
        <v>33</v>
      </c>
      <c r="E4" s="110"/>
      <c r="F4" s="166" t="s">
        <v>92</v>
      </c>
      <c r="G4" s="110"/>
      <c r="H4" s="21"/>
      <c r="I4" s="109" t="s">
        <v>62</v>
      </c>
      <c r="J4" s="110"/>
      <c r="K4" s="334"/>
      <c r="L4" s="74"/>
    </row>
    <row r="5" spans="1:12" s="6" customFormat="1" ht="12" customHeight="1">
      <c r="A5" s="170" t="s">
        <v>21</v>
      </c>
      <c r="B5" s="403" t="s">
        <v>34</v>
      </c>
      <c r="C5" s="134"/>
      <c r="D5" s="170" t="s">
        <v>21</v>
      </c>
      <c r="E5" s="403" t="s">
        <v>34</v>
      </c>
      <c r="F5" s="170" t="s">
        <v>21</v>
      </c>
      <c r="G5" s="403" t="s">
        <v>34</v>
      </c>
      <c r="H5" s="21"/>
      <c r="I5" s="170" t="s">
        <v>21</v>
      </c>
      <c r="J5" s="20" t="s">
        <v>34</v>
      </c>
      <c r="K5" s="20"/>
      <c r="L5" s="37" t="s">
        <v>90</v>
      </c>
    </row>
    <row r="6" spans="1:12" s="6" customFormat="1" ht="12" customHeight="1">
      <c r="A6" s="170" t="s">
        <v>22</v>
      </c>
      <c r="B6" s="403" t="s">
        <v>37</v>
      </c>
      <c r="C6" s="134"/>
      <c r="D6" s="170" t="s">
        <v>40</v>
      </c>
      <c r="E6" s="403" t="s">
        <v>37</v>
      </c>
      <c r="F6" s="170" t="s">
        <v>40</v>
      </c>
      <c r="G6" s="403" t="s">
        <v>37</v>
      </c>
      <c r="H6" s="21"/>
      <c r="I6" s="403" t="s">
        <v>40</v>
      </c>
      <c r="J6" s="20" t="s">
        <v>37</v>
      </c>
      <c r="K6" s="20"/>
      <c r="L6" s="37" t="s">
        <v>16</v>
      </c>
    </row>
    <row r="7" spans="1:12" ht="6.75" customHeight="1">
      <c r="A7" s="67"/>
      <c r="B7" s="23"/>
      <c r="C7" s="21"/>
      <c r="D7" s="67"/>
      <c r="E7" s="23"/>
      <c r="F7" s="67"/>
      <c r="G7" s="23"/>
      <c r="H7" s="21"/>
      <c r="I7" s="23"/>
      <c r="J7" s="6"/>
      <c r="K7" s="6"/>
      <c r="L7" s="4"/>
    </row>
    <row r="8" spans="1:12" ht="12" customHeight="1">
      <c r="A8" s="67"/>
      <c r="B8" s="23"/>
      <c r="C8" s="21"/>
      <c r="D8" s="67"/>
      <c r="E8" s="23"/>
      <c r="F8" s="67"/>
      <c r="G8" s="23"/>
      <c r="H8" s="21"/>
      <c r="I8" s="23"/>
      <c r="J8" s="6"/>
      <c r="K8" s="6"/>
      <c r="L8" s="153" t="s">
        <v>55</v>
      </c>
    </row>
    <row r="9" spans="1:12" ht="11.25" customHeight="1">
      <c r="A9" s="204">
        <v>0</v>
      </c>
      <c r="B9" s="182">
        <v>0</v>
      </c>
      <c r="C9" s="138"/>
      <c r="D9" s="204">
        <v>0</v>
      </c>
      <c r="E9" s="182">
        <v>0</v>
      </c>
      <c r="F9" s="204">
        <v>3</v>
      </c>
      <c r="G9" s="182">
        <v>93.752</v>
      </c>
      <c r="H9" s="21"/>
      <c r="I9" s="204">
        <v>3</v>
      </c>
      <c r="J9" s="182">
        <v>93.752</v>
      </c>
      <c r="K9" s="97"/>
      <c r="L9" s="95" t="s">
        <v>257</v>
      </c>
    </row>
    <row r="10" spans="1:12" ht="12" customHeight="1">
      <c r="A10" s="208">
        <v>0</v>
      </c>
      <c r="B10" s="183">
        <v>0</v>
      </c>
      <c r="C10" s="138"/>
      <c r="D10" s="208">
        <v>0</v>
      </c>
      <c r="E10" s="183">
        <v>0</v>
      </c>
      <c r="F10" s="208">
        <v>0</v>
      </c>
      <c r="G10" s="183">
        <v>0</v>
      </c>
      <c r="H10" s="21"/>
      <c r="I10" s="208">
        <v>0</v>
      </c>
      <c r="J10" s="183">
        <v>0</v>
      </c>
      <c r="K10" s="404"/>
      <c r="L10" s="95" t="s">
        <v>258</v>
      </c>
    </row>
    <row r="11" spans="1:12" ht="12" customHeight="1">
      <c r="A11" s="208">
        <v>0</v>
      </c>
      <c r="B11" s="183">
        <v>0</v>
      </c>
      <c r="C11" s="138"/>
      <c r="D11" s="208">
        <v>0</v>
      </c>
      <c r="E11" s="183">
        <v>0</v>
      </c>
      <c r="F11" s="208">
        <v>1</v>
      </c>
      <c r="G11" s="183">
        <v>0</v>
      </c>
      <c r="H11" s="21"/>
      <c r="I11" s="208">
        <v>1</v>
      </c>
      <c r="J11" s="183">
        <v>0</v>
      </c>
      <c r="K11" s="404"/>
      <c r="L11" s="392" t="s">
        <v>2</v>
      </c>
    </row>
    <row r="12" spans="1:12" ht="12" customHeight="1">
      <c r="A12" s="405">
        <v>0</v>
      </c>
      <c r="B12" s="406">
        <v>0</v>
      </c>
      <c r="C12" s="407">
        <v>0</v>
      </c>
      <c r="D12" s="405">
        <v>0</v>
      </c>
      <c r="E12" s="406">
        <v>0</v>
      </c>
      <c r="F12" s="405">
        <v>4</v>
      </c>
      <c r="G12" s="406">
        <v>93.752</v>
      </c>
      <c r="H12" s="408"/>
      <c r="I12" s="406">
        <v>4</v>
      </c>
      <c r="J12" s="406">
        <v>93.752</v>
      </c>
      <c r="K12" s="409"/>
      <c r="L12" s="139" t="s">
        <v>259</v>
      </c>
    </row>
    <row r="13" spans="1:12" ht="5.25" customHeight="1">
      <c r="A13" s="213"/>
      <c r="B13" s="188"/>
      <c r="C13" s="21"/>
      <c r="D13" s="213"/>
      <c r="E13" s="188"/>
      <c r="F13" s="213"/>
      <c r="G13" s="188"/>
      <c r="H13" s="21"/>
      <c r="I13" s="213"/>
      <c r="J13" s="188"/>
      <c r="K13" s="44"/>
      <c r="L13" s="153"/>
    </row>
    <row r="14" spans="1:12" ht="12" customHeight="1">
      <c r="A14" s="204">
        <v>0</v>
      </c>
      <c r="B14" s="182">
        <v>0</v>
      </c>
      <c r="C14" s="138"/>
      <c r="D14" s="204">
        <v>0</v>
      </c>
      <c r="E14" s="182">
        <v>0</v>
      </c>
      <c r="F14" s="204">
        <v>1</v>
      </c>
      <c r="G14" s="182">
        <v>2.3013285</v>
      </c>
      <c r="H14" s="21"/>
      <c r="I14" s="204">
        <v>1</v>
      </c>
      <c r="J14" s="182">
        <v>2.3013285</v>
      </c>
      <c r="K14" s="97"/>
      <c r="L14" s="95" t="s">
        <v>94</v>
      </c>
    </row>
    <row r="15" spans="1:12" ht="12" customHeight="1">
      <c r="A15" s="204">
        <v>0</v>
      </c>
      <c r="B15" s="182">
        <v>0</v>
      </c>
      <c r="C15" s="138"/>
      <c r="D15" s="204">
        <v>0</v>
      </c>
      <c r="E15" s="182">
        <v>0</v>
      </c>
      <c r="F15" s="204">
        <v>0</v>
      </c>
      <c r="G15" s="182">
        <v>0</v>
      </c>
      <c r="H15" s="21"/>
      <c r="I15" s="204">
        <v>0</v>
      </c>
      <c r="J15" s="182">
        <v>0</v>
      </c>
      <c r="K15" s="97"/>
      <c r="L15" s="95" t="s">
        <v>260</v>
      </c>
    </row>
    <row r="16" spans="1:12" ht="12" customHeight="1">
      <c r="A16" s="204">
        <v>0</v>
      </c>
      <c r="B16" s="182">
        <v>0</v>
      </c>
      <c r="C16" s="138"/>
      <c r="D16" s="204">
        <v>0</v>
      </c>
      <c r="E16" s="182">
        <v>0</v>
      </c>
      <c r="F16" s="204">
        <v>0</v>
      </c>
      <c r="G16" s="182">
        <v>0</v>
      </c>
      <c r="H16" s="21"/>
      <c r="I16" s="204">
        <v>0</v>
      </c>
      <c r="J16" s="182">
        <v>0</v>
      </c>
      <c r="K16" s="97"/>
      <c r="L16" s="95" t="s">
        <v>261</v>
      </c>
    </row>
    <row r="17" spans="1:12" ht="12" customHeight="1">
      <c r="A17" s="210">
        <v>0</v>
      </c>
      <c r="B17" s="184">
        <v>0</v>
      </c>
      <c r="C17" s="138"/>
      <c r="D17" s="210">
        <v>0</v>
      </c>
      <c r="E17" s="184">
        <v>0</v>
      </c>
      <c r="F17" s="210">
        <v>3</v>
      </c>
      <c r="G17" s="184">
        <v>2.5</v>
      </c>
      <c r="H17" s="21"/>
      <c r="I17" s="222">
        <v>3</v>
      </c>
      <c r="J17" s="184">
        <v>2.5</v>
      </c>
      <c r="K17" s="404"/>
      <c r="L17" s="95" t="s">
        <v>172</v>
      </c>
    </row>
    <row r="18" spans="1:12" ht="14.25" customHeight="1">
      <c r="A18" s="211">
        <v>0</v>
      </c>
      <c r="B18" s="186">
        <v>0</v>
      </c>
      <c r="C18" s="141"/>
      <c r="D18" s="211">
        <v>0</v>
      </c>
      <c r="E18" s="186">
        <v>0</v>
      </c>
      <c r="F18" s="211">
        <v>4</v>
      </c>
      <c r="G18" s="186">
        <v>4.8013285</v>
      </c>
      <c r="H18" s="21"/>
      <c r="I18" s="211">
        <v>4</v>
      </c>
      <c r="J18" s="186">
        <v>4.8013285</v>
      </c>
      <c r="K18" s="409"/>
      <c r="L18" s="139" t="s">
        <v>173</v>
      </c>
    </row>
    <row r="19" spans="1:12" ht="6" customHeight="1">
      <c r="A19" s="204"/>
      <c r="B19" s="182"/>
      <c r="C19" s="138"/>
      <c r="D19" s="204"/>
      <c r="E19" s="182"/>
      <c r="F19" s="204"/>
      <c r="G19" s="182"/>
      <c r="H19" s="21"/>
      <c r="I19" s="204"/>
      <c r="J19" s="182"/>
      <c r="K19" s="410"/>
      <c r="L19" s="139"/>
    </row>
    <row r="20" spans="1:12" ht="12" customHeight="1">
      <c r="A20" s="204">
        <v>0</v>
      </c>
      <c r="B20" s="182">
        <v>0</v>
      </c>
      <c r="C20" s="138"/>
      <c r="D20" s="204">
        <v>0</v>
      </c>
      <c r="E20" s="182">
        <v>0</v>
      </c>
      <c r="F20" s="204">
        <v>0</v>
      </c>
      <c r="G20" s="182">
        <v>0</v>
      </c>
      <c r="H20" s="21"/>
      <c r="I20" s="204">
        <v>0</v>
      </c>
      <c r="J20" s="182">
        <v>0</v>
      </c>
      <c r="K20" s="97"/>
      <c r="L20" s="95" t="s">
        <v>263</v>
      </c>
    </row>
    <row r="21" spans="1:12" ht="12" customHeight="1">
      <c r="A21" s="215">
        <v>0</v>
      </c>
      <c r="B21" s="199">
        <v>0</v>
      </c>
      <c r="C21" s="146"/>
      <c r="D21" s="215">
        <v>0</v>
      </c>
      <c r="E21" s="199">
        <v>0</v>
      </c>
      <c r="F21" s="215">
        <v>2</v>
      </c>
      <c r="G21" s="199">
        <v>362.84543034999996</v>
      </c>
      <c r="H21" s="21"/>
      <c r="I21" s="215">
        <v>2</v>
      </c>
      <c r="J21" s="199">
        <v>362.84543034999996</v>
      </c>
      <c r="K21" s="97"/>
      <c r="L21" s="95" t="s">
        <v>264</v>
      </c>
    </row>
    <row r="22" spans="1:12" ht="12" customHeight="1">
      <c r="A22" s="215">
        <v>0</v>
      </c>
      <c r="B22" s="199">
        <v>0</v>
      </c>
      <c r="C22" s="146"/>
      <c r="D22" s="215">
        <v>1</v>
      </c>
      <c r="E22" s="199">
        <v>83.17331759999999</v>
      </c>
      <c r="F22" s="215">
        <v>0</v>
      </c>
      <c r="G22" s="199">
        <v>0</v>
      </c>
      <c r="H22" s="21"/>
      <c r="I22" s="215">
        <v>1</v>
      </c>
      <c r="J22" s="199">
        <v>83.17331759999999</v>
      </c>
      <c r="K22" s="97"/>
      <c r="L22" s="95" t="s">
        <v>265</v>
      </c>
    </row>
    <row r="23" spans="1:12" ht="12" customHeight="1">
      <c r="A23" s="215">
        <v>0</v>
      </c>
      <c r="B23" s="199">
        <v>0</v>
      </c>
      <c r="C23" s="146"/>
      <c r="D23" s="215">
        <v>0</v>
      </c>
      <c r="E23" s="199">
        <v>0</v>
      </c>
      <c r="F23" s="215">
        <v>0</v>
      </c>
      <c r="G23" s="199">
        <v>0</v>
      </c>
      <c r="H23" s="21"/>
      <c r="I23" s="215">
        <v>0</v>
      </c>
      <c r="J23" s="199">
        <v>0</v>
      </c>
      <c r="K23" s="97"/>
      <c r="L23" s="95" t="s">
        <v>95</v>
      </c>
    </row>
    <row r="24" spans="1:12" ht="12" customHeight="1">
      <c r="A24" s="215">
        <v>0</v>
      </c>
      <c r="B24" s="199">
        <v>0</v>
      </c>
      <c r="C24" s="146"/>
      <c r="D24" s="215">
        <v>0</v>
      </c>
      <c r="E24" s="199">
        <v>0</v>
      </c>
      <c r="F24" s="215">
        <v>2</v>
      </c>
      <c r="G24" s="199">
        <v>1.7652100700000004</v>
      </c>
      <c r="H24" s="21"/>
      <c r="I24" s="215">
        <v>2</v>
      </c>
      <c r="J24" s="199">
        <v>1.7652100700000004</v>
      </c>
      <c r="K24" s="97"/>
      <c r="L24" s="95" t="s">
        <v>266</v>
      </c>
    </row>
    <row r="25" spans="1:12" ht="12" customHeight="1">
      <c r="A25" s="204">
        <v>0</v>
      </c>
      <c r="B25" s="182">
        <v>0</v>
      </c>
      <c r="C25" s="138"/>
      <c r="D25" s="204">
        <v>0</v>
      </c>
      <c r="E25" s="182">
        <v>0</v>
      </c>
      <c r="F25" s="204">
        <v>3</v>
      </c>
      <c r="G25" s="182">
        <v>98.56093275</v>
      </c>
      <c r="H25" s="21"/>
      <c r="I25" s="204">
        <v>3</v>
      </c>
      <c r="J25" s="182">
        <v>98.56093275</v>
      </c>
      <c r="K25" s="97"/>
      <c r="L25" s="95" t="s">
        <v>267</v>
      </c>
    </row>
    <row r="26" spans="1:12" ht="12" customHeight="1">
      <c r="A26" s="210">
        <v>0</v>
      </c>
      <c r="B26" s="184">
        <v>0</v>
      </c>
      <c r="C26" s="138"/>
      <c r="D26" s="210">
        <v>1</v>
      </c>
      <c r="E26" s="184">
        <v>25.4327292</v>
      </c>
      <c r="F26" s="210">
        <v>1</v>
      </c>
      <c r="G26" s="184">
        <v>0</v>
      </c>
      <c r="H26" s="21"/>
      <c r="I26" s="210">
        <v>2</v>
      </c>
      <c r="J26" s="184">
        <v>25.4327292</v>
      </c>
      <c r="K26" s="404"/>
      <c r="L26" s="95" t="s">
        <v>100</v>
      </c>
    </row>
    <row r="27" spans="1:12" ht="12" customHeight="1">
      <c r="A27" s="211">
        <v>0</v>
      </c>
      <c r="B27" s="186">
        <v>0</v>
      </c>
      <c r="C27" s="141"/>
      <c r="D27" s="211">
        <v>2</v>
      </c>
      <c r="E27" s="186">
        <v>108.60604679999999</v>
      </c>
      <c r="F27" s="211">
        <v>8</v>
      </c>
      <c r="G27" s="186">
        <v>463.17157317</v>
      </c>
      <c r="H27" s="21"/>
      <c r="I27" s="211">
        <v>10</v>
      </c>
      <c r="J27" s="186">
        <v>571.7776199699999</v>
      </c>
      <c r="K27" s="409"/>
      <c r="L27" s="139" t="s">
        <v>268</v>
      </c>
    </row>
    <row r="28" spans="1:12" ht="6" customHeight="1">
      <c r="A28" s="204"/>
      <c r="B28" s="182"/>
      <c r="C28" s="138"/>
      <c r="D28" s="204"/>
      <c r="E28" s="182"/>
      <c r="F28" s="204"/>
      <c r="G28" s="182"/>
      <c r="H28" s="21"/>
      <c r="I28" s="204"/>
      <c r="J28" s="182"/>
      <c r="K28" s="410"/>
      <c r="L28" s="139"/>
    </row>
    <row r="29" spans="1:12" ht="12" customHeight="1">
      <c r="A29" s="204">
        <v>0</v>
      </c>
      <c r="B29" s="182">
        <v>0</v>
      </c>
      <c r="C29" s="138"/>
      <c r="D29" s="204">
        <v>0</v>
      </c>
      <c r="E29" s="182">
        <v>0</v>
      </c>
      <c r="F29" s="204">
        <v>1</v>
      </c>
      <c r="G29" s="182">
        <v>0</v>
      </c>
      <c r="H29" s="21"/>
      <c r="I29" s="204">
        <v>1</v>
      </c>
      <c r="J29" s="182">
        <v>0</v>
      </c>
      <c r="K29" s="97"/>
      <c r="L29" s="95" t="s">
        <v>269</v>
      </c>
    </row>
    <row r="30" spans="1:12" ht="12" customHeight="1">
      <c r="A30" s="204">
        <v>0</v>
      </c>
      <c r="B30" s="182">
        <v>0</v>
      </c>
      <c r="C30" s="138"/>
      <c r="D30" s="204">
        <v>0</v>
      </c>
      <c r="E30" s="182">
        <v>0</v>
      </c>
      <c r="F30" s="204">
        <v>0</v>
      </c>
      <c r="G30" s="182">
        <v>0</v>
      </c>
      <c r="H30" s="21"/>
      <c r="I30" s="204">
        <v>0</v>
      </c>
      <c r="J30" s="182">
        <v>0</v>
      </c>
      <c r="K30" s="97"/>
      <c r="L30" s="95" t="s">
        <v>174</v>
      </c>
    </row>
    <row r="31" spans="1:12" ht="12" customHeight="1">
      <c r="A31" s="204">
        <v>0</v>
      </c>
      <c r="B31" s="182">
        <v>0</v>
      </c>
      <c r="C31" s="138"/>
      <c r="D31" s="204">
        <v>0</v>
      </c>
      <c r="E31" s="182">
        <v>0</v>
      </c>
      <c r="F31" s="204">
        <v>0</v>
      </c>
      <c r="G31" s="182">
        <v>0</v>
      </c>
      <c r="H31" s="21"/>
      <c r="I31" s="204">
        <v>0</v>
      </c>
      <c r="J31" s="182">
        <v>0</v>
      </c>
      <c r="K31" s="97"/>
      <c r="L31" s="95" t="s">
        <v>96</v>
      </c>
    </row>
    <row r="32" spans="1:12" ht="12" customHeight="1">
      <c r="A32" s="204">
        <v>0</v>
      </c>
      <c r="B32" s="182">
        <v>0</v>
      </c>
      <c r="C32" s="138"/>
      <c r="D32" s="204">
        <v>0</v>
      </c>
      <c r="E32" s="182">
        <v>0</v>
      </c>
      <c r="F32" s="204">
        <v>0</v>
      </c>
      <c r="G32" s="182">
        <v>0</v>
      </c>
      <c r="H32" s="21"/>
      <c r="I32" s="204">
        <v>0</v>
      </c>
      <c r="J32" s="182">
        <v>0</v>
      </c>
      <c r="K32" s="97"/>
      <c r="L32" s="95" t="s">
        <v>270</v>
      </c>
    </row>
    <row r="33" spans="1:12" ht="12" customHeight="1">
      <c r="A33" s="204">
        <v>0</v>
      </c>
      <c r="B33" s="182">
        <v>0</v>
      </c>
      <c r="C33" s="138"/>
      <c r="D33" s="204">
        <v>0</v>
      </c>
      <c r="E33" s="182">
        <v>0</v>
      </c>
      <c r="F33" s="204">
        <v>1</v>
      </c>
      <c r="G33" s="182">
        <v>0</v>
      </c>
      <c r="H33" s="21"/>
      <c r="I33" s="204">
        <v>1</v>
      </c>
      <c r="J33" s="182">
        <v>0</v>
      </c>
      <c r="K33" s="97"/>
      <c r="L33" s="95" t="s">
        <v>271</v>
      </c>
    </row>
    <row r="34" spans="1:12" ht="12" customHeight="1">
      <c r="A34" s="204">
        <v>0</v>
      </c>
      <c r="B34" s="182">
        <v>0</v>
      </c>
      <c r="C34" s="138"/>
      <c r="D34" s="204">
        <v>0</v>
      </c>
      <c r="E34" s="182">
        <v>0</v>
      </c>
      <c r="F34" s="204">
        <v>0</v>
      </c>
      <c r="G34" s="182">
        <v>0</v>
      </c>
      <c r="H34" s="21"/>
      <c r="I34" s="204">
        <v>0</v>
      </c>
      <c r="J34" s="182">
        <v>0</v>
      </c>
      <c r="K34" s="97"/>
      <c r="L34" s="95" t="s">
        <v>272</v>
      </c>
    </row>
    <row r="35" spans="1:12" ht="12" customHeight="1">
      <c r="A35" s="210">
        <v>0</v>
      </c>
      <c r="B35" s="184">
        <v>0</v>
      </c>
      <c r="C35" s="138"/>
      <c r="D35" s="210">
        <v>0</v>
      </c>
      <c r="E35" s="184">
        <v>0</v>
      </c>
      <c r="F35" s="210">
        <v>0</v>
      </c>
      <c r="G35" s="184">
        <v>0</v>
      </c>
      <c r="H35" s="21"/>
      <c r="I35" s="210">
        <v>0</v>
      </c>
      <c r="J35" s="184">
        <v>0</v>
      </c>
      <c r="K35" s="404"/>
      <c r="L35" s="95" t="s">
        <v>97</v>
      </c>
    </row>
    <row r="36" spans="1:12" ht="12" customHeight="1">
      <c r="A36" s="211">
        <v>0</v>
      </c>
      <c r="B36" s="186">
        <v>0</v>
      </c>
      <c r="C36" s="141"/>
      <c r="D36" s="211">
        <v>0</v>
      </c>
      <c r="E36" s="186">
        <v>0</v>
      </c>
      <c r="F36" s="211">
        <v>2</v>
      </c>
      <c r="G36" s="186">
        <v>0</v>
      </c>
      <c r="H36" s="21"/>
      <c r="I36" s="211">
        <v>2</v>
      </c>
      <c r="J36" s="186">
        <v>0</v>
      </c>
      <c r="K36" s="409"/>
      <c r="L36" s="142" t="s">
        <v>273</v>
      </c>
    </row>
    <row r="37" spans="1:12" ht="5.25" customHeight="1">
      <c r="A37" s="213"/>
      <c r="B37" s="188"/>
      <c r="C37" s="21"/>
      <c r="D37" s="213"/>
      <c r="E37" s="188"/>
      <c r="F37" s="213"/>
      <c r="G37" s="188"/>
      <c r="H37" s="21"/>
      <c r="I37" s="213"/>
      <c r="J37" s="188"/>
      <c r="K37" s="410"/>
      <c r="L37" s="142"/>
    </row>
    <row r="38" spans="1:12" ht="12" customHeight="1">
      <c r="A38" s="204">
        <v>0</v>
      </c>
      <c r="B38" s="182">
        <v>0</v>
      </c>
      <c r="C38" s="138"/>
      <c r="D38" s="204">
        <v>0</v>
      </c>
      <c r="E38" s="182">
        <v>0</v>
      </c>
      <c r="F38" s="204">
        <v>2</v>
      </c>
      <c r="G38" s="182">
        <v>12.628813206</v>
      </c>
      <c r="H38" s="21"/>
      <c r="I38" s="204">
        <v>2</v>
      </c>
      <c r="J38" s="182">
        <v>12.628813206</v>
      </c>
      <c r="K38" s="97"/>
      <c r="L38" s="95" t="s">
        <v>274</v>
      </c>
    </row>
    <row r="39" spans="1:12" ht="12" customHeight="1">
      <c r="A39" s="210">
        <v>0</v>
      </c>
      <c r="B39" s="184">
        <v>0</v>
      </c>
      <c r="C39" s="138"/>
      <c r="D39" s="210">
        <v>0</v>
      </c>
      <c r="E39" s="184">
        <v>0</v>
      </c>
      <c r="F39" s="210">
        <v>2</v>
      </c>
      <c r="G39" s="184">
        <v>20</v>
      </c>
      <c r="H39" s="21"/>
      <c r="I39" s="210">
        <v>2</v>
      </c>
      <c r="J39" s="184">
        <v>20</v>
      </c>
      <c r="K39" s="97"/>
      <c r="L39" s="95" t="s">
        <v>217</v>
      </c>
    </row>
    <row r="40" spans="1:12" ht="12" customHeight="1">
      <c r="A40" s="211">
        <v>0</v>
      </c>
      <c r="B40" s="186">
        <v>0</v>
      </c>
      <c r="C40" s="141"/>
      <c r="D40" s="211">
        <v>0</v>
      </c>
      <c r="E40" s="186">
        <v>0</v>
      </c>
      <c r="F40" s="211">
        <v>4</v>
      </c>
      <c r="G40" s="186">
        <v>32.628813206000004</v>
      </c>
      <c r="H40" s="21"/>
      <c r="I40" s="211">
        <v>4</v>
      </c>
      <c r="J40" s="186">
        <v>32.628813206000004</v>
      </c>
      <c r="K40" s="409"/>
      <c r="L40" s="142" t="s">
        <v>275</v>
      </c>
    </row>
    <row r="41" spans="1:12" ht="6" customHeight="1">
      <c r="A41" s="216" t="s">
        <v>90</v>
      </c>
      <c r="B41" s="190" t="s">
        <v>90</v>
      </c>
      <c r="C41" s="138"/>
      <c r="D41" s="216" t="s">
        <v>90</v>
      </c>
      <c r="E41" s="190" t="s">
        <v>90</v>
      </c>
      <c r="F41" s="216" t="s">
        <v>90</v>
      </c>
      <c r="G41" s="190" t="s">
        <v>90</v>
      </c>
      <c r="H41" s="21"/>
      <c r="I41" s="216"/>
      <c r="J41" s="190"/>
      <c r="K41" s="410"/>
      <c r="L41" s="142"/>
    </row>
    <row r="42" spans="1:12" ht="12" customHeight="1">
      <c r="A42" s="204">
        <v>0</v>
      </c>
      <c r="B42" s="182">
        <v>0</v>
      </c>
      <c r="C42" s="138"/>
      <c r="D42" s="204">
        <v>0</v>
      </c>
      <c r="E42" s="182">
        <v>0</v>
      </c>
      <c r="F42" s="204">
        <v>0</v>
      </c>
      <c r="G42" s="182">
        <v>0</v>
      </c>
      <c r="H42" s="21"/>
      <c r="I42" s="204">
        <v>0</v>
      </c>
      <c r="J42" s="182">
        <v>0</v>
      </c>
      <c r="K42" s="97"/>
      <c r="L42" s="95" t="s">
        <v>176</v>
      </c>
    </row>
    <row r="43" spans="1:12" ht="12" customHeight="1">
      <c r="A43" s="204">
        <v>1</v>
      </c>
      <c r="B43" s="182">
        <v>80.02379577600001</v>
      </c>
      <c r="C43" s="138"/>
      <c r="D43" s="204">
        <v>0</v>
      </c>
      <c r="E43" s="182">
        <v>0</v>
      </c>
      <c r="F43" s="204">
        <v>3</v>
      </c>
      <c r="G43" s="182">
        <v>65.4949999944</v>
      </c>
      <c r="H43" s="21"/>
      <c r="I43" s="204">
        <v>4</v>
      </c>
      <c r="J43" s="182">
        <v>145.5187957704</v>
      </c>
      <c r="K43" s="97"/>
      <c r="L43" s="95" t="s">
        <v>175</v>
      </c>
    </row>
    <row r="44" spans="1:12" ht="12" customHeight="1">
      <c r="A44" s="204">
        <v>1</v>
      </c>
      <c r="B44" s="182">
        <v>72.5388586</v>
      </c>
      <c r="C44" s="138"/>
      <c r="D44" s="204">
        <v>0</v>
      </c>
      <c r="E44" s="182">
        <v>0</v>
      </c>
      <c r="F44" s="204">
        <v>2</v>
      </c>
      <c r="G44" s="182">
        <v>65.4949999944</v>
      </c>
      <c r="H44" s="21"/>
      <c r="I44" s="204">
        <v>3</v>
      </c>
      <c r="J44" s="182">
        <v>138.0338585944</v>
      </c>
      <c r="K44" s="97"/>
      <c r="L44" s="95" t="s">
        <v>99</v>
      </c>
    </row>
    <row r="45" spans="1:12" ht="12" customHeight="1">
      <c r="A45" s="210">
        <v>0</v>
      </c>
      <c r="B45" s="184">
        <v>0</v>
      </c>
      <c r="C45" s="138"/>
      <c r="D45" s="210">
        <v>0</v>
      </c>
      <c r="E45" s="184">
        <v>0</v>
      </c>
      <c r="F45" s="210">
        <v>0</v>
      </c>
      <c r="G45" s="184">
        <v>0</v>
      </c>
      <c r="H45" s="21"/>
      <c r="I45" s="210">
        <v>0</v>
      </c>
      <c r="J45" s="184">
        <v>0</v>
      </c>
      <c r="K45" s="404"/>
      <c r="L45" s="95" t="s">
        <v>276</v>
      </c>
    </row>
    <row r="46" spans="1:12" ht="12" customHeight="1">
      <c r="A46" s="211">
        <v>2</v>
      </c>
      <c r="B46" s="186">
        <v>152.562654376</v>
      </c>
      <c r="C46" s="141"/>
      <c r="D46" s="211">
        <v>0</v>
      </c>
      <c r="E46" s="186">
        <v>0</v>
      </c>
      <c r="F46" s="211">
        <v>5</v>
      </c>
      <c r="G46" s="186">
        <v>130.9899999888</v>
      </c>
      <c r="H46" s="21"/>
      <c r="I46" s="211">
        <v>7</v>
      </c>
      <c r="J46" s="186">
        <v>283.5526543648</v>
      </c>
      <c r="K46" s="409"/>
      <c r="L46" s="142" t="s">
        <v>277</v>
      </c>
    </row>
    <row r="47" spans="1:12" ht="6.75" customHeight="1">
      <c r="A47" s="204"/>
      <c r="B47" s="182"/>
      <c r="C47" s="138"/>
      <c r="D47" s="204"/>
      <c r="E47" s="182"/>
      <c r="F47" s="204"/>
      <c r="G47" s="182"/>
      <c r="H47" s="21"/>
      <c r="I47" s="204"/>
      <c r="J47" s="182"/>
      <c r="K47" s="410"/>
      <c r="L47" s="142"/>
    </row>
    <row r="48" spans="1:12" ht="12" customHeight="1">
      <c r="A48" s="204">
        <v>0</v>
      </c>
      <c r="B48" s="182">
        <v>0</v>
      </c>
      <c r="C48" s="138"/>
      <c r="D48" s="204">
        <v>0</v>
      </c>
      <c r="E48" s="182">
        <v>0</v>
      </c>
      <c r="F48" s="204">
        <v>0</v>
      </c>
      <c r="G48" s="182">
        <v>0</v>
      </c>
      <c r="H48" s="21"/>
      <c r="I48" s="204">
        <v>0</v>
      </c>
      <c r="J48" s="182">
        <v>0</v>
      </c>
      <c r="K48" s="97"/>
      <c r="L48" s="95" t="s">
        <v>278</v>
      </c>
    </row>
    <row r="49" spans="1:12" ht="12" customHeight="1">
      <c r="A49" s="210">
        <v>0</v>
      </c>
      <c r="B49" s="184">
        <v>0</v>
      </c>
      <c r="C49" s="138"/>
      <c r="D49" s="210">
        <v>0</v>
      </c>
      <c r="E49" s="184">
        <v>0</v>
      </c>
      <c r="F49" s="210">
        <v>0</v>
      </c>
      <c r="G49" s="184">
        <v>0</v>
      </c>
      <c r="H49" s="21"/>
      <c r="I49" s="210">
        <v>0</v>
      </c>
      <c r="J49" s="184">
        <v>0</v>
      </c>
      <c r="K49" s="404"/>
      <c r="L49" s="95" t="s">
        <v>279</v>
      </c>
    </row>
    <row r="50" spans="1:12" ht="12" customHeight="1">
      <c r="A50" s="211">
        <v>0</v>
      </c>
      <c r="B50" s="186">
        <v>0</v>
      </c>
      <c r="C50" s="140">
        <v>0</v>
      </c>
      <c r="D50" s="211">
        <v>0</v>
      </c>
      <c r="E50" s="186">
        <v>0</v>
      </c>
      <c r="F50" s="211">
        <v>0</v>
      </c>
      <c r="G50" s="186">
        <v>0</v>
      </c>
      <c r="H50" s="21"/>
      <c r="I50" s="211">
        <v>0</v>
      </c>
      <c r="J50" s="186">
        <v>0</v>
      </c>
      <c r="K50" s="409"/>
      <c r="L50" s="142" t="s">
        <v>280</v>
      </c>
    </row>
    <row r="51" spans="1:12" ht="6" customHeight="1">
      <c r="A51" s="204"/>
      <c r="B51" s="182"/>
      <c r="C51" s="138"/>
      <c r="D51" s="204"/>
      <c r="E51" s="182"/>
      <c r="F51" s="204"/>
      <c r="G51" s="182"/>
      <c r="H51" s="21"/>
      <c r="I51" s="204"/>
      <c r="J51" s="182"/>
      <c r="K51" s="410"/>
      <c r="L51" s="95"/>
    </row>
    <row r="52" spans="1:12" ht="12" customHeight="1">
      <c r="A52" s="208">
        <v>0</v>
      </c>
      <c r="B52" s="183">
        <v>0</v>
      </c>
      <c r="C52" s="138"/>
      <c r="D52" s="208">
        <v>0</v>
      </c>
      <c r="E52" s="183">
        <v>0</v>
      </c>
      <c r="F52" s="208">
        <v>0</v>
      </c>
      <c r="G52" s="183">
        <v>0</v>
      </c>
      <c r="H52" s="21"/>
      <c r="I52" s="208">
        <v>0</v>
      </c>
      <c r="J52" s="183">
        <v>0</v>
      </c>
      <c r="K52" s="404"/>
      <c r="L52" s="95" t="s">
        <v>101</v>
      </c>
    </row>
    <row r="53" spans="1:12" ht="12" customHeight="1">
      <c r="A53" s="210">
        <v>0</v>
      </c>
      <c r="B53" s="184">
        <v>0</v>
      </c>
      <c r="C53" s="138"/>
      <c r="D53" s="210">
        <v>0</v>
      </c>
      <c r="E53" s="184">
        <v>0</v>
      </c>
      <c r="F53" s="210">
        <v>0</v>
      </c>
      <c r="G53" s="184">
        <v>0</v>
      </c>
      <c r="H53" s="21"/>
      <c r="I53" s="210">
        <v>0</v>
      </c>
      <c r="J53" s="184">
        <v>0</v>
      </c>
      <c r="K53" s="404"/>
      <c r="L53" s="95" t="s">
        <v>281</v>
      </c>
    </row>
    <row r="54" spans="1:12" ht="12" customHeight="1">
      <c r="A54" s="211">
        <v>0</v>
      </c>
      <c r="B54" s="186">
        <v>0</v>
      </c>
      <c r="C54" s="141"/>
      <c r="D54" s="211">
        <v>0</v>
      </c>
      <c r="E54" s="186">
        <v>0</v>
      </c>
      <c r="F54" s="211">
        <v>0</v>
      </c>
      <c r="G54" s="186">
        <v>0</v>
      </c>
      <c r="H54" s="21"/>
      <c r="I54" s="211">
        <v>0</v>
      </c>
      <c r="J54" s="186">
        <v>0</v>
      </c>
      <c r="K54" s="140"/>
      <c r="L54" s="142" t="s">
        <v>102</v>
      </c>
    </row>
    <row r="55" spans="1:12" ht="6" customHeight="1">
      <c r="A55" s="204"/>
      <c r="B55" s="182"/>
      <c r="C55" s="21"/>
      <c r="D55" s="204"/>
      <c r="E55" s="182"/>
      <c r="F55" s="204"/>
      <c r="G55" s="182"/>
      <c r="H55" s="21"/>
      <c r="I55" s="204"/>
      <c r="J55" s="182"/>
      <c r="K55" s="44"/>
      <c r="L55" s="142"/>
    </row>
    <row r="56" spans="1:12" ht="12" customHeight="1">
      <c r="A56" s="204">
        <v>0</v>
      </c>
      <c r="B56" s="182">
        <v>0</v>
      </c>
      <c r="C56" s="138"/>
      <c r="D56" s="204">
        <v>0</v>
      </c>
      <c r="E56" s="182">
        <v>0</v>
      </c>
      <c r="F56" s="204">
        <v>0</v>
      </c>
      <c r="G56" s="182">
        <v>0</v>
      </c>
      <c r="H56" s="21"/>
      <c r="I56" s="204">
        <v>0</v>
      </c>
      <c r="J56" s="182">
        <v>0</v>
      </c>
      <c r="K56" s="97"/>
      <c r="L56" s="95" t="s">
        <v>177</v>
      </c>
    </row>
    <row r="57" spans="1:12" s="3" customFormat="1" ht="12" customHeight="1">
      <c r="A57" s="204">
        <v>0</v>
      </c>
      <c r="B57" s="182">
        <v>0</v>
      </c>
      <c r="C57" s="138"/>
      <c r="D57" s="204">
        <v>0</v>
      </c>
      <c r="E57" s="182">
        <v>0</v>
      </c>
      <c r="F57" s="204">
        <v>0</v>
      </c>
      <c r="G57" s="182">
        <v>0</v>
      </c>
      <c r="H57" s="21"/>
      <c r="I57" s="204">
        <v>0</v>
      </c>
      <c r="J57" s="182">
        <v>0</v>
      </c>
      <c r="K57" s="97"/>
      <c r="L57" s="95" t="s">
        <v>282</v>
      </c>
    </row>
    <row r="58" spans="1:12" s="3" customFormat="1" ht="12" customHeight="1">
      <c r="A58" s="204">
        <v>0</v>
      </c>
      <c r="B58" s="182">
        <v>0</v>
      </c>
      <c r="C58" s="138"/>
      <c r="D58" s="204">
        <v>0</v>
      </c>
      <c r="E58" s="182">
        <v>0</v>
      </c>
      <c r="F58" s="204">
        <v>0</v>
      </c>
      <c r="G58" s="182">
        <v>0</v>
      </c>
      <c r="H58" s="21"/>
      <c r="I58" s="204">
        <v>0</v>
      </c>
      <c r="J58" s="182">
        <v>0</v>
      </c>
      <c r="K58" s="97"/>
      <c r="L58" s="95" t="s">
        <v>283</v>
      </c>
    </row>
    <row r="59" spans="1:12" ht="12" customHeight="1">
      <c r="A59" s="204">
        <v>1</v>
      </c>
      <c r="B59" s="182">
        <v>348.4848478</v>
      </c>
      <c r="C59" s="138"/>
      <c r="D59" s="204">
        <v>0</v>
      </c>
      <c r="E59" s="182">
        <v>0</v>
      </c>
      <c r="F59" s="204">
        <v>2</v>
      </c>
      <c r="G59" s="182">
        <v>54</v>
      </c>
      <c r="H59" s="21"/>
      <c r="I59" s="204">
        <v>3</v>
      </c>
      <c r="J59" s="182">
        <v>402.4848478</v>
      </c>
      <c r="K59" s="97"/>
      <c r="L59" s="392" t="s">
        <v>0</v>
      </c>
    </row>
    <row r="60" spans="1:12" ht="12" customHeight="1">
      <c r="A60" s="204">
        <v>0</v>
      </c>
      <c r="B60" s="182">
        <v>0</v>
      </c>
      <c r="C60" s="138"/>
      <c r="D60" s="204">
        <v>0</v>
      </c>
      <c r="E60" s="182">
        <v>0</v>
      </c>
      <c r="F60" s="204">
        <v>3</v>
      </c>
      <c r="G60" s="182">
        <v>118.26632505</v>
      </c>
      <c r="H60" s="21"/>
      <c r="I60" s="204">
        <v>3</v>
      </c>
      <c r="J60" s="182">
        <v>118.26632505</v>
      </c>
      <c r="K60" s="97"/>
      <c r="L60" s="392" t="s">
        <v>1</v>
      </c>
    </row>
    <row r="61" spans="1:12" ht="12" customHeight="1">
      <c r="A61" s="204">
        <v>0</v>
      </c>
      <c r="B61" s="182">
        <v>0</v>
      </c>
      <c r="C61" s="138"/>
      <c r="D61" s="204">
        <v>0</v>
      </c>
      <c r="E61" s="182">
        <v>0</v>
      </c>
      <c r="F61" s="204">
        <v>0</v>
      </c>
      <c r="G61" s="182">
        <v>0</v>
      </c>
      <c r="H61" s="21"/>
      <c r="I61" s="204">
        <v>0</v>
      </c>
      <c r="J61" s="182">
        <v>0</v>
      </c>
      <c r="K61" s="97"/>
      <c r="L61" s="95" t="s">
        <v>178</v>
      </c>
    </row>
    <row r="62" spans="1:12" ht="12" customHeight="1">
      <c r="A62" s="204">
        <v>1</v>
      </c>
      <c r="B62" s="182">
        <v>6.05</v>
      </c>
      <c r="C62" s="138"/>
      <c r="D62" s="204">
        <v>0</v>
      </c>
      <c r="E62" s="182">
        <v>0</v>
      </c>
      <c r="F62" s="204">
        <v>9</v>
      </c>
      <c r="G62" s="182">
        <v>6.00340245</v>
      </c>
      <c r="H62" s="21"/>
      <c r="I62" s="204">
        <v>10</v>
      </c>
      <c r="J62" s="182">
        <v>12.05340245</v>
      </c>
      <c r="K62" s="97"/>
      <c r="L62" s="95" t="s">
        <v>284</v>
      </c>
    </row>
    <row r="63" spans="1:12" ht="12" customHeight="1">
      <c r="A63" s="204">
        <v>12</v>
      </c>
      <c r="B63" s="182">
        <v>518.9808624579999</v>
      </c>
      <c r="C63" s="138"/>
      <c r="D63" s="204">
        <v>0</v>
      </c>
      <c r="E63" s="182">
        <v>0</v>
      </c>
      <c r="F63" s="204">
        <v>216</v>
      </c>
      <c r="G63" s="182">
        <v>100.40767742200006</v>
      </c>
      <c r="H63" s="21"/>
      <c r="I63" s="204">
        <v>228</v>
      </c>
      <c r="J63" s="182">
        <v>619.38853988</v>
      </c>
      <c r="K63" s="97"/>
      <c r="L63" s="95" t="s">
        <v>285</v>
      </c>
    </row>
    <row r="64" spans="1:12" ht="12" customHeight="1">
      <c r="A64" s="210">
        <v>0</v>
      </c>
      <c r="B64" s="184">
        <v>0</v>
      </c>
      <c r="C64" s="138"/>
      <c r="D64" s="210">
        <v>0</v>
      </c>
      <c r="E64" s="184">
        <v>0</v>
      </c>
      <c r="F64" s="210">
        <v>0</v>
      </c>
      <c r="G64" s="184">
        <v>0</v>
      </c>
      <c r="H64" s="21"/>
      <c r="I64" s="210">
        <v>0</v>
      </c>
      <c r="J64" s="184">
        <v>0</v>
      </c>
      <c r="K64" s="404"/>
      <c r="L64" s="95" t="s">
        <v>286</v>
      </c>
    </row>
    <row r="65" spans="1:12" ht="12" customHeight="1">
      <c r="A65" s="211">
        <v>14</v>
      </c>
      <c r="B65" s="186">
        <v>873.5157102579999</v>
      </c>
      <c r="C65" s="141"/>
      <c r="D65" s="211">
        <v>0</v>
      </c>
      <c r="E65" s="186">
        <v>0</v>
      </c>
      <c r="F65" s="211">
        <v>230</v>
      </c>
      <c r="G65" s="186">
        <v>278.67740492200005</v>
      </c>
      <c r="H65" s="21"/>
      <c r="I65" s="211">
        <v>244</v>
      </c>
      <c r="J65" s="186">
        <v>1152.19311518</v>
      </c>
      <c r="K65" s="409"/>
      <c r="L65" s="142" t="s">
        <v>103</v>
      </c>
    </row>
    <row r="66" spans="1:12" ht="6" customHeight="1">
      <c r="A66" s="204"/>
      <c r="B66" s="182"/>
      <c r="C66" s="21"/>
      <c r="D66" s="204"/>
      <c r="E66" s="182"/>
      <c r="F66" s="204"/>
      <c r="G66" s="182"/>
      <c r="H66" s="21"/>
      <c r="I66" s="204"/>
      <c r="J66" s="182"/>
      <c r="K66" s="410"/>
      <c r="L66" s="142"/>
    </row>
    <row r="67" spans="1:12" ht="12" customHeight="1">
      <c r="A67" s="204">
        <v>0</v>
      </c>
      <c r="B67" s="182">
        <v>0</v>
      </c>
      <c r="C67" s="138"/>
      <c r="D67" s="204">
        <v>0</v>
      </c>
      <c r="E67" s="182">
        <v>0</v>
      </c>
      <c r="F67" s="204">
        <v>5</v>
      </c>
      <c r="G67" s="182">
        <v>0</v>
      </c>
      <c r="H67" s="21"/>
      <c r="I67" s="204">
        <v>5</v>
      </c>
      <c r="J67" s="182">
        <v>0</v>
      </c>
      <c r="K67" s="97"/>
      <c r="L67" s="95" t="s">
        <v>179</v>
      </c>
    </row>
    <row r="68" spans="1:12" s="411" customFormat="1" ht="12" customHeight="1">
      <c r="A68" s="210">
        <v>0</v>
      </c>
      <c r="B68" s="184">
        <v>0</v>
      </c>
      <c r="C68" s="138"/>
      <c r="D68" s="210">
        <v>0</v>
      </c>
      <c r="E68" s="184">
        <v>0</v>
      </c>
      <c r="F68" s="210">
        <v>0</v>
      </c>
      <c r="G68" s="184">
        <v>0</v>
      </c>
      <c r="H68" s="21"/>
      <c r="I68" s="210">
        <v>0</v>
      </c>
      <c r="J68" s="184">
        <v>0</v>
      </c>
      <c r="K68" s="404"/>
      <c r="L68" s="95" t="s">
        <v>287</v>
      </c>
    </row>
    <row r="69" spans="1:12" s="411" customFormat="1" ht="12" customHeight="1">
      <c r="A69" s="218">
        <v>0</v>
      </c>
      <c r="B69" s="191">
        <v>0</v>
      </c>
      <c r="C69" s="141"/>
      <c r="D69" s="218">
        <v>0</v>
      </c>
      <c r="E69" s="191">
        <v>0</v>
      </c>
      <c r="F69" s="218">
        <v>5</v>
      </c>
      <c r="G69" s="191">
        <v>0</v>
      </c>
      <c r="H69" s="21"/>
      <c r="I69" s="218">
        <v>5</v>
      </c>
      <c r="J69" s="191">
        <v>0</v>
      </c>
      <c r="K69" s="409"/>
      <c r="L69" s="139" t="s">
        <v>288</v>
      </c>
    </row>
    <row r="70" spans="1:12" s="411" customFormat="1" ht="12" customHeight="1">
      <c r="A70" s="218">
        <v>16</v>
      </c>
      <c r="B70" s="191">
        <v>1026.0783646339999</v>
      </c>
      <c r="C70" s="141"/>
      <c r="D70" s="218">
        <v>2</v>
      </c>
      <c r="E70" s="191">
        <v>108.60604679999999</v>
      </c>
      <c r="F70" s="218">
        <v>262</v>
      </c>
      <c r="G70" s="191">
        <v>1004.0211197868001</v>
      </c>
      <c r="H70" s="21"/>
      <c r="I70" s="218">
        <v>280</v>
      </c>
      <c r="J70" s="191">
        <v>2138.7055312208</v>
      </c>
      <c r="K70" s="140"/>
      <c r="L70" s="38" t="s">
        <v>104</v>
      </c>
    </row>
    <row r="71" spans="1:12" s="411" customFormat="1" ht="6" customHeight="1">
      <c r="A71" s="204"/>
      <c r="B71" s="188"/>
      <c r="C71" s="21"/>
      <c r="D71" s="204"/>
      <c r="E71" s="188"/>
      <c r="F71" s="204"/>
      <c r="G71" s="188"/>
      <c r="H71" s="21"/>
      <c r="I71" s="204"/>
      <c r="J71" s="188"/>
      <c r="K71" s="412"/>
      <c r="L71" s="6"/>
    </row>
    <row r="72" spans="1:12" ht="12" customHeight="1">
      <c r="A72" s="395"/>
      <c r="B72" s="196"/>
      <c r="C72" s="145" t="s">
        <v>90</v>
      </c>
      <c r="D72" s="395"/>
      <c r="E72" s="196"/>
      <c r="F72" s="395"/>
      <c r="G72" s="196"/>
      <c r="H72" s="21"/>
      <c r="I72" s="395"/>
      <c r="J72" s="196"/>
      <c r="K72" s="397"/>
      <c r="L72" s="394" t="s">
        <v>105</v>
      </c>
    </row>
    <row r="73" spans="1:12" ht="12" customHeight="1">
      <c r="A73" s="215">
        <v>0</v>
      </c>
      <c r="B73" s="199">
        <v>0</v>
      </c>
      <c r="C73" s="146"/>
      <c r="D73" s="215">
        <v>0</v>
      </c>
      <c r="E73" s="199">
        <v>0</v>
      </c>
      <c r="F73" s="215">
        <v>0</v>
      </c>
      <c r="G73" s="199">
        <v>0</v>
      </c>
      <c r="H73" s="21"/>
      <c r="I73" s="215">
        <v>0</v>
      </c>
      <c r="J73" s="199">
        <v>0</v>
      </c>
      <c r="K73" s="97"/>
      <c r="L73" s="397" t="s">
        <v>106</v>
      </c>
    </row>
    <row r="74" spans="1:12" ht="12" customHeight="1">
      <c r="A74" s="215">
        <v>0</v>
      </c>
      <c r="B74" s="199">
        <v>0</v>
      </c>
      <c r="C74" s="146"/>
      <c r="D74" s="215">
        <v>0</v>
      </c>
      <c r="E74" s="199">
        <v>0</v>
      </c>
      <c r="F74" s="215">
        <v>1</v>
      </c>
      <c r="G74" s="199">
        <v>5.8329</v>
      </c>
      <c r="H74" s="21"/>
      <c r="I74" s="215">
        <v>1</v>
      </c>
      <c r="J74" s="199">
        <v>5.8329</v>
      </c>
      <c r="K74" s="97"/>
      <c r="L74" s="397" t="s">
        <v>65</v>
      </c>
    </row>
    <row r="75" spans="1:12" ht="12.75">
      <c r="A75" s="399">
        <v>0</v>
      </c>
      <c r="B75" s="201">
        <v>0</v>
      </c>
      <c r="C75" s="146"/>
      <c r="D75" s="399">
        <v>0</v>
      </c>
      <c r="E75" s="201">
        <v>0</v>
      </c>
      <c r="F75" s="399">
        <v>0</v>
      </c>
      <c r="G75" s="201">
        <v>0</v>
      </c>
      <c r="H75" s="21"/>
      <c r="I75" s="399">
        <v>0</v>
      </c>
      <c r="J75" s="201">
        <v>0</v>
      </c>
      <c r="K75" s="404"/>
      <c r="L75" s="6" t="s">
        <v>67</v>
      </c>
    </row>
    <row r="76" spans="1:12" ht="12.75">
      <c r="A76" s="401">
        <v>0</v>
      </c>
      <c r="B76" s="202">
        <v>0</v>
      </c>
      <c r="C76" s="147"/>
      <c r="D76" s="401">
        <v>0</v>
      </c>
      <c r="E76" s="202">
        <v>0</v>
      </c>
      <c r="F76" s="401">
        <v>1</v>
      </c>
      <c r="G76" s="202">
        <v>5.8329</v>
      </c>
      <c r="H76" s="21"/>
      <c r="I76" s="401">
        <v>1</v>
      </c>
      <c r="J76" s="202">
        <v>5.8329</v>
      </c>
      <c r="K76" s="409"/>
      <c r="L76" s="394" t="s">
        <v>107</v>
      </c>
    </row>
    <row r="77" spans="2:9" ht="12.75">
      <c r="B77" s="148"/>
      <c r="E77" s="148"/>
      <c r="G77" s="148"/>
      <c r="I77" s="80"/>
    </row>
    <row r="78" spans="2:9" ht="12.75">
      <c r="B78" s="149"/>
      <c r="E78" s="148"/>
      <c r="G78" s="148"/>
      <c r="I78" s="80"/>
    </row>
    <row r="79" spans="2:9" ht="12.75">
      <c r="B79" s="149"/>
      <c r="E79" s="148"/>
      <c r="G79" s="148"/>
      <c r="I79" s="413"/>
    </row>
    <row r="80" spans="2:9" ht="12.75">
      <c r="B80" s="149"/>
      <c r="E80" s="148"/>
      <c r="G80" s="148"/>
      <c r="I80" s="80"/>
    </row>
    <row r="81" spans="2:9" ht="12.75">
      <c r="B81" s="149"/>
      <c r="E81" s="149"/>
      <c r="G81" s="148"/>
      <c r="I81" s="80"/>
    </row>
    <row r="82" spans="2:9" ht="12.75">
      <c r="B82" s="149"/>
      <c r="E82" s="149"/>
      <c r="G82" s="148"/>
      <c r="I82" s="80"/>
    </row>
    <row r="83" spans="2:9" ht="12.75">
      <c r="B83" s="149"/>
      <c r="E83" s="149"/>
      <c r="G83" s="148"/>
      <c r="I83" s="80"/>
    </row>
    <row r="84" spans="2:9" ht="12.75">
      <c r="B84" s="149"/>
      <c r="E84" s="149"/>
      <c r="G84" s="148"/>
      <c r="I84" s="80"/>
    </row>
    <row r="85" spans="2:9" ht="12.75">
      <c r="B85" s="149"/>
      <c r="E85" s="149"/>
      <c r="G85" s="148"/>
      <c r="I85" s="80"/>
    </row>
    <row r="86" spans="2:9" ht="12.75">
      <c r="B86" s="149"/>
      <c r="E86" s="149"/>
      <c r="G86" s="148"/>
      <c r="I86" s="80"/>
    </row>
    <row r="87" spans="2:9" ht="12.75">
      <c r="B87" s="149"/>
      <c r="E87" s="149"/>
      <c r="G87" s="149"/>
      <c r="I87" s="80"/>
    </row>
    <row r="88" spans="2:9" ht="12.75">
      <c r="B88" s="149"/>
      <c r="E88" s="149"/>
      <c r="G88" s="149"/>
      <c r="I88" s="80"/>
    </row>
    <row r="89" spans="2:9" ht="12.75">
      <c r="B89" s="149"/>
      <c r="E89" s="149"/>
      <c r="G89" s="149"/>
      <c r="I89" s="80"/>
    </row>
    <row r="90" spans="2:9" ht="12.75">
      <c r="B90" s="149"/>
      <c r="D90" s="148"/>
      <c r="E90" s="149"/>
      <c r="G90" s="149"/>
      <c r="I90" s="80"/>
    </row>
    <row r="91" spans="2:9" ht="12.75">
      <c r="B91" s="149"/>
      <c r="E91" s="149"/>
      <c r="G91" s="149"/>
      <c r="I91" s="80"/>
    </row>
    <row r="92" spans="2:9" ht="12.75">
      <c r="B92" s="149"/>
      <c r="E92" s="149"/>
      <c r="G92" s="149"/>
      <c r="I92" s="80"/>
    </row>
    <row r="93" spans="2:9" ht="12.75">
      <c r="B93" s="149"/>
      <c r="E93" s="149"/>
      <c r="G93" s="149"/>
      <c r="I93" s="80"/>
    </row>
    <row r="94" spans="2:9" ht="12.75">
      <c r="B94" s="149"/>
      <c r="E94" s="149"/>
      <c r="G94" s="149"/>
      <c r="I94" s="80"/>
    </row>
    <row r="95" spans="2:9" ht="12.75">
      <c r="B95" s="149"/>
      <c r="E95" s="149"/>
      <c r="G95" s="149"/>
      <c r="I95" s="80"/>
    </row>
    <row r="96" spans="2:9" ht="12.75">
      <c r="B96" s="149"/>
      <c r="E96" s="149"/>
      <c r="G96" s="149"/>
      <c r="I96" s="80"/>
    </row>
    <row r="97" spans="2:9" ht="12.75" hidden="1">
      <c r="B97" s="149"/>
      <c r="E97" s="149"/>
      <c r="G97" s="149"/>
      <c r="I97" s="80"/>
    </row>
    <row r="98" spans="2:9" ht="12.75" hidden="1">
      <c r="B98" s="149"/>
      <c r="E98" s="149"/>
      <c r="G98" s="149"/>
      <c r="I98" s="80"/>
    </row>
    <row r="99" spans="2:9" ht="12.75" hidden="1">
      <c r="B99" s="149"/>
      <c r="E99" s="149"/>
      <c r="G99" s="149"/>
      <c r="I99" s="80"/>
    </row>
    <row r="100" spans="2:9" ht="12.75" hidden="1">
      <c r="B100" s="149"/>
      <c r="E100" s="149"/>
      <c r="G100" s="149"/>
      <c r="I100" s="80"/>
    </row>
    <row r="101" spans="2:9" ht="12.75" hidden="1">
      <c r="B101" s="149"/>
      <c r="E101" s="149"/>
      <c r="G101" s="149"/>
      <c r="I101" s="80"/>
    </row>
    <row r="102" spans="2:9" ht="12.75" hidden="1">
      <c r="B102" s="149"/>
      <c r="E102" s="149"/>
      <c r="G102" s="149"/>
      <c r="I102" s="80"/>
    </row>
    <row r="103" spans="2:9" ht="12.75" hidden="1">
      <c r="B103" s="149"/>
      <c r="E103" s="149"/>
      <c r="G103" s="149"/>
      <c r="I103" s="80"/>
    </row>
    <row r="104" spans="2:9" ht="12.75" hidden="1">
      <c r="B104" s="149"/>
      <c r="E104" s="149"/>
      <c r="G104" s="149"/>
      <c r="I104" s="80"/>
    </row>
    <row r="105" spans="2:9" ht="12.75" hidden="1">
      <c r="B105" s="149"/>
      <c r="E105" s="149"/>
      <c r="G105" s="149"/>
      <c r="I105" s="80"/>
    </row>
    <row r="106" spans="2:9" ht="12.75" hidden="1">
      <c r="B106" s="149"/>
      <c r="E106" s="149"/>
      <c r="G106" s="149"/>
      <c r="I106" s="80"/>
    </row>
    <row r="107" spans="2:9" ht="12.75" hidden="1">
      <c r="B107" s="149"/>
      <c r="E107" s="149"/>
      <c r="G107" s="149"/>
      <c r="I107" s="80"/>
    </row>
    <row r="108" spans="2:9" ht="12.75" hidden="1">
      <c r="B108" s="149"/>
      <c r="E108" s="149"/>
      <c r="G108" s="149"/>
      <c r="I108" s="80"/>
    </row>
    <row r="109" spans="2:9" ht="12.75" hidden="1">
      <c r="B109" s="149"/>
      <c r="E109" s="149"/>
      <c r="G109" s="149"/>
      <c r="I109" s="80"/>
    </row>
    <row r="110" spans="2:9" ht="12.75" hidden="1">
      <c r="B110" s="149"/>
      <c r="E110" s="149"/>
      <c r="G110" s="149"/>
      <c r="I110" s="80"/>
    </row>
    <row r="111" spans="2:9" ht="12.75" hidden="1">
      <c r="B111" s="149"/>
      <c r="E111" s="149"/>
      <c r="G111" s="149"/>
      <c r="I111" s="80"/>
    </row>
    <row r="112" spans="2:9" ht="12.75" hidden="1">
      <c r="B112" s="149"/>
      <c r="E112" s="149"/>
      <c r="G112" s="149"/>
      <c r="I112" s="80"/>
    </row>
    <row r="113" spans="2:9" ht="12.75" hidden="1">
      <c r="B113" s="149"/>
      <c r="E113" s="149"/>
      <c r="G113" s="149"/>
      <c r="I113" s="80"/>
    </row>
    <row r="114" spans="2:9" ht="12.75" hidden="1">
      <c r="B114" s="149"/>
      <c r="E114" s="149"/>
      <c r="G114" s="149"/>
      <c r="I114" s="80"/>
    </row>
    <row r="115" spans="2:9" ht="12.75" hidden="1">
      <c r="B115" s="149"/>
      <c r="E115" s="149"/>
      <c r="G115" s="149"/>
      <c r="I115" s="80"/>
    </row>
    <row r="116" spans="2:9" ht="12.75" hidden="1">
      <c r="B116" s="149"/>
      <c r="E116" s="149"/>
      <c r="G116" s="149"/>
      <c r="I116" s="80"/>
    </row>
    <row r="117" spans="2:9" ht="12.75" hidden="1">
      <c r="B117" s="149"/>
      <c r="E117" s="149"/>
      <c r="G117" s="149"/>
      <c r="I117" s="80"/>
    </row>
    <row r="118" spans="2:9" ht="12.75" hidden="1">
      <c r="B118" s="149"/>
      <c r="E118" s="149"/>
      <c r="G118" s="149"/>
      <c r="I118" s="80"/>
    </row>
    <row r="119" spans="2:9" ht="12.75" hidden="1">
      <c r="B119" s="149"/>
      <c r="E119" s="149"/>
      <c r="G119" s="149"/>
      <c r="I119" s="80"/>
    </row>
    <row r="120" spans="2:9" ht="12.75" hidden="1">
      <c r="B120" s="149"/>
      <c r="E120" s="149"/>
      <c r="G120" s="149"/>
      <c r="I120" s="80"/>
    </row>
    <row r="121" spans="2:9" ht="9.75" customHeight="1">
      <c r="B121" s="149"/>
      <c r="E121" s="149"/>
      <c r="G121" s="149"/>
      <c r="I121" s="80"/>
    </row>
    <row r="122" spans="2:9" ht="12.75" hidden="1">
      <c r="B122" s="149"/>
      <c r="E122" s="149"/>
      <c r="G122" s="149"/>
      <c r="I122" s="80"/>
    </row>
    <row r="123" spans="2:9" ht="12.75" hidden="1">
      <c r="B123" s="149"/>
      <c r="E123" s="149"/>
      <c r="G123" s="149"/>
      <c r="I123" s="80"/>
    </row>
    <row r="124" spans="2:9" ht="12.75" hidden="1">
      <c r="B124" s="149"/>
      <c r="E124" s="149"/>
      <c r="G124" s="149"/>
      <c r="I124" s="80"/>
    </row>
    <row r="125" spans="2:9" ht="12.75" hidden="1">
      <c r="B125" s="149"/>
      <c r="E125" s="149"/>
      <c r="G125" s="149"/>
      <c r="I125" s="80"/>
    </row>
    <row r="126" spans="2:9" ht="12.75" hidden="1">
      <c r="B126" s="149"/>
      <c r="E126" s="149"/>
      <c r="G126" s="149"/>
      <c r="I126" s="80"/>
    </row>
    <row r="127" spans="2:9" ht="12.75" hidden="1">
      <c r="B127" s="149"/>
      <c r="E127" s="149"/>
      <c r="G127" s="149"/>
      <c r="I127" s="80"/>
    </row>
    <row r="128" spans="2:9" ht="12.75" hidden="1">
      <c r="B128" s="149"/>
      <c r="E128" s="149"/>
      <c r="G128" s="149"/>
      <c r="I128" s="80"/>
    </row>
    <row r="129" spans="2:9" ht="12.75" hidden="1">
      <c r="B129" s="149"/>
      <c r="E129" s="149"/>
      <c r="G129" s="149"/>
      <c r="I129" s="80"/>
    </row>
    <row r="130" spans="2:9" ht="12.75" hidden="1">
      <c r="B130" s="149"/>
      <c r="E130" s="149"/>
      <c r="G130" s="149"/>
      <c r="I130" s="80"/>
    </row>
    <row r="131" spans="2:9" ht="12.75" hidden="1">
      <c r="B131" s="149"/>
      <c r="E131" s="149"/>
      <c r="G131" s="149"/>
      <c r="I131" s="80"/>
    </row>
    <row r="132" spans="2:9" ht="12.75" hidden="1">
      <c r="B132" s="149"/>
      <c r="E132" s="149"/>
      <c r="G132" s="149"/>
      <c r="I132" s="80"/>
    </row>
    <row r="133" spans="2:9" ht="12.75" hidden="1">
      <c r="B133" s="149"/>
      <c r="E133" s="149"/>
      <c r="G133" s="149"/>
      <c r="I133" s="80"/>
    </row>
    <row r="134" spans="2:9" ht="12.75" hidden="1">
      <c r="B134" s="149"/>
      <c r="E134" s="149"/>
      <c r="G134" s="149"/>
      <c r="I134" s="80"/>
    </row>
    <row r="135" spans="2:9" ht="12.75" hidden="1">
      <c r="B135" s="149"/>
      <c r="E135" s="149"/>
      <c r="G135" s="149"/>
      <c r="I135" s="80"/>
    </row>
    <row r="136" spans="2:9" ht="12.75" hidden="1">
      <c r="B136" s="149"/>
      <c r="E136" s="149"/>
      <c r="G136" s="149"/>
      <c r="I136" s="80"/>
    </row>
    <row r="137" spans="2:9" ht="12.75" hidden="1">
      <c r="B137" s="149"/>
      <c r="E137" s="149"/>
      <c r="G137" s="149"/>
      <c r="I137" s="80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49" customWidth="1"/>
    <col min="6" max="6" width="3.57421875" style="12" customWidth="1"/>
    <col min="7" max="7" width="10.00390625" style="1" customWidth="1"/>
    <col min="8" max="8" width="7.7109375" style="149" customWidth="1"/>
    <col min="9" max="9" width="7.00390625" style="149" customWidth="1"/>
    <col min="10" max="10" width="3.57421875" style="12" customWidth="1"/>
    <col min="11" max="11" width="9.421875" style="1" customWidth="1"/>
    <col min="12" max="13" width="7.00390625" style="149" customWidth="1"/>
    <col min="14" max="16384" width="9.140625" style="1" customWidth="1"/>
  </cols>
  <sheetData>
    <row r="1" spans="1:13" ht="30">
      <c r="A1" s="389" t="s">
        <v>250</v>
      </c>
      <c r="C1" s="158"/>
      <c r="D1" s="158"/>
      <c r="G1" s="158"/>
      <c r="K1" s="158"/>
      <c r="M1" s="229" t="s">
        <v>298</v>
      </c>
    </row>
    <row r="2" spans="3:11" s="162" customFormat="1" ht="9" customHeight="1">
      <c r="C2" s="159"/>
      <c r="D2" s="159"/>
      <c r="E2" s="160"/>
      <c r="F2" s="161"/>
      <c r="G2" s="159"/>
      <c r="H2" s="160"/>
      <c r="I2" s="160"/>
      <c r="J2" s="161"/>
      <c r="K2" s="159"/>
    </row>
    <row r="3" spans="1:13" s="162" customFormat="1" ht="25.5">
      <c r="A3" s="333" t="s">
        <v>236</v>
      </c>
      <c r="C3" s="163"/>
      <c r="D3" s="163"/>
      <c r="E3" s="164"/>
      <c r="F3" s="165"/>
      <c r="G3" s="163"/>
      <c r="H3" s="164"/>
      <c r="I3" s="164"/>
      <c r="J3" s="161"/>
      <c r="K3" s="163"/>
      <c r="L3" s="164"/>
      <c r="M3" s="164"/>
    </row>
    <row r="4" spans="1:13" s="4" customFormat="1" ht="12">
      <c r="A4" s="390" t="s">
        <v>90</v>
      </c>
      <c r="B4" s="74"/>
      <c r="C4" s="166" t="s">
        <v>200</v>
      </c>
      <c r="D4" s="166"/>
      <c r="E4" s="167"/>
      <c r="F4" s="168"/>
      <c r="G4" s="166" t="s">
        <v>204</v>
      </c>
      <c r="H4" s="167"/>
      <c r="I4" s="167"/>
      <c r="J4" s="69"/>
      <c r="K4" s="166" t="s">
        <v>201</v>
      </c>
      <c r="L4" s="167"/>
      <c r="M4" s="167"/>
    </row>
    <row r="5" spans="1:13" s="6" customFormat="1" ht="12">
      <c r="A5" s="139" t="s">
        <v>90</v>
      </c>
      <c r="B5" s="37"/>
      <c r="C5" s="169" t="s">
        <v>61</v>
      </c>
      <c r="D5" s="166" t="s">
        <v>203</v>
      </c>
      <c r="E5" s="167"/>
      <c r="F5" s="134"/>
      <c r="G5" s="166" t="s">
        <v>61</v>
      </c>
      <c r="H5" s="166" t="s">
        <v>203</v>
      </c>
      <c r="I5" s="167"/>
      <c r="J5" s="152"/>
      <c r="K5" s="166" t="s">
        <v>61</v>
      </c>
      <c r="L5" s="166" t="s">
        <v>203</v>
      </c>
      <c r="M5" s="167"/>
    </row>
    <row r="6" spans="1:13" s="6" customFormat="1" ht="12">
      <c r="A6" s="139" t="s">
        <v>93</v>
      </c>
      <c r="B6" s="37" t="s">
        <v>16</v>
      </c>
      <c r="C6" s="170" t="s">
        <v>169</v>
      </c>
      <c r="D6" s="170" t="s">
        <v>202</v>
      </c>
      <c r="E6" s="171" t="s">
        <v>24</v>
      </c>
      <c r="F6" s="134"/>
      <c r="G6" s="170" t="s">
        <v>169</v>
      </c>
      <c r="H6" s="20" t="s">
        <v>202</v>
      </c>
      <c r="I6" s="171" t="s">
        <v>24</v>
      </c>
      <c r="J6" s="172"/>
      <c r="K6" s="170" t="s">
        <v>169</v>
      </c>
      <c r="L6" s="20" t="s">
        <v>202</v>
      </c>
      <c r="M6" s="171" t="s">
        <v>24</v>
      </c>
    </row>
    <row r="7" spans="1:13" s="6" customFormat="1" ht="12">
      <c r="A7" s="139"/>
      <c r="B7" s="37"/>
      <c r="C7" s="170"/>
      <c r="D7" s="171" t="s">
        <v>205</v>
      </c>
      <c r="E7" s="171"/>
      <c r="F7" s="134"/>
      <c r="G7" s="170"/>
      <c r="H7" s="171" t="s">
        <v>205</v>
      </c>
      <c r="I7" s="171"/>
      <c r="J7" s="172"/>
      <c r="K7" s="170"/>
      <c r="L7" s="171" t="s">
        <v>205</v>
      </c>
      <c r="M7" s="171"/>
    </row>
    <row r="8" spans="2:13" s="6" customFormat="1" ht="12" customHeight="1">
      <c r="B8" s="4"/>
      <c r="C8" s="150"/>
      <c r="D8" s="232" t="s">
        <v>215</v>
      </c>
      <c r="E8" s="232"/>
      <c r="F8" s="134"/>
      <c r="G8" s="150"/>
      <c r="H8" s="151"/>
      <c r="I8" s="151"/>
      <c r="J8" s="152"/>
      <c r="K8" s="150"/>
      <c r="L8" s="151"/>
      <c r="M8" s="151"/>
    </row>
    <row r="9" spans="1:13" ht="12" customHeight="1">
      <c r="A9" s="143"/>
      <c r="B9" s="153" t="s">
        <v>55</v>
      </c>
      <c r="C9" s="96"/>
      <c r="D9" s="96"/>
      <c r="E9" s="92"/>
      <c r="F9" s="21"/>
      <c r="G9" s="67"/>
      <c r="H9" s="92"/>
      <c r="I9" s="92"/>
      <c r="J9" s="154"/>
      <c r="K9" s="67"/>
      <c r="L9" s="92"/>
      <c r="M9" s="92"/>
    </row>
    <row r="10" spans="1:13" ht="12" customHeight="1">
      <c r="A10" s="391" t="s">
        <v>289</v>
      </c>
      <c r="B10" s="95" t="s">
        <v>257</v>
      </c>
      <c r="C10" s="206">
        <v>0</v>
      </c>
      <c r="D10" s="204">
        <v>0</v>
      </c>
      <c r="E10" s="182">
        <v>0</v>
      </c>
      <c r="F10" s="138"/>
      <c r="G10" s="206">
        <v>0</v>
      </c>
      <c r="H10" s="204">
        <v>0</v>
      </c>
      <c r="I10" s="182">
        <v>0</v>
      </c>
      <c r="J10" s="144"/>
      <c r="K10" s="206">
        <v>0</v>
      </c>
      <c r="L10" s="204">
        <v>0</v>
      </c>
      <c r="M10" s="182">
        <v>0</v>
      </c>
    </row>
    <row r="11" spans="1:13" ht="12" customHeight="1">
      <c r="A11" s="391" t="s">
        <v>290</v>
      </c>
      <c r="B11" s="95" t="s">
        <v>258</v>
      </c>
      <c r="C11" s="207">
        <v>0</v>
      </c>
      <c r="D11" s="208">
        <v>0</v>
      </c>
      <c r="E11" s="183">
        <v>0</v>
      </c>
      <c r="F11" s="138"/>
      <c r="G11" s="207">
        <v>0</v>
      </c>
      <c r="H11" s="208">
        <v>0</v>
      </c>
      <c r="I11" s="183">
        <v>0</v>
      </c>
      <c r="J11" s="144"/>
      <c r="K11" s="207">
        <v>0</v>
      </c>
      <c r="L11" s="208">
        <v>0</v>
      </c>
      <c r="M11" s="183">
        <v>0</v>
      </c>
    </row>
    <row r="12" spans="1:13" ht="12" customHeight="1">
      <c r="A12" s="391" t="s">
        <v>3</v>
      </c>
      <c r="B12" s="392" t="s">
        <v>2</v>
      </c>
      <c r="C12" s="209">
        <v>0</v>
      </c>
      <c r="D12" s="210">
        <v>0</v>
      </c>
      <c r="E12" s="184">
        <v>0</v>
      </c>
      <c r="F12" s="138"/>
      <c r="G12" s="209">
        <v>0</v>
      </c>
      <c r="H12" s="210">
        <v>0</v>
      </c>
      <c r="I12" s="223">
        <v>0</v>
      </c>
      <c r="J12" s="144"/>
      <c r="K12" s="209">
        <v>0</v>
      </c>
      <c r="L12" s="210">
        <v>0</v>
      </c>
      <c r="M12" s="184">
        <v>0</v>
      </c>
    </row>
    <row r="13" spans="1:13" ht="12" customHeight="1">
      <c r="A13" s="391" t="s">
        <v>291</v>
      </c>
      <c r="B13" s="139" t="s">
        <v>259</v>
      </c>
      <c r="C13" s="205">
        <v>0</v>
      </c>
      <c r="D13" s="211">
        <v>0</v>
      </c>
      <c r="E13" s="186">
        <v>0</v>
      </c>
      <c r="F13" s="141"/>
      <c r="G13" s="205">
        <v>0</v>
      </c>
      <c r="H13" s="211">
        <v>0</v>
      </c>
      <c r="I13" s="211">
        <v>0</v>
      </c>
      <c r="J13" s="140"/>
      <c r="K13" s="205">
        <v>0</v>
      </c>
      <c r="L13" s="211">
        <v>0</v>
      </c>
      <c r="M13" s="186">
        <v>0</v>
      </c>
    </row>
    <row r="14" spans="1:13" ht="6.75" customHeight="1">
      <c r="A14" s="143"/>
      <c r="B14" s="153"/>
      <c r="C14" s="212"/>
      <c r="D14" s="213"/>
      <c r="E14" s="188"/>
      <c r="F14" s="21"/>
      <c r="G14" s="212"/>
      <c r="H14" s="213"/>
      <c r="I14" s="188"/>
      <c r="J14" s="154"/>
      <c r="K14" s="212"/>
      <c r="L14" s="213"/>
      <c r="M14" s="188"/>
    </row>
    <row r="15" spans="1:13" ht="12" customHeight="1">
      <c r="A15" s="94">
        <v>1350</v>
      </c>
      <c r="B15" s="95" t="s">
        <v>94</v>
      </c>
      <c r="C15" s="206">
        <v>0</v>
      </c>
      <c r="D15" s="204">
        <v>0</v>
      </c>
      <c r="E15" s="182">
        <v>0</v>
      </c>
      <c r="F15" s="138"/>
      <c r="G15" s="206">
        <v>0</v>
      </c>
      <c r="H15" s="204">
        <v>0</v>
      </c>
      <c r="I15" s="182">
        <v>0</v>
      </c>
      <c r="J15" s="144"/>
      <c r="K15" s="206">
        <v>0</v>
      </c>
      <c r="L15" s="204">
        <v>0</v>
      </c>
      <c r="M15" s="182">
        <v>0</v>
      </c>
    </row>
    <row r="16" spans="1:13" ht="12" customHeight="1">
      <c r="A16" s="94">
        <v>1730</v>
      </c>
      <c r="B16" s="95" t="s">
        <v>260</v>
      </c>
      <c r="C16" s="206">
        <v>0</v>
      </c>
      <c r="D16" s="204">
        <v>0</v>
      </c>
      <c r="E16" s="182">
        <v>0</v>
      </c>
      <c r="F16" s="138"/>
      <c r="G16" s="206">
        <v>0</v>
      </c>
      <c r="H16" s="204">
        <v>0</v>
      </c>
      <c r="I16" s="182">
        <v>0</v>
      </c>
      <c r="J16" s="144"/>
      <c r="K16" s="206">
        <v>0</v>
      </c>
      <c r="L16" s="204">
        <v>0</v>
      </c>
      <c r="M16" s="182">
        <v>0</v>
      </c>
    </row>
    <row r="17" spans="1:13" ht="12" customHeight="1">
      <c r="A17" s="94">
        <v>1750</v>
      </c>
      <c r="B17" s="95" t="s">
        <v>261</v>
      </c>
      <c r="C17" s="206">
        <v>0</v>
      </c>
      <c r="D17" s="204">
        <v>0</v>
      </c>
      <c r="E17" s="182">
        <v>0</v>
      </c>
      <c r="F17" s="138"/>
      <c r="G17" s="206">
        <v>0</v>
      </c>
      <c r="H17" s="204">
        <v>0</v>
      </c>
      <c r="I17" s="182">
        <v>0</v>
      </c>
      <c r="J17" s="144"/>
      <c r="K17" s="206">
        <v>0</v>
      </c>
      <c r="L17" s="204">
        <v>0</v>
      </c>
      <c r="M17" s="182">
        <v>0</v>
      </c>
    </row>
    <row r="18" spans="1:13" ht="14.25" customHeight="1">
      <c r="A18" s="94">
        <v>1770</v>
      </c>
      <c r="B18" s="95" t="s">
        <v>172</v>
      </c>
      <c r="C18" s="209">
        <v>0</v>
      </c>
      <c r="D18" s="210">
        <v>0</v>
      </c>
      <c r="E18" s="184">
        <v>0</v>
      </c>
      <c r="F18" s="138"/>
      <c r="G18" s="209">
        <v>0</v>
      </c>
      <c r="H18" s="210">
        <v>0</v>
      </c>
      <c r="I18" s="184">
        <v>0</v>
      </c>
      <c r="J18" s="144"/>
      <c r="K18" s="209">
        <v>0</v>
      </c>
      <c r="L18" s="210">
        <v>0</v>
      </c>
      <c r="M18" s="184">
        <v>0</v>
      </c>
    </row>
    <row r="19" spans="1:13" ht="12" customHeight="1">
      <c r="A19" s="94">
        <v>1000</v>
      </c>
      <c r="B19" s="139" t="s">
        <v>173</v>
      </c>
      <c r="C19" s="205">
        <v>0</v>
      </c>
      <c r="D19" s="211">
        <v>0</v>
      </c>
      <c r="E19" s="186"/>
      <c r="F19" s="141"/>
      <c r="G19" s="205">
        <v>0</v>
      </c>
      <c r="H19" s="211">
        <v>0</v>
      </c>
      <c r="I19" s="186">
        <v>0</v>
      </c>
      <c r="J19" s="140"/>
      <c r="K19" s="205">
        <v>0</v>
      </c>
      <c r="L19" s="211">
        <v>0</v>
      </c>
      <c r="M19" s="186">
        <v>0</v>
      </c>
    </row>
    <row r="20" spans="1:13" ht="6" customHeight="1">
      <c r="A20" s="94" t="s">
        <v>90</v>
      </c>
      <c r="B20" s="139"/>
      <c r="C20" s="206"/>
      <c r="D20" s="204"/>
      <c r="E20" s="182"/>
      <c r="F20" s="138"/>
      <c r="G20" s="206"/>
      <c r="H20" s="204"/>
      <c r="I20" s="182"/>
      <c r="J20" s="144"/>
      <c r="K20" s="206"/>
      <c r="L20" s="204"/>
      <c r="M20" s="182"/>
    </row>
    <row r="21" spans="1:13" ht="12" customHeight="1">
      <c r="A21" s="94">
        <v>2350</v>
      </c>
      <c r="B21" s="95" t="s">
        <v>263</v>
      </c>
      <c r="C21" s="206">
        <v>0</v>
      </c>
      <c r="D21" s="204">
        <v>0</v>
      </c>
      <c r="E21" s="182">
        <v>0</v>
      </c>
      <c r="F21" s="138"/>
      <c r="G21" s="206">
        <v>0</v>
      </c>
      <c r="H21" s="204">
        <v>0</v>
      </c>
      <c r="I21" s="182">
        <v>0</v>
      </c>
      <c r="J21" s="144"/>
      <c r="K21" s="206">
        <v>0</v>
      </c>
      <c r="L21" s="204">
        <v>0</v>
      </c>
      <c r="M21" s="182">
        <v>0</v>
      </c>
    </row>
    <row r="22" spans="1:13" ht="12" customHeight="1">
      <c r="A22" s="94">
        <v>2710</v>
      </c>
      <c r="B22" s="95" t="s">
        <v>264</v>
      </c>
      <c r="C22" s="206">
        <v>0</v>
      </c>
      <c r="D22" s="204">
        <v>0</v>
      </c>
      <c r="E22" s="182">
        <v>0</v>
      </c>
      <c r="F22" s="138"/>
      <c r="G22" s="206">
        <v>0</v>
      </c>
      <c r="H22" s="204">
        <v>0</v>
      </c>
      <c r="I22" s="182">
        <v>0</v>
      </c>
      <c r="J22" s="144"/>
      <c r="K22" s="206">
        <v>0</v>
      </c>
      <c r="L22" s="204">
        <v>0</v>
      </c>
      <c r="M22" s="182">
        <v>0</v>
      </c>
    </row>
    <row r="23" spans="1:13" ht="12" customHeight="1">
      <c r="A23" s="94">
        <v>2720</v>
      </c>
      <c r="B23" s="95" t="s">
        <v>265</v>
      </c>
      <c r="C23" s="206">
        <v>0</v>
      </c>
      <c r="D23" s="204">
        <v>0</v>
      </c>
      <c r="E23" s="182">
        <v>0</v>
      </c>
      <c r="F23" s="138"/>
      <c r="G23" s="206">
        <v>0</v>
      </c>
      <c r="H23" s="204">
        <v>0</v>
      </c>
      <c r="I23" s="182">
        <v>0</v>
      </c>
      <c r="J23" s="144"/>
      <c r="K23" s="206">
        <v>0</v>
      </c>
      <c r="L23" s="204">
        <v>0</v>
      </c>
      <c r="M23" s="182">
        <v>0</v>
      </c>
    </row>
    <row r="24" spans="1:13" ht="12" customHeight="1">
      <c r="A24" s="94">
        <v>2730</v>
      </c>
      <c r="B24" s="95" t="s">
        <v>95</v>
      </c>
      <c r="C24" s="206">
        <v>0</v>
      </c>
      <c r="D24" s="204">
        <v>0</v>
      </c>
      <c r="E24" s="182">
        <v>0</v>
      </c>
      <c r="F24" s="138"/>
      <c r="G24" s="206">
        <v>0</v>
      </c>
      <c r="H24" s="204">
        <v>0</v>
      </c>
      <c r="I24" s="182">
        <v>0</v>
      </c>
      <c r="J24" s="144"/>
      <c r="K24" s="206">
        <v>0</v>
      </c>
      <c r="L24" s="204">
        <v>0</v>
      </c>
      <c r="M24" s="182">
        <v>0</v>
      </c>
    </row>
    <row r="25" spans="1:13" ht="12" customHeight="1">
      <c r="A25" s="94">
        <v>2750</v>
      </c>
      <c r="B25" s="95" t="s">
        <v>266</v>
      </c>
      <c r="C25" s="214">
        <v>0</v>
      </c>
      <c r="D25" s="215">
        <v>0</v>
      </c>
      <c r="E25" s="199">
        <v>0</v>
      </c>
      <c r="F25" s="146"/>
      <c r="G25" s="214">
        <v>0</v>
      </c>
      <c r="H25" s="215">
        <v>0</v>
      </c>
      <c r="I25" s="199">
        <v>0</v>
      </c>
      <c r="J25" s="155"/>
      <c r="K25" s="214">
        <v>0</v>
      </c>
      <c r="L25" s="215">
        <v>0</v>
      </c>
      <c r="M25" s="199">
        <v>0</v>
      </c>
    </row>
    <row r="26" spans="1:13" ht="12" customHeight="1">
      <c r="A26" s="94">
        <v>2770</v>
      </c>
      <c r="B26" s="95" t="s">
        <v>267</v>
      </c>
      <c r="C26" s="206">
        <v>0</v>
      </c>
      <c r="D26" s="204">
        <v>0</v>
      </c>
      <c r="E26" s="182">
        <v>0</v>
      </c>
      <c r="F26" s="138"/>
      <c r="G26" s="206">
        <v>0</v>
      </c>
      <c r="H26" s="204">
        <v>0</v>
      </c>
      <c r="I26" s="182">
        <v>0</v>
      </c>
      <c r="J26" s="144"/>
      <c r="K26" s="206">
        <v>0</v>
      </c>
      <c r="L26" s="204">
        <v>0</v>
      </c>
      <c r="M26" s="182">
        <v>0</v>
      </c>
    </row>
    <row r="27" spans="1:13" ht="12" customHeight="1">
      <c r="A27" s="94">
        <v>2790</v>
      </c>
      <c r="B27" s="95" t="s">
        <v>100</v>
      </c>
      <c r="C27" s="209">
        <v>0</v>
      </c>
      <c r="D27" s="210">
        <v>0</v>
      </c>
      <c r="E27" s="184">
        <v>0</v>
      </c>
      <c r="F27" s="138"/>
      <c r="G27" s="209">
        <v>0</v>
      </c>
      <c r="H27" s="210">
        <v>0</v>
      </c>
      <c r="I27" s="184">
        <v>0</v>
      </c>
      <c r="J27" s="144"/>
      <c r="K27" s="209">
        <v>0</v>
      </c>
      <c r="L27" s="210">
        <v>0</v>
      </c>
      <c r="M27" s="184">
        <v>0</v>
      </c>
    </row>
    <row r="28" spans="1:13" ht="12" customHeight="1">
      <c r="A28" s="94">
        <v>2000</v>
      </c>
      <c r="B28" s="139" t="s">
        <v>268</v>
      </c>
      <c r="C28" s="205">
        <v>0</v>
      </c>
      <c r="D28" s="211">
        <v>0</v>
      </c>
      <c r="E28" s="186">
        <v>0</v>
      </c>
      <c r="F28" s="141"/>
      <c r="G28" s="205">
        <v>0</v>
      </c>
      <c r="H28" s="211">
        <v>0</v>
      </c>
      <c r="I28" s="186">
        <v>0</v>
      </c>
      <c r="J28" s="140"/>
      <c r="K28" s="205">
        <v>0</v>
      </c>
      <c r="L28" s="211">
        <v>0</v>
      </c>
      <c r="M28" s="186">
        <v>0</v>
      </c>
    </row>
    <row r="29" spans="1:13" ht="6" customHeight="1">
      <c r="A29" s="94" t="s">
        <v>90</v>
      </c>
      <c r="B29" s="139"/>
      <c r="C29" s="206"/>
      <c r="D29" s="204"/>
      <c r="E29" s="182"/>
      <c r="F29" s="138"/>
      <c r="G29" s="206"/>
      <c r="H29" s="204"/>
      <c r="I29" s="182"/>
      <c r="J29" s="144"/>
      <c r="K29" s="206"/>
      <c r="L29" s="204"/>
      <c r="M29" s="182"/>
    </row>
    <row r="30" spans="1:13" ht="12" customHeight="1">
      <c r="A30" s="94">
        <v>3350</v>
      </c>
      <c r="B30" s="95" t="s">
        <v>269</v>
      </c>
      <c r="C30" s="206">
        <v>0</v>
      </c>
      <c r="D30" s="204">
        <v>0</v>
      </c>
      <c r="E30" s="182">
        <v>0</v>
      </c>
      <c r="F30" s="138"/>
      <c r="G30" s="206">
        <v>0</v>
      </c>
      <c r="H30" s="204">
        <v>0</v>
      </c>
      <c r="I30" s="182">
        <v>0</v>
      </c>
      <c r="J30" s="144"/>
      <c r="K30" s="206">
        <v>0</v>
      </c>
      <c r="L30" s="204">
        <v>0</v>
      </c>
      <c r="M30" s="182">
        <v>0</v>
      </c>
    </row>
    <row r="31" spans="1:13" ht="12" customHeight="1">
      <c r="A31" s="94">
        <v>3530</v>
      </c>
      <c r="B31" s="95" t="s">
        <v>174</v>
      </c>
      <c r="C31" s="206">
        <v>0</v>
      </c>
      <c r="D31" s="204">
        <v>0</v>
      </c>
      <c r="E31" s="182">
        <v>0</v>
      </c>
      <c r="F31" s="138"/>
      <c r="G31" s="206">
        <v>0</v>
      </c>
      <c r="H31" s="204">
        <v>0</v>
      </c>
      <c r="I31" s="182">
        <v>0</v>
      </c>
      <c r="J31" s="144"/>
      <c r="K31" s="206">
        <v>0</v>
      </c>
      <c r="L31" s="204">
        <v>0</v>
      </c>
      <c r="M31" s="182">
        <v>0</v>
      </c>
    </row>
    <row r="32" spans="1:13" ht="12" customHeight="1">
      <c r="A32" s="94">
        <v>3570</v>
      </c>
      <c r="B32" s="95" t="s">
        <v>96</v>
      </c>
      <c r="C32" s="206">
        <v>0</v>
      </c>
      <c r="D32" s="204">
        <v>0</v>
      </c>
      <c r="E32" s="182">
        <v>0</v>
      </c>
      <c r="F32" s="138"/>
      <c r="G32" s="206">
        <v>0</v>
      </c>
      <c r="H32" s="204">
        <v>0</v>
      </c>
      <c r="I32" s="182">
        <v>0</v>
      </c>
      <c r="J32" s="144"/>
      <c r="K32" s="206">
        <v>0</v>
      </c>
      <c r="L32" s="204">
        <v>0</v>
      </c>
      <c r="M32" s="182">
        <v>0</v>
      </c>
    </row>
    <row r="33" spans="1:13" ht="12" customHeight="1">
      <c r="A33" s="94">
        <v>3720</v>
      </c>
      <c r="B33" s="95" t="s">
        <v>270</v>
      </c>
      <c r="C33" s="206">
        <v>0</v>
      </c>
      <c r="D33" s="204">
        <v>0</v>
      </c>
      <c r="E33" s="182">
        <v>0</v>
      </c>
      <c r="F33" s="138"/>
      <c r="G33" s="206">
        <v>0</v>
      </c>
      <c r="H33" s="204">
        <v>0</v>
      </c>
      <c r="I33" s="182">
        <v>0</v>
      </c>
      <c r="J33" s="144"/>
      <c r="K33" s="206">
        <v>0</v>
      </c>
      <c r="L33" s="204">
        <v>0</v>
      </c>
      <c r="M33" s="182">
        <v>0</v>
      </c>
    </row>
    <row r="34" spans="1:13" ht="12" customHeight="1">
      <c r="A34" s="94">
        <v>3740</v>
      </c>
      <c r="B34" s="95" t="s">
        <v>271</v>
      </c>
      <c r="C34" s="206">
        <v>0</v>
      </c>
      <c r="D34" s="204">
        <v>0</v>
      </c>
      <c r="E34" s="182">
        <v>0</v>
      </c>
      <c r="F34" s="138"/>
      <c r="G34" s="206">
        <v>0</v>
      </c>
      <c r="H34" s="204">
        <v>0</v>
      </c>
      <c r="I34" s="182">
        <v>0</v>
      </c>
      <c r="J34" s="144"/>
      <c r="K34" s="206">
        <v>0</v>
      </c>
      <c r="L34" s="204">
        <v>0</v>
      </c>
      <c r="M34" s="182">
        <v>0</v>
      </c>
    </row>
    <row r="35" spans="1:13" ht="12" customHeight="1">
      <c r="A35" s="94">
        <v>3760</v>
      </c>
      <c r="B35" s="95" t="s">
        <v>272</v>
      </c>
      <c r="C35" s="206">
        <v>0</v>
      </c>
      <c r="D35" s="204">
        <v>0</v>
      </c>
      <c r="E35" s="182">
        <v>0</v>
      </c>
      <c r="F35" s="138"/>
      <c r="G35" s="206">
        <v>0</v>
      </c>
      <c r="H35" s="204">
        <v>0</v>
      </c>
      <c r="I35" s="182">
        <v>0</v>
      </c>
      <c r="J35" s="144"/>
      <c r="K35" s="206">
        <v>0</v>
      </c>
      <c r="L35" s="204">
        <v>0</v>
      </c>
      <c r="M35" s="182">
        <v>0</v>
      </c>
    </row>
    <row r="36" spans="1:13" ht="12" customHeight="1">
      <c r="A36" s="94">
        <v>3780</v>
      </c>
      <c r="B36" s="95" t="s">
        <v>97</v>
      </c>
      <c r="C36" s="209">
        <v>0</v>
      </c>
      <c r="D36" s="210">
        <v>0</v>
      </c>
      <c r="E36" s="184">
        <v>0</v>
      </c>
      <c r="F36" s="138"/>
      <c r="G36" s="209">
        <v>0</v>
      </c>
      <c r="H36" s="210">
        <v>0</v>
      </c>
      <c r="I36" s="184">
        <v>0</v>
      </c>
      <c r="J36" s="144"/>
      <c r="K36" s="209">
        <v>0</v>
      </c>
      <c r="L36" s="210">
        <v>0</v>
      </c>
      <c r="M36" s="184">
        <v>0</v>
      </c>
    </row>
    <row r="37" spans="1:13" ht="12" customHeight="1">
      <c r="A37" s="94">
        <v>3000</v>
      </c>
      <c r="B37" s="142" t="s">
        <v>98</v>
      </c>
      <c r="C37" s="205">
        <v>0</v>
      </c>
      <c r="D37" s="211">
        <v>0</v>
      </c>
      <c r="E37" s="186">
        <v>0</v>
      </c>
      <c r="F37" s="141"/>
      <c r="G37" s="205">
        <v>0</v>
      </c>
      <c r="H37" s="211">
        <v>0</v>
      </c>
      <c r="I37" s="186">
        <v>0</v>
      </c>
      <c r="J37" s="140"/>
      <c r="K37" s="205">
        <v>0</v>
      </c>
      <c r="L37" s="211">
        <v>0</v>
      </c>
      <c r="M37" s="186">
        <v>0</v>
      </c>
    </row>
    <row r="38" spans="1:13" ht="6" customHeight="1">
      <c r="A38" s="94" t="s">
        <v>90</v>
      </c>
      <c r="B38" s="142"/>
      <c r="C38" s="212"/>
      <c r="D38" s="213"/>
      <c r="E38" s="188"/>
      <c r="F38" s="21"/>
      <c r="G38" s="212"/>
      <c r="H38" s="213"/>
      <c r="I38" s="188"/>
      <c r="J38" s="21"/>
      <c r="K38" s="212"/>
      <c r="L38" s="213"/>
      <c r="M38" s="188"/>
    </row>
    <row r="39" spans="1:13" ht="12" customHeight="1">
      <c r="A39" s="94">
        <v>4530</v>
      </c>
      <c r="B39" s="95" t="s">
        <v>274</v>
      </c>
      <c r="C39" s="206">
        <v>0</v>
      </c>
      <c r="D39" s="204">
        <v>0</v>
      </c>
      <c r="E39" s="182">
        <v>0</v>
      </c>
      <c r="F39" s="138"/>
      <c r="G39" s="206">
        <v>0</v>
      </c>
      <c r="H39" s="204">
        <v>0</v>
      </c>
      <c r="I39" s="182">
        <v>0</v>
      </c>
      <c r="J39" s="144"/>
      <c r="K39" s="206">
        <v>0</v>
      </c>
      <c r="L39" s="204">
        <v>0</v>
      </c>
      <c r="M39" s="182">
        <v>0</v>
      </c>
    </row>
    <row r="40" spans="1:13" ht="12" customHeight="1">
      <c r="A40" s="94">
        <v>4570</v>
      </c>
      <c r="B40" s="95" t="s">
        <v>217</v>
      </c>
      <c r="C40" s="209">
        <v>0</v>
      </c>
      <c r="D40" s="210">
        <v>0</v>
      </c>
      <c r="E40" s="184">
        <v>0</v>
      </c>
      <c r="F40" s="138"/>
      <c r="G40" s="209">
        <v>0</v>
      </c>
      <c r="H40" s="210">
        <v>0</v>
      </c>
      <c r="I40" s="184">
        <v>0</v>
      </c>
      <c r="J40" s="144"/>
      <c r="K40" s="209">
        <v>0</v>
      </c>
      <c r="L40" s="210">
        <v>0</v>
      </c>
      <c r="M40" s="184">
        <v>0</v>
      </c>
    </row>
    <row r="41" spans="1:13" ht="12" customHeight="1">
      <c r="A41" s="94">
        <v>4000</v>
      </c>
      <c r="B41" s="142" t="s">
        <v>275</v>
      </c>
      <c r="C41" s="205">
        <v>0</v>
      </c>
      <c r="D41" s="211">
        <v>0</v>
      </c>
      <c r="E41" s="186">
        <v>0</v>
      </c>
      <c r="F41" s="141"/>
      <c r="G41" s="205">
        <v>0</v>
      </c>
      <c r="H41" s="211">
        <v>0</v>
      </c>
      <c r="I41" s="186">
        <v>0</v>
      </c>
      <c r="J41" s="140"/>
      <c r="K41" s="205">
        <v>0</v>
      </c>
      <c r="L41" s="211">
        <v>0</v>
      </c>
      <c r="M41" s="186">
        <v>0</v>
      </c>
    </row>
    <row r="42" spans="1:13" ht="5.25" customHeight="1">
      <c r="A42" s="94"/>
      <c r="B42" s="142"/>
      <c r="C42" s="206" t="s">
        <v>90</v>
      </c>
      <c r="D42" s="216"/>
      <c r="E42" s="190" t="s">
        <v>90</v>
      </c>
      <c r="F42" s="138"/>
      <c r="G42" s="206" t="s">
        <v>90</v>
      </c>
      <c r="H42" s="216" t="s">
        <v>90</v>
      </c>
      <c r="I42" s="190"/>
      <c r="J42" s="156"/>
      <c r="K42" s="206" t="s">
        <v>90</v>
      </c>
      <c r="L42" s="216" t="s">
        <v>90</v>
      </c>
      <c r="M42" s="190"/>
    </row>
    <row r="43" spans="1:13" ht="12" customHeight="1">
      <c r="A43" s="94">
        <v>5330</v>
      </c>
      <c r="B43" s="95" t="s">
        <v>176</v>
      </c>
      <c r="C43" s="206">
        <v>0</v>
      </c>
      <c r="D43" s="204">
        <v>0</v>
      </c>
      <c r="E43" s="182">
        <v>0</v>
      </c>
      <c r="F43" s="138"/>
      <c r="G43" s="206">
        <v>0</v>
      </c>
      <c r="H43" s="204">
        <v>0</v>
      </c>
      <c r="I43" s="182">
        <v>0</v>
      </c>
      <c r="J43" s="144"/>
      <c r="K43" s="206">
        <v>0</v>
      </c>
      <c r="L43" s="204">
        <v>0</v>
      </c>
      <c r="M43" s="182">
        <v>0</v>
      </c>
    </row>
    <row r="44" spans="1:13" ht="12" customHeight="1">
      <c r="A44" s="94">
        <v>5370</v>
      </c>
      <c r="B44" s="95" t="s">
        <v>175</v>
      </c>
      <c r="C44" s="206">
        <v>0</v>
      </c>
      <c r="D44" s="204">
        <v>0</v>
      </c>
      <c r="E44" s="182">
        <v>0</v>
      </c>
      <c r="F44" s="138"/>
      <c r="G44" s="206">
        <v>0</v>
      </c>
      <c r="H44" s="204">
        <v>0</v>
      </c>
      <c r="I44" s="182">
        <v>0</v>
      </c>
      <c r="J44" s="144"/>
      <c r="K44" s="206">
        <v>0</v>
      </c>
      <c r="L44" s="204">
        <v>0</v>
      </c>
      <c r="M44" s="182">
        <v>0</v>
      </c>
    </row>
    <row r="45" spans="1:13" ht="12" customHeight="1">
      <c r="A45" s="94">
        <v>5550</v>
      </c>
      <c r="B45" s="95" t="s">
        <v>99</v>
      </c>
      <c r="C45" s="206">
        <v>0</v>
      </c>
      <c r="D45" s="204">
        <v>1</v>
      </c>
      <c r="E45" s="182">
        <v>72.5388586</v>
      </c>
      <c r="F45" s="138"/>
      <c r="G45" s="206">
        <v>0</v>
      </c>
      <c r="H45" s="204">
        <v>0</v>
      </c>
      <c r="I45" s="182">
        <v>0</v>
      </c>
      <c r="J45" s="144"/>
      <c r="K45" s="206">
        <v>0</v>
      </c>
      <c r="L45" s="204">
        <v>0</v>
      </c>
      <c r="M45" s="182">
        <v>0</v>
      </c>
    </row>
    <row r="46" spans="1:13" ht="12" customHeight="1">
      <c r="A46" s="94">
        <v>5750</v>
      </c>
      <c r="B46" s="95" t="s">
        <v>276</v>
      </c>
      <c r="C46" s="209">
        <v>0</v>
      </c>
      <c r="D46" s="210">
        <v>0</v>
      </c>
      <c r="E46" s="184">
        <v>0</v>
      </c>
      <c r="F46" s="138"/>
      <c r="G46" s="209">
        <v>0</v>
      </c>
      <c r="H46" s="210">
        <v>0</v>
      </c>
      <c r="I46" s="184">
        <v>0</v>
      </c>
      <c r="J46" s="144"/>
      <c r="K46" s="209">
        <v>0</v>
      </c>
      <c r="L46" s="210">
        <v>0</v>
      </c>
      <c r="M46" s="184">
        <v>0</v>
      </c>
    </row>
    <row r="47" spans="1:13" ht="12" customHeight="1">
      <c r="A47" s="94">
        <v>5000</v>
      </c>
      <c r="B47" s="142" t="s">
        <v>277</v>
      </c>
      <c r="C47" s="205">
        <v>0</v>
      </c>
      <c r="D47" s="211">
        <v>1</v>
      </c>
      <c r="E47" s="186">
        <v>72.5388586</v>
      </c>
      <c r="F47" s="141"/>
      <c r="G47" s="205">
        <v>0</v>
      </c>
      <c r="H47" s="211">
        <v>0</v>
      </c>
      <c r="I47" s="186">
        <v>0</v>
      </c>
      <c r="J47" s="140"/>
      <c r="K47" s="205">
        <v>0</v>
      </c>
      <c r="L47" s="211">
        <v>0</v>
      </c>
      <c r="M47" s="186">
        <v>0</v>
      </c>
    </row>
    <row r="48" spans="1:13" ht="6" customHeight="1">
      <c r="A48" s="94"/>
      <c r="B48" s="142"/>
      <c r="C48" s="206"/>
      <c r="D48" s="204"/>
      <c r="E48" s="182"/>
      <c r="F48" s="138"/>
      <c r="G48" s="206"/>
      <c r="H48" s="204"/>
      <c r="I48" s="182"/>
      <c r="J48" s="144"/>
      <c r="K48" s="206"/>
      <c r="L48" s="204"/>
      <c r="M48" s="182"/>
    </row>
    <row r="49" spans="1:13" ht="12" customHeight="1">
      <c r="A49" s="94">
        <v>6530</v>
      </c>
      <c r="B49" s="95" t="s">
        <v>278</v>
      </c>
      <c r="C49" s="206">
        <v>0</v>
      </c>
      <c r="D49" s="204">
        <v>0</v>
      </c>
      <c r="E49" s="182">
        <v>0</v>
      </c>
      <c r="F49" s="138"/>
      <c r="G49" s="206">
        <v>0</v>
      </c>
      <c r="H49" s="204">
        <v>0</v>
      </c>
      <c r="I49" s="182">
        <v>0</v>
      </c>
      <c r="J49" s="144"/>
      <c r="K49" s="206">
        <v>0</v>
      </c>
      <c r="L49" s="204">
        <v>0</v>
      </c>
      <c r="M49" s="182">
        <v>0</v>
      </c>
    </row>
    <row r="50" spans="1:13" ht="12" customHeight="1">
      <c r="A50" s="94">
        <v>6570</v>
      </c>
      <c r="B50" s="95" t="s">
        <v>279</v>
      </c>
      <c r="C50" s="209">
        <v>0</v>
      </c>
      <c r="D50" s="210">
        <v>0</v>
      </c>
      <c r="E50" s="184">
        <v>0</v>
      </c>
      <c r="F50" s="138"/>
      <c r="G50" s="209">
        <v>0</v>
      </c>
      <c r="H50" s="210">
        <v>0</v>
      </c>
      <c r="I50" s="184">
        <v>0</v>
      </c>
      <c r="J50" s="144"/>
      <c r="K50" s="209">
        <v>0</v>
      </c>
      <c r="L50" s="210">
        <v>0</v>
      </c>
      <c r="M50" s="184">
        <v>0</v>
      </c>
    </row>
    <row r="51" spans="1:13" ht="12" customHeight="1">
      <c r="A51" s="94">
        <v>6000</v>
      </c>
      <c r="B51" s="142" t="s">
        <v>280</v>
      </c>
      <c r="C51" s="205">
        <v>0</v>
      </c>
      <c r="D51" s="211">
        <v>0</v>
      </c>
      <c r="E51" s="186">
        <v>0</v>
      </c>
      <c r="F51" s="140"/>
      <c r="G51" s="205">
        <v>0</v>
      </c>
      <c r="H51" s="211">
        <v>0</v>
      </c>
      <c r="I51" s="186">
        <v>0</v>
      </c>
      <c r="J51" s="140"/>
      <c r="K51" s="205">
        <v>0</v>
      </c>
      <c r="L51" s="211">
        <v>0</v>
      </c>
      <c r="M51" s="186">
        <v>0</v>
      </c>
    </row>
    <row r="52" spans="1:13" ht="6" customHeight="1">
      <c r="A52" s="94"/>
      <c r="B52" s="95"/>
      <c r="C52" s="206"/>
      <c r="D52" s="204"/>
      <c r="E52" s="182"/>
      <c r="F52" s="138"/>
      <c r="G52" s="206"/>
      <c r="H52" s="204"/>
      <c r="I52" s="182"/>
      <c r="J52" s="144"/>
      <c r="K52" s="206"/>
      <c r="L52" s="204"/>
      <c r="M52" s="182"/>
    </row>
    <row r="53" spans="1:13" ht="12" customHeight="1">
      <c r="A53" s="94">
        <v>7530</v>
      </c>
      <c r="B53" s="95" t="s">
        <v>101</v>
      </c>
      <c r="C53" s="206">
        <v>0</v>
      </c>
      <c r="D53" s="204">
        <v>0</v>
      </c>
      <c r="E53" s="182">
        <v>0</v>
      </c>
      <c r="F53" s="138"/>
      <c r="G53" s="206">
        <v>0</v>
      </c>
      <c r="H53" s="204">
        <v>0</v>
      </c>
      <c r="I53" s="182">
        <v>0</v>
      </c>
      <c r="J53" s="144"/>
      <c r="K53" s="206">
        <v>0</v>
      </c>
      <c r="L53" s="204">
        <v>0</v>
      </c>
      <c r="M53" s="182">
        <v>0</v>
      </c>
    </row>
    <row r="54" spans="1:13" ht="12" customHeight="1">
      <c r="A54" s="94">
        <v>7570</v>
      </c>
      <c r="B54" s="95" t="s">
        <v>281</v>
      </c>
      <c r="C54" s="209">
        <v>0</v>
      </c>
      <c r="D54" s="210">
        <v>0</v>
      </c>
      <c r="E54" s="184">
        <v>0</v>
      </c>
      <c r="F54" s="138"/>
      <c r="G54" s="209">
        <v>0</v>
      </c>
      <c r="H54" s="210">
        <v>0</v>
      </c>
      <c r="I54" s="184">
        <v>0</v>
      </c>
      <c r="J54" s="144"/>
      <c r="K54" s="209">
        <v>0</v>
      </c>
      <c r="L54" s="210">
        <v>0</v>
      </c>
      <c r="M54" s="184">
        <v>0</v>
      </c>
    </row>
    <row r="55" spans="1:13" ht="12" customHeight="1">
      <c r="A55" s="143">
        <v>7000</v>
      </c>
      <c r="B55" s="142" t="s">
        <v>102</v>
      </c>
      <c r="C55" s="205">
        <v>0</v>
      </c>
      <c r="D55" s="211">
        <v>0</v>
      </c>
      <c r="E55" s="186">
        <v>0</v>
      </c>
      <c r="F55" s="140"/>
      <c r="G55" s="205">
        <v>0</v>
      </c>
      <c r="H55" s="211">
        <v>0</v>
      </c>
      <c r="I55" s="186">
        <v>0</v>
      </c>
      <c r="J55" s="140"/>
      <c r="K55" s="205">
        <v>0</v>
      </c>
      <c r="L55" s="211">
        <v>0</v>
      </c>
      <c r="M55" s="186">
        <v>0</v>
      </c>
    </row>
    <row r="56" spans="1:13" ht="6" customHeight="1">
      <c r="A56" s="94"/>
      <c r="B56" s="142"/>
      <c r="C56" s="206"/>
      <c r="D56" s="204"/>
      <c r="E56" s="182"/>
      <c r="F56" s="21"/>
      <c r="G56" s="206"/>
      <c r="H56" s="204"/>
      <c r="I56" s="182"/>
      <c r="J56" s="144"/>
      <c r="K56" s="206"/>
      <c r="L56" s="204"/>
      <c r="M56" s="182"/>
    </row>
    <row r="57" spans="1:13" s="3" customFormat="1" ht="12" customHeight="1">
      <c r="A57" s="94">
        <v>8350</v>
      </c>
      <c r="B57" s="95" t="s">
        <v>177</v>
      </c>
      <c r="C57" s="206">
        <v>0</v>
      </c>
      <c r="D57" s="204">
        <v>0</v>
      </c>
      <c r="E57" s="182">
        <v>0</v>
      </c>
      <c r="F57" s="138"/>
      <c r="G57" s="206">
        <v>0</v>
      </c>
      <c r="H57" s="204">
        <v>0</v>
      </c>
      <c r="I57" s="182">
        <v>0</v>
      </c>
      <c r="J57" s="144"/>
      <c r="K57" s="206">
        <v>0</v>
      </c>
      <c r="L57" s="204">
        <v>0</v>
      </c>
      <c r="M57" s="182">
        <v>0</v>
      </c>
    </row>
    <row r="58" spans="1:13" ht="12" customHeight="1">
      <c r="A58" s="94">
        <v>8530</v>
      </c>
      <c r="B58" s="95" t="s">
        <v>282</v>
      </c>
      <c r="C58" s="206">
        <v>0</v>
      </c>
      <c r="D58" s="204">
        <v>0</v>
      </c>
      <c r="E58" s="182">
        <v>0</v>
      </c>
      <c r="F58" s="138"/>
      <c r="G58" s="206">
        <v>0</v>
      </c>
      <c r="H58" s="204">
        <v>0</v>
      </c>
      <c r="I58" s="182">
        <v>0</v>
      </c>
      <c r="J58" s="144"/>
      <c r="K58" s="206">
        <v>0</v>
      </c>
      <c r="L58" s="204">
        <v>0</v>
      </c>
      <c r="M58" s="182">
        <v>0</v>
      </c>
    </row>
    <row r="59" spans="1:13" ht="12" customHeight="1">
      <c r="A59" s="94">
        <v>8570</v>
      </c>
      <c r="B59" s="95" t="s">
        <v>283</v>
      </c>
      <c r="C59" s="206">
        <v>0</v>
      </c>
      <c r="D59" s="204">
        <v>0</v>
      </c>
      <c r="E59" s="182">
        <v>0</v>
      </c>
      <c r="F59" s="138"/>
      <c r="G59" s="206">
        <v>0</v>
      </c>
      <c r="H59" s="204">
        <v>0</v>
      </c>
      <c r="I59" s="182">
        <v>0</v>
      </c>
      <c r="J59" s="144"/>
      <c r="K59" s="206">
        <v>0</v>
      </c>
      <c r="L59" s="204">
        <v>0</v>
      </c>
      <c r="M59" s="182">
        <v>0</v>
      </c>
    </row>
    <row r="60" spans="1:13" ht="12" customHeight="1">
      <c r="A60" s="94">
        <v>8630</v>
      </c>
      <c r="B60" s="392" t="s">
        <v>0</v>
      </c>
      <c r="C60" s="206">
        <v>0</v>
      </c>
      <c r="D60" s="204">
        <v>1</v>
      </c>
      <c r="E60" s="182">
        <v>348.4848478</v>
      </c>
      <c r="F60" s="138"/>
      <c r="G60" s="206">
        <v>0</v>
      </c>
      <c r="H60" s="204">
        <v>0</v>
      </c>
      <c r="I60" s="182">
        <v>0</v>
      </c>
      <c r="J60" s="144"/>
      <c r="K60" s="206">
        <v>0</v>
      </c>
      <c r="L60" s="204">
        <v>0</v>
      </c>
      <c r="M60" s="182">
        <v>0</v>
      </c>
    </row>
    <row r="61" spans="1:13" ht="12" customHeight="1">
      <c r="A61" s="94">
        <v>8670</v>
      </c>
      <c r="B61" s="392" t="s">
        <v>1</v>
      </c>
      <c r="C61" s="206">
        <v>0</v>
      </c>
      <c r="D61" s="204">
        <v>0</v>
      </c>
      <c r="E61" s="182">
        <v>0</v>
      </c>
      <c r="F61" s="138"/>
      <c r="G61" s="206">
        <v>0</v>
      </c>
      <c r="H61" s="204">
        <v>0</v>
      </c>
      <c r="I61" s="182">
        <v>0</v>
      </c>
      <c r="J61" s="144"/>
      <c r="K61" s="206">
        <v>0</v>
      </c>
      <c r="L61" s="204">
        <v>0</v>
      </c>
      <c r="M61" s="182">
        <v>0</v>
      </c>
    </row>
    <row r="62" spans="1:13" ht="12" customHeight="1">
      <c r="A62" s="94">
        <v>8730</v>
      </c>
      <c r="B62" s="95" t="s">
        <v>178</v>
      </c>
      <c r="C62" s="206">
        <v>0</v>
      </c>
      <c r="D62" s="204">
        <v>0</v>
      </c>
      <c r="E62" s="182">
        <v>0</v>
      </c>
      <c r="F62" s="138"/>
      <c r="G62" s="206">
        <v>0</v>
      </c>
      <c r="H62" s="204">
        <v>0</v>
      </c>
      <c r="I62" s="182">
        <v>0</v>
      </c>
      <c r="J62" s="144"/>
      <c r="K62" s="206">
        <v>0</v>
      </c>
      <c r="L62" s="204">
        <v>0</v>
      </c>
      <c r="M62" s="182">
        <v>0</v>
      </c>
    </row>
    <row r="63" spans="1:13" ht="12" customHeight="1">
      <c r="A63" s="94">
        <v>8770</v>
      </c>
      <c r="B63" s="95" t="s">
        <v>284</v>
      </c>
      <c r="C63" s="206">
        <v>1</v>
      </c>
      <c r="D63" s="204">
        <v>0</v>
      </c>
      <c r="E63" s="182">
        <v>0</v>
      </c>
      <c r="F63" s="138"/>
      <c r="G63" s="206">
        <v>0</v>
      </c>
      <c r="H63" s="204">
        <v>0</v>
      </c>
      <c r="I63" s="182">
        <v>0</v>
      </c>
      <c r="J63" s="144"/>
      <c r="K63" s="206">
        <v>0</v>
      </c>
      <c r="L63" s="204">
        <v>0</v>
      </c>
      <c r="M63" s="182">
        <v>0</v>
      </c>
    </row>
    <row r="64" spans="1:13" ht="12" customHeight="1">
      <c r="A64" s="94">
        <v>8980</v>
      </c>
      <c r="B64" s="95" t="s">
        <v>285</v>
      </c>
      <c r="C64" s="206">
        <v>0</v>
      </c>
      <c r="D64" s="204">
        <v>7</v>
      </c>
      <c r="E64" s="182">
        <v>451.8129971999999</v>
      </c>
      <c r="F64" s="138"/>
      <c r="G64" s="206">
        <v>0</v>
      </c>
      <c r="H64" s="204">
        <v>0</v>
      </c>
      <c r="I64" s="182">
        <v>0</v>
      </c>
      <c r="J64" s="144"/>
      <c r="K64" s="206">
        <v>0</v>
      </c>
      <c r="L64" s="204">
        <v>0</v>
      </c>
      <c r="M64" s="182">
        <v>0</v>
      </c>
    </row>
    <row r="65" spans="1:13" ht="12" customHeight="1">
      <c r="A65" s="94">
        <v>8990</v>
      </c>
      <c r="B65" s="95" t="s">
        <v>286</v>
      </c>
      <c r="C65" s="209">
        <v>0</v>
      </c>
      <c r="D65" s="210">
        <v>0</v>
      </c>
      <c r="E65" s="184">
        <v>0</v>
      </c>
      <c r="F65" s="138"/>
      <c r="G65" s="209">
        <v>0</v>
      </c>
      <c r="H65" s="210">
        <v>0</v>
      </c>
      <c r="I65" s="184">
        <v>0</v>
      </c>
      <c r="J65" s="144"/>
      <c r="K65" s="209">
        <v>0</v>
      </c>
      <c r="L65" s="210">
        <v>0</v>
      </c>
      <c r="M65" s="184">
        <v>0</v>
      </c>
    </row>
    <row r="66" spans="1:13" ht="12" customHeight="1">
      <c r="A66" s="94">
        <v>8000</v>
      </c>
      <c r="B66" s="142" t="s">
        <v>103</v>
      </c>
      <c r="C66" s="205">
        <v>1</v>
      </c>
      <c r="D66" s="211">
        <v>8</v>
      </c>
      <c r="E66" s="186">
        <v>800.2978449999999</v>
      </c>
      <c r="F66" s="140"/>
      <c r="G66" s="205">
        <v>0</v>
      </c>
      <c r="H66" s="211">
        <v>0</v>
      </c>
      <c r="I66" s="186">
        <v>0</v>
      </c>
      <c r="J66" s="140"/>
      <c r="K66" s="205">
        <v>0</v>
      </c>
      <c r="L66" s="211">
        <v>0</v>
      </c>
      <c r="M66" s="186">
        <v>0</v>
      </c>
    </row>
    <row r="67" spans="1:13" s="393" customFormat="1" ht="6" customHeight="1">
      <c r="A67" s="94"/>
      <c r="B67" s="142"/>
      <c r="C67" s="206"/>
      <c r="D67" s="204"/>
      <c r="E67" s="182"/>
      <c r="F67" s="21"/>
      <c r="G67" s="206"/>
      <c r="H67" s="204"/>
      <c r="I67" s="182"/>
      <c r="J67" s="144"/>
      <c r="K67" s="206"/>
      <c r="L67" s="204"/>
      <c r="M67" s="182"/>
    </row>
    <row r="68" spans="1:13" s="393" customFormat="1" ht="12" customHeight="1">
      <c r="A68" s="94">
        <v>9530</v>
      </c>
      <c r="B68" s="95" t="s">
        <v>179</v>
      </c>
      <c r="C68" s="206">
        <v>0</v>
      </c>
      <c r="D68" s="204">
        <v>0</v>
      </c>
      <c r="E68" s="182">
        <v>0</v>
      </c>
      <c r="F68" s="138"/>
      <c r="G68" s="206">
        <v>0</v>
      </c>
      <c r="H68" s="204">
        <v>0</v>
      </c>
      <c r="I68" s="182">
        <v>0</v>
      </c>
      <c r="J68" s="144"/>
      <c r="K68" s="206">
        <v>0</v>
      </c>
      <c r="L68" s="204">
        <v>0</v>
      </c>
      <c r="M68" s="182">
        <v>0</v>
      </c>
    </row>
    <row r="69" spans="1:13" s="393" customFormat="1" ht="12" customHeight="1">
      <c r="A69" s="94">
        <v>9570</v>
      </c>
      <c r="B69" s="95" t="s">
        <v>287</v>
      </c>
      <c r="C69" s="209">
        <v>0</v>
      </c>
      <c r="D69" s="210">
        <v>0</v>
      </c>
      <c r="E69" s="184">
        <v>0</v>
      </c>
      <c r="F69" s="138"/>
      <c r="G69" s="209">
        <v>0</v>
      </c>
      <c r="H69" s="210">
        <v>0</v>
      </c>
      <c r="I69" s="184">
        <v>0</v>
      </c>
      <c r="J69" s="144"/>
      <c r="K69" s="209">
        <v>0</v>
      </c>
      <c r="L69" s="210">
        <v>0</v>
      </c>
      <c r="M69" s="184">
        <v>0</v>
      </c>
    </row>
    <row r="70" spans="1:13" s="393" customFormat="1" ht="12" customHeight="1">
      <c r="A70" s="94">
        <v>9000</v>
      </c>
      <c r="B70" s="139" t="s">
        <v>288</v>
      </c>
      <c r="C70" s="217">
        <v>0</v>
      </c>
      <c r="D70" s="218">
        <v>0</v>
      </c>
      <c r="E70" s="191">
        <v>0</v>
      </c>
      <c r="F70" s="141"/>
      <c r="G70" s="217">
        <v>0</v>
      </c>
      <c r="H70" s="218">
        <v>0</v>
      </c>
      <c r="I70" s="191">
        <v>0</v>
      </c>
      <c r="J70" s="140"/>
      <c r="K70" s="217">
        <v>0</v>
      </c>
      <c r="L70" s="218">
        <v>0</v>
      </c>
      <c r="M70" s="191">
        <v>0</v>
      </c>
    </row>
    <row r="71" spans="1:13" ht="12" customHeight="1">
      <c r="A71" s="44"/>
      <c r="B71" s="38" t="s">
        <v>104</v>
      </c>
      <c r="C71" s="217">
        <v>1</v>
      </c>
      <c r="D71" s="218">
        <v>9</v>
      </c>
      <c r="E71" s="191">
        <v>872.8367036</v>
      </c>
      <c r="F71" s="140"/>
      <c r="G71" s="217">
        <v>0</v>
      </c>
      <c r="H71" s="218">
        <v>0</v>
      </c>
      <c r="I71" s="191">
        <v>0</v>
      </c>
      <c r="J71" s="140"/>
      <c r="K71" s="217">
        <v>0</v>
      </c>
      <c r="L71" s="218">
        <v>0</v>
      </c>
      <c r="M71" s="191">
        <v>0</v>
      </c>
    </row>
    <row r="72" spans="1:13" ht="6" customHeight="1">
      <c r="A72" s="21"/>
      <c r="B72" s="6"/>
      <c r="C72" s="206"/>
      <c r="D72" s="204"/>
      <c r="E72" s="188"/>
      <c r="F72" s="21"/>
      <c r="G72" s="206"/>
      <c r="H72" s="204"/>
      <c r="I72" s="188"/>
      <c r="J72" s="21"/>
      <c r="K72" s="206"/>
      <c r="L72" s="204"/>
      <c r="M72" s="188"/>
    </row>
    <row r="73" spans="1:13" ht="12" customHeight="1">
      <c r="A73" s="145" t="s">
        <v>90</v>
      </c>
      <c r="B73" s="394" t="s">
        <v>105</v>
      </c>
      <c r="C73" s="214"/>
      <c r="D73" s="395"/>
      <c r="E73" s="196"/>
      <c r="F73" s="145" t="s">
        <v>90</v>
      </c>
      <c r="G73" s="214"/>
      <c r="H73" s="395"/>
      <c r="I73" s="196"/>
      <c r="J73" s="173"/>
      <c r="K73" s="214"/>
      <c r="L73" s="395"/>
      <c r="M73" s="196"/>
    </row>
    <row r="74" spans="1:13" ht="12.75">
      <c r="A74" s="396"/>
      <c r="B74" s="397" t="s">
        <v>106</v>
      </c>
      <c r="C74" s="214">
        <v>0</v>
      </c>
      <c r="D74" s="215">
        <v>0</v>
      </c>
      <c r="E74" s="199">
        <v>0</v>
      </c>
      <c r="F74" s="146"/>
      <c r="G74" s="214">
        <v>0</v>
      </c>
      <c r="H74" s="215">
        <v>0</v>
      </c>
      <c r="I74" s="199">
        <v>0</v>
      </c>
      <c r="J74" s="173"/>
      <c r="K74" s="214">
        <v>0</v>
      </c>
      <c r="L74" s="215">
        <v>0</v>
      </c>
      <c r="M74" s="199">
        <v>0</v>
      </c>
    </row>
    <row r="75" spans="1:13" ht="12.75">
      <c r="A75" s="396"/>
      <c r="B75" s="397" t="s">
        <v>65</v>
      </c>
      <c r="C75" s="214">
        <v>0</v>
      </c>
      <c r="D75" s="215">
        <v>0</v>
      </c>
      <c r="E75" s="199">
        <v>0</v>
      </c>
      <c r="F75" s="146"/>
      <c r="G75" s="214">
        <v>0</v>
      </c>
      <c r="H75" s="215">
        <v>0</v>
      </c>
      <c r="I75" s="199">
        <v>0</v>
      </c>
      <c r="J75" s="173"/>
      <c r="K75" s="214">
        <v>0</v>
      </c>
      <c r="L75" s="215">
        <v>0</v>
      </c>
      <c r="M75" s="199">
        <v>0</v>
      </c>
    </row>
    <row r="76" spans="1:13" ht="12.75">
      <c r="A76" s="396"/>
      <c r="B76" s="6" t="s">
        <v>67</v>
      </c>
      <c r="C76" s="398">
        <v>0</v>
      </c>
      <c r="D76" s="399">
        <v>0</v>
      </c>
      <c r="E76" s="201">
        <v>0</v>
      </c>
      <c r="F76" s="146"/>
      <c r="G76" s="398">
        <v>0</v>
      </c>
      <c r="H76" s="399">
        <v>0</v>
      </c>
      <c r="I76" s="201">
        <v>0</v>
      </c>
      <c r="J76" s="173"/>
      <c r="K76" s="398">
        <v>0</v>
      </c>
      <c r="L76" s="399">
        <v>0</v>
      </c>
      <c r="M76" s="201">
        <v>0</v>
      </c>
    </row>
    <row r="77" spans="1:13" ht="12.75">
      <c r="A77" s="396"/>
      <c r="B77" s="394" t="s">
        <v>107</v>
      </c>
      <c r="C77" s="400">
        <v>0</v>
      </c>
      <c r="D77" s="401">
        <v>0</v>
      </c>
      <c r="E77" s="202">
        <v>0</v>
      </c>
      <c r="F77" s="147"/>
      <c r="G77" s="400">
        <v>0</v>
      </c>
      <c r="H77" s="401">
        <v>0</v>
      </c>
      <c r="I77" s="202">
        <v>0</v>
      </c>
      <c r="J77" s="174"/>
      <c r="K77" s="400">
        <v>0</v>
      </c>
      <c r="L77" s="401">
        <v>0</v>
      </c>
      <c r="M77" s="202">
        <v>0</v>
      </c>
    </row>
    <row r="78" spans="1:13" ht="12.75">
      <c r="A78" s="1"/>
      <c r="E78" s="148"/>
      <c r="H78" s="148"/>
      <c r="I78" s="148"/>
      <c r="L78" s="148"/>
      <c r="M78" s="148"/>
    </row>
    <row r="79" spans="1:13" ht="12.75">
      <c r="A79" s="1"/>
      <c r="H79" s="148"/>
      <c r="I79" s="148"/>
      <c r="L79" s="148"/>
      <c r="M79" s="148"/>
    </row>
    <row r="80" spans="1:13" ht="12.75">
      <c r="A80" s="1"/>
      <c r="H80" s="148"/>
      <c r="I80" s="148"/>
      <c r="L80" s="148"/>
      <c r="M80" s="148"/>
    </row>
    <row r="81" spans="1:13" ht="12.75">
      <c r="A81" s="1"/>
      <c r="H81" s="148"/>
      <c r="I81" s="148"/>
      <c r="L81" s="148"/>
      <c r="M81" s="148"/>
    </row>
    <row r="82" spans="1:13" ht="12.75">
      <c r="A82" s="1"/>
      <c r="L82" s="148"/>
      <c r="M82" s="148"/>
    </row>
    <row r="83" spans="1:13" ht="12.75">
      <c r="A83" s="1"/>
      <c r="L83" s="148"/>
      <c r="M83" s="148"/>
    </row>
    <row r="84" spans="1:13" ht="12.75">
      <c r="A84" s="1"/>
      <c r="L84" s="148"/>
      <c r="M84" s="148"/>
    </row>
    <row r="85" spans="1:13" ht="12.75">
      <c r="A85" s="1"/>
      <c r="L85" s="148"/>
      <c r="M85" s="148"/>
    </row>
    <row r="86" spans="1:13" ht="12.75">
      <c r="A86" s="1"/>
      <c r="L86" s="148"/>
      <c r="M86" s="148"/>
    </row>
    <row r="87" spans="1:13" ht="12.75">
      <c r="A87" s="1"/>
      <c r="L87" s="148"/>
      <c r="M87" s="148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2013-04-29T10:30:21Z</cp:lastPrinted>
  <dcterms:created xsi:type="dcterms:W3CDTF">2001-01-24T09:17:54Z</dcterms:created>
  <dcterms:modified xsi:type="dcterms:W3CDTF">2013-04-29T10:31:23Z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