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segroup.sharepoint.com/sites/EquityOperations95/Shared Documents/Suspension and Restoration/"/>
    </mc:Choice>
  </mc:AlternateContent>
  <xr:revisionPtr revIDLastSave="1314" documentId="121_S{792B9FAE-C5C3-5ABD-A0A8-A74B4187117F}" xr6:coauthVersionLast="47" xr6:coauthVersionMax="47" xr10:uidLastSave="{F98745D9-9B21-4289-A700-93D8C8BB1106}"/>
  <bookViews>
    <workbookView xWindow="39225" yWindow="7815" windowWidth="21600" windowHeight="12645" firstSheet="17" activeTab="17" xr2:uid="{285CAF7E-BFB1-4381-83E3-FA5775AF0E25}"/>
  </bookViews>
  <sheets>
    <sheet name="Sheet2" sheetId="3" state="veryHidden" r:id="rId1"/>
    <sheet name="Sheet3" sheetId="4" state="veryHidden" r:id="rId2"/>
    <sheet name="Sheet4" sheetId="7" state="veryHidden" r:id="rId3"/>
    <sheet name="Sheet5" sheetId="10" state="veryHidden" r:id="rId4"/>
    <sheet name="Sheet6" sheetId="11" state="veryHidden" r:id="rId5"/>
    <sheet name="Sheet7" sheetId="12" state="veryHidden" r:id="rId6"/>
    <sheet name="Sheet8" sheetId="13" state="veryHidden" r:id="rId7"/>
    <sheet name="Sheet9" sheetId="14" state="veryHidden" r:id="rId8"/>
    <sheet name="Sheet10" sheetId="15" state="veryHidden" r:id="rId9"/>
    <sheet name="Sheet11" sheetId="16" state="veryHidden" r:id="rId10"/>
    <sheet name="Sheet12" sheetId="17" state="veryHidden" r:id="rId11"/>
    <sheet name="Sheet13" sheetId="18" state="veryHidden" r:id="rId12"/>
    <sheet name="Sheet14" sheetId="19" state="veryHidden" r:id="rId13"/>
    <sheet name="Sheet15" sheetId="20" state="veryHidden" r:id="rId14"/>
    <sheet name="Sheet16" sheetId="21" state="veryHidden" r:id="rId15"/>
    <sheet name="Sheet17" sheetId="22" state="veryHidden" r:id="rId16"/>
    <sheet name="Sheet18" sheetId="23" state="veryHidden" r:id="rId17"/>
    <sheet name="Sheet1" sheetId="1" r:id="rId18"/>
    <sheet name="Refs" sheetId="2" state="hidden" r:id="rId19"/>
  </sheets>
  <definedNames>
    <definedName name="_xlnm._FilterDatabase" localSheetId="17" hidden="1">Sheet1!$A$1:$P$1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3" l="1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7"/>
  <c r="A1" i="4"/>
  <c r="A1" i="3"/>
</calcChain>
</file>

<file path=xl/sharedStrings.xml><?xml version="1.0" encoding="utf-8"?>
<sst xmlns="http://schemas.openxmlformats.org/spreadsheetml/2006/main" count="21735" uniqueCount="6231">
  <si>
    <t>DETAILS TO BE REPORTED</t>
  </si>
  <si>
    <t>05/05/2026 06:11:00 Z</t>
  </si>
  <si>
    <t>RESTORATION</t>
  </si>
  <si>
    <t>OTHER - NO REASON FOUND IN BODY</t>
  </si>
  <si>
    <t>UNKNOWN</t>
  </si>
  <si>
    <t>AIMX</t>
  </si>
  <si>
    <t>UK OIL &amp; GAS PLC</t>
  </si>
  <si>
    <t>213800IZP9HKGVLHQ907</t>
  </si>
  <si>
    <t>GB00BS3D4G58</t>
  </si>
  <si>
    <t>ORD GBP0.000001</t>
  </si>
  <si>
    <t>24/02/2026 13:58:00 Z</t>
  </si>
  <si>
    <t>PACSCO LIMITED</t>
  </si>
  <si>
    <t>2138005CYU3Z8QLCAE09</t>
  </si>
  <si>
    <t>GG00BDG13C09</t>
  </si>
  <si>
    <t>ORD 10P</t>
  </si>
  <si>
    <t>06/02/2026 09:48:00 Z</t>
  </si>
  <si>
    <t>18/02/2026 12:43:00 Z</t>
  </si>
  <si>
    <t>SUSPENSION</t>
  </si>
  <si>
    <t>XLON</t>
  </si>
  <si>
    <t>FRANKLIN GLOBAL TRUST PLC</t>
  </si>
  <si>
    <t>549300RKB85NFVSTBM94</t>
  </si>
  <si>
    <t>GB0005372411</t>
  </si>
  <si>
    <t>ORD 5P</t>
  </si>
  <si>
    <t>11/02/2026 13:20:00 Z</t>
  </si>
  <si>
    <t>LANDORE RESOURCES LD</t>
  </si>
  <si>
    <t>21380019CJ5T1PNY3Q69</t>
  </si>
  <si>
    <t>GG00BMX4VR69</t>
  </si>
  <si>
    <t>ORD NPV</t>
  </si>
  <si>
    <t>19/02/2026 09:44:00 Z</t>
  </si>
  <si>
    <t>GANA MEDIA GROUP PLC</t>
  </si>
  <si>
    <t>213800CJX7WW927QWP43</t>
  </si>
  <si>
    <t>GB00B0WJ3L68</t>
  </si>
  <si>
    <t>ORD 0.01P</t>
  </si>
  <si>
    <t>FIELD</t>
  </si>
  <si>
    <t>Date and time of the publication / communication</t>
  </si>
  <si>
    <t>Action type</t>
  </si>
  <si>
    <t>Reasons for the action</t>
  </si>
  <si>
    <t>Effective from</t>
  </si>
  <si>
    <t>Effective to</t>
  </si>
  <si>
    <t>Ongoing</t>
  </si>
  <si>
    <t>Execution Venue</t>
  </si>
  <si>
    <t>Issuer name</t>
  </si>
  <si>
    <t>Issuer</t>
  </si>
  <si>
    <t>Instrument Identifier</t>
  </si>
  <si>
    <t>Instrument full name</t>
  </si>
  <si>
    <t>Related derivatives</t>
  </si>
  <si>
    <t>Other related instruments</t>
  </si>
  <si>
    <t>Comments</t>
  </si>
  <si>
    <t>OTHER - PURSUANT TO AIM RULE 40</t>
  </si>
  <si>
    <t>CORNISH METALS PLC</t>
  </si>
  <si>
    <t>213800VU7WVFF4BJFY96</t>
  </si>
  <si>
    <t>GB00BSLNG492</t>
  </si>
  <si>
    <t>ORD GBP0.0005</t>
  </si>
  <si>
    <t>OTHER - AN ANNOUNCEMENT HAVING BEEN MADE</t>
  </si>
  <si>
    <t>VERICI DX PLC</t>
  </si>
  <si>
    <t>213800FI5WE4FVQ3G645</t>
  </si>
  <si>
    <t>GB00BM8HZD43</t>
  </si>
  <si>
    <t>ORD GBP0.001</t>
  </si>
  <si>
    <t>BUILT CYBERNETICS PLC</t>
  </si>
  <si>
    <t>213800WWNHLPUBSUK220</t>
  </si>
  <si>
    <t>GB0000617950</t>
  </si>
  <si>
    <t>ORD 1P</t>
  </si>
  <si>
    <t>ENERGYPATHWAYS PLC</t>
  </si>
  <si>
    <t>2138003CPOJCTT86BY54</t>
  </si>
  <si>
    <t>GB00BM9M0884</t>
  </si>
  <si>
    <t>ORD GBP0.01</t>
  </si>
  <si>
    <t>OTHER - PENDING CLARIFICATION OF THE COMPANY'S FINANCIAL POSITION</t>
  </si>
  <si>
    <t>BEOWULF MINING PLC</t>
  </si>
  <si>
    <t>213800MV3XGAOASPT433</t>
  </si>
  <si>
    <t>GB00BQ1LGQ19</t>
  </si>
  <si>
    <t>ORD 0.1P</t>
  </si>
  <si>
    <t>SAREUM HOLDINGS PLC</t>
  </si>
  <si>
    <t>213800PKERN2DY8FFM72</t>
  </si>
  <si>
    <t>GB00BMC3RJ87</t>
  </si>
  <si>
    <t>ORD GBP 0.0125</t>
  </si>
  <si>
    <t>OTHER - IN RELATION TO A LISTINGS DECISION</t>
  </si>
  <si>
    <t>SENIOR PLC</t>
  </si>
  <si>
    <t>5493002HQHWN5JQHKQ51</t>
  </si>
  <si>
    <t>GB0007958233</t>
  </si>
  <si>
    <t>SERVAL RESOURCES PLC</t>
  </si>
  <si>
    <t>213800OGUKNP4BM2CS88</t>
  </si>
  <si>
    <t>GB00BVRY1W08</t>
  </si>
  <si>
    <t>ORD GBP0.005</t>
  </si>
  <si>
    <t>AVACTA GROUP PLC</t>
  </si>
  <si>
    <t>2138009U3EG31OPMGH36</t>
  </si>
  <si>
    <t>GB00BYYW9G87</t>
  </si>
  <si>
    <t>EENERGY GROUP PLC</t>
  </si>
  <si>
    <t>2138003SZQSPC16PLX94</t>
  </si>
  <si>
    <t>GB00BJP1KD31</t>
  </si>
  <si>
    <t>ORD 0.3P</t>
  </si>
  <si>
    <t>METIR PLC</t>
  </si>
  <si>
    <t>213800P1VXZSD3US5N79</t>
  </si>
  <si>
    <t>GB00BMWC8365</t>
  </si>
  <si>
    <t>ORD GBP0.00001</t>
  </si>
  <si>
    <t>OTHER - PURSUANT TO AIM RULE 18 &amp; 19</t>
  </si>
  <si>
    <t>ATOME PLC</t>
  </si>
  <si>
    <t>213800PLO4T7BYXL5I51</t>
  </si>
  <si>
    <t>GB00BP4BSM10</t>
  </si>
  <si>
    <t>ORD 0.2P</t>
  </si>
  <si>
    <t>ZCCM INVESTMENTS HOLDINGS PLC</t>
  </si>
  <si>
    <t>5493005OY00M9G3XSY51</t>
  </si>
  <si>
    <t>ZM0000000037</t>
  </si>
  <si>
    <t>B' ORD ZMK10</t>
  </si>
  <si>
    <t>SEED INNOVATIONS LD</t>
  </si>
  <si>
    <t>213800KV6ETTB1BRZ435</t>
  </si>
  <si>
    <t>GG00BRK9BQ81</t>
  </si>
  <si>
    <t>OTHER - PURSUANT TO AIM RULE 19</t>
  </si>
  <si>
    <t>DISTIL PLC</t>
  </si>
  <si>
    <t>213800G6BJQ18CKXWF05</t>
  </si>
  <si>
    <t>GB0030164023</t>
  </si>
  <si>
    <t>NOTTING HILL GENESIS</t>
  </si>
  <si>
    <t>21380056VIC699RDGA46</t>
  </si>
  <si>
    <t>XS0523335395</t>
  </si>
  <si>
    <t>5.25% SEC BDS 07/07/42 (BR) £</t>
  </si>
  <si>
    <t>XS1940128702</t>
  </si>
  <si>
    <t>2.875% SEC BDS 31/01/29</t>
  </si>
  <si>
    <t>XS1034376100</t>
  </si>
  <si>
    <t>4.375% SEC BDS 20/02/54</t>
  </si>
  <si>
    <t>XS0868031781</t>
  </si>
  <si>
    <t>3.75% SECRD BDS 20/12/32</t>
  </si>
  <si>
    <t>XS1694801256</t>
  </si>
  <si>
    <t>3.25% SEC BDS 12/10/48</t>
  </si>
  <si>
    <t>KROPZ PLC</t>
  </si>
  <si>
    <t>2138005Y467BCQ3QOT77</t>
  </si>
  <si>
    <t>GB00BZ1HLP69</t>
  </si>
  <si>
    <t>DAVICTUS PLC</t>
  </si>
  <si>
    <t>213800G2DW1Z2HQV6C85</t>
  </si>
  <si>
    <t>JE00BYY5RQ34</t>
  </si>
  <si>
    <t>BEAZLEY PLC</t>
  </si>
  <si>
    <t>213800VTOMUWD41GIT12</t>
  </si>
  <si>
    <t>GB00BYQ0JC66</t>
  </si>
  <si>
    <t>SCHRODERS PLC</t>
  </si>
  <si>
    <t>2138001YYBULX5SZ2H24</t>
  </si>
  <si>
    <t>GB00BP9LHF23</t>
  </si>
  <si>
    <t>ORD 20P</t>
  </si>
  <si>
    <t>TERTIARY MINERALS PLC</t>
  </si>
  <si>
    <t>213800OT9C6DQN9VO543</t>
  </si>
  <si>
    <t>GB0008854563</t>
  </si>
  <si>
    <t>ONDINE BIOMEDICAL INC.</t>
  </si>
  <si>
    <t>9845005B69E07CGF4A56</t>
  </si>
  <si>
    <t>CA68234M2058</t>
  </si>
  <si>
    <t>COM SHS NPV (CDI)</t>
  </si>
  <si>
    <t>MOBILITYONE LD</t>
  </si>
  <si>
    <t>2138007CLFQKNU679848</t>
  </si>
  <si>
    <t>JE00B1Z48326</t>
  </si>
  <si>
    <t>ORD 2.5P</t>
  </si>
  <si>
    <t xml:space="preserve">GRESHAM HOUSE RENEW 2 </t>
  </si>
  <si>
    <t>213800GQ3JQE2M214C75</t>
  </si>
  <si>
    <t>GB00B4KWC525</t>
  </si>
  <si>
    <t>A SHS 0.1P</t>
  </si>
  <si>
    <t>GB00B43GVJ82</t>
  </si>
  <si>
    <t>GRESHAM HOUSE RENEW 1</t>
  </si>
  <si>
    <t>213800IVQHJXUQBAAC06</t>
  </si>
  <si>
    <t>GB00B4L13999</t>
  </si>
  <si>
    <t>GB00B4M2G812</t>
  </si>
  <si>
    <t>SAVANNAH RESOURCES PLC</t>
  </si>
  <si>
    <t>213800UCK16HW5KKGP60</t>
  </si>
  <si>
    <t>GB00B647W791</t>
  </si>
  <si>
    <t>MICROSALT PLC</t>
  </si>
  <si>
    <t>213800L7WRHP8CCEEQ48</t>
  </si>
  <si>
    <t>GB00BQB6FF85</t>
  </si>
  <si>
    <t>ORD GBP0.001625</t>
  </si>
  <si>
    <t>QUANTUM DATA ENERGY PLC</t>
  </si>
  <si>
    <t>213800HFVHGJ9YGO9F71</t>
  </si>
  <si>
    <t>GB00BNG90H86</t>
  </si>
  <si>
    <t>SUNDA ENERGY PLC</t>
  </si>
  <si>
    <t>213800MBSOS9UZ5SW712</t>
  </si>
  <si>
    <t>GB00BSHSGY88</t>
  </si>
  <si>
    <t>TAP GLOBAL GROUP PLC</t>
  </si>
  <si>
    <t>213800BF6GRJEOAQNP31</t>
  </si>
  <si>
    <t>GB00BMVSDN09</t>
  </si>
  <si>
    <t>SUNRISE RESOURCES PLC</t>
  </si>
  <si>
    <t>213800MGDOE974QHPZ44</t>
  </si>
  <si>
    <t>GB00B075Z681</t>
  </si>
  <si>
    <t>ORD 0.001P</t>
  </si>
  <si>
    <t>OTHER - AT THE REQUEST OF THE COMPANY/DISABLEMENT OF ELECTRONIC SETTLEMENT</t>
  </si>
  <si>
    <t>PACIFIC ASSETS TRUST PLC</t>
  </si>
  <si>
    <t>2138008U8QPGAESFYA48</t>
  </si>
  <si>
    <t>GB0006674385</t>
  </si>
  <si>
    <t>ORD 12.5P</t>
  </si>
  <si>
    <t>EMPYREAN ENERGY PLC</t>
  </si>
  <si>
    <t>213800ZRH1WBHEWDFA57</t>
  </si>
  <si>
    <t>GB00B09G2351</t>
  </si>
  <si>
    <t>GEO EXPLORATION LIMITED</t>
  </si>
  <si>
    <t>261700ZCFL0J30FEAY97</t>
  </si>
  <si>
    <t>AU000000GBP6</t>
  </si>
  <si>
    <t>HOSPITAL CO (DARTFORD) ISSUER PLC</t>
  </si>
  <si>
    <t>213800CX8BNL1JTL8H04</t>
  </si>
  <si>
    <t>XS0166025824</t>
  </si>
  <si>
    <t>3.003%IDX-LNKD GTD BD31£(VAR)(BR)(REG S)</t>
  </si>
  <si>
    <t>KERAS RESOURCES PLC</t>
  </si>
  <si>
    <t>213800OZFKFM2N4R4F47</t>
  </si>
  <si>
    <t>GB00BMY2T534</t>
  </si>
  <si>
    <t>OTHER - PENDING AN ANNOUNCEMENT</t>
  </si>
  <si>
    <t>XLOM</t>
  </si>
  <si>
    <t>GROSVENOR UK FINANCE PLC</t>
  </si>
  <si>
    <t>213800PFUUK25MQQ3F30</t>
  </si>
  <si>
    <t>GB0030308554</t>
  </si>
  <si>
    <t>6 1/2% DEB STK 29/09/2026</t>
  </si>
  <si>
    <t>OTHER - FILING OF TENDER OFFERS AND RELATED EVENTS</t>
  </si>
  <si>
    <t>CYANCONNODE HOLDINGS PLC</t>
  </si>
  <si>
    <t>213800MDLW3GKKW5TT58</t>
  </si>
  <si>
    <t>GB00BF93WP34</t>
  </si>
  <si>
    <t>ORD 2P</t>
  </si>
  <si>
    <t>PICTON PROPERTY INCOME LD</t>
  </si>
  <si>
    <t>213800RYE59K9CKR4497</t>
  </si>
  <si>
    <t>GB00B0LCW208</t>
  </si>
  <si>
    <t>KAZERA GLOBAL PLC</t>
  </si>
  <si>
    <t>213800U4PZ148SFLGY26</t>
  </si>
  <si>
    <t>GB00B830HW33</t>
  </si>
  <si>
    <t>RENALYTIX PLC</t>
  </si>
  <si>
    <t>213800NTOH3FK3WER551</t>
  </si>
  <si>
    <t>GB00BYWL4Y04</t>
  </si>
  <si>
    <t>ORD 0.25P</t>
  </si>
  <si>
    <t>FERREXPO PLC</t>
  </si>
  <si>
    <t>213800CEDKSNUTPAQZ41</t>
  </si>
  <si>
    <t>GB00B1XH2C03</t>
  </si>
  <si>
    <t>MILTON CAPITAL PLC</t>
  </si>
  <si>
    <t>213800HP1JUEEDRXTV09</t>
  </si>
  <si>
    <t>GB00BMWLC750</t>
  </si>
  <si>
    <t>ENGAGE XR HOLDINGS PLC</t>
  </si>
  <si>
    <t>213800ESSTWEXIN22767</t>
  </si>
  <si>
    <t>IE00BG0HDR01</t>
  </si>
  <si>
    <t>ORD EUR0.001</t>
  </si>
  <si>
    <t>HEADLAM GROUP PLC</t>
  </si>
  <si>
    <t>213800I4AZZUJEYX9O90</t>
  </si>
  <si>
    <t>GB0004170089</t>
  </si>
  <si>
    <t>WINDAR PHOTONICS PLC</t>
  </si>
  <si>
    <t>2138003JZZMKJGOOCR02</t>
  </si>
  <si>
    <t>GB00BTFR4F17</t>
  </si>
  <si>
    <t>ROCKHOPPER EXPLORATION PLC</t>
  </si>
  <si>
    <t>213800IPXW6XRLVCL581</t>
  </si>
  <si>
    <t>GB00B0FVQX23</t>
  </si>
  <si>
    <t>JPMORGAN GLOBAL CORE REAL ASSETS LI</t>
  </si>
  <si>
    <t>549300D8JHZTH6GI8F97</t>
  </si>
  <si>
    <t>GG00BWPKR307</t>
  </si>
  <si>
    <t>ORD NPV (EUR)</t>
  </si>
  <si>
    <t>ORD NPV (USD)</t>
  </si>
  <si>
    <t>SHAIRES HOLDINGS LTD</t>
  </si>
  <si>
    <t>2138005R4IVX4O3IQ543</t>
  </si>
  <si>
    <t>VGG4S09E1392</t>
  </si>
  <si>
    <t>ORD NPV (DI)</t>
  </si>
  <si>
    <t>JTC PLC</t>
  </si>
  <si>
    <t>213800DVUG4KLF2ASK33</t>
  </si>
  <si>
    <t>JE00BF4X3P53</t>
  </si>
  <si>
    <t>R8 CAPITAL INVESTMENTS PLC</t>
  </si>
  <si>
    <t>2138001BLO7EORII7E91</t>
  </si>
  <si>
    <t>GB00BKX8NT01</t>
  </si>
  <si>
    <t>DELTIC ENERGY PLC</t>
  </si>
  <si>
    <t>213800TS8K1D27AFP275</t>
  </si>
  <si>
    <t>GB00BNTY2N01</t>
  </si>
  <si>
    <t>OCTAGON HEALTHCARE FUNDING PLC</t>
  </si>
  <si>
    <t>21380043QGL93BXMJZ95</t>
  </si>
  <si>
    <t>XS0181523803</t>
  </si>
  <si>
    <t>5.333%GTD SEC BD31/12/35£(VAR)(BR)(REGS)</t>
  </si>
  <si>
    <t>INTUITIVE INVESTMENTS GROUP PLC</t>
  </si>
  <si>
    <t>2138004A32UIY92WWR66</t>
  </si>
  <si>
    <t>GB00BPTH6Y20</t>
  </si>
  <si>
    <t>ORD GBP0.1</t>
  </si>
  <si>
    <t>CORDEL GROUP PLC</t>
  </si>
  <si>
    <t>213800ZUBMOCVHSSJC14</t>
  </si>
  <si>
    <t>GB00BYZQM590</t>
  </si>
  <si>
    <t>APERTURA ENERGY PLC</t>
  </si>
  <si>
    <t>213800O4A398G6GL7270</t>
  </si>
  <si>
    <t>JE00BLB56J12</t>
  </si>
  <si>
    <t>ASHINGTON INNOVATION PLC</t>
  </si>
  <si>
    <t>213800ZAKVIK5KORQ942</t>
  </si>
  <si>
    <t>GB00BNM4K334</t>
  </si>
  <si>
    <t>INTERNATIONAL PERSONAL FINANCE PLC</t>
  </si>
  <si>
    <t>213800II1O44IRKUZB59</t>
  </si>
  <si>
    <t>GB00B1YKG049</t>
  </si>
  <si>
    <t>SEEEN PLC</t>
  </si>
  <si>
    <t>213800RQVRMW2KRORN22</t>
  </si>
  <si>
    <t>GB00BK6SHS41</t>
  </si>
  <si>
    <t>GS CHAIN PLC</t>
  </si>
  <si>
    <t>984500K398M8C508B642</t>
  </si>
  <si>
    <t>GB00BP38X172</t>
  </si>
  <si>
    <t>ORD GBP0.000167</t>
  </si>
  <si>
    <t>MOH NIPPON PLC</t>
  </si>
  <si>
    <t>213800LD3K77KC1EVD56</t>
  </si>
  <si>
    <t>GB00BMYX7295</t>
  </si>
  <si>
    <t>BLUEFIELD SOLAR INCOME FUND LIMITED</t>
  </si>
  <si>
    <t>2138004ATNLYEQKY4B30</t>
  </si>
  <si>
    <t>GG00BB0RDB98</t>
  </si>
  <si>
    <t>ANIMALCARE GROUP PLC</t>
  </si>
  <si>
    <t>2138004WWW3NPI37S668</t>
  </si>
  <si>
    <t>GB0032350695</t>
  </si>
  <si>
    <t>EUROPEAN OPPORTUNITIES TRUST PLC</t>
  </si>
  <si>
    <t>549300XN7RXQWHN18849</t>
  </si>
  <si>
    <t>GB0000197722</t>
  </si>
  <si>
    <t>TORTILLA MEXICAN GRILL PLC</t>
  </si>
  <si>
    <t>213800YQDPNTU1EY8U28</t>
  </si>
  <si>
    <t>GB00BNYDGZ21</t>
  </si>
  <si>
    <t>ZINNWALD LITHIUM PLC</t>
  </si>
  <si>
    <t>213800LXW3HPZ7ZSBE37</t>
  </si>
  <si>
    <t>GB00BFN4GY99</t>
  </si>
  <si>
    <t>CEIBA INVESTMENTS LD</t>
  </si>
  <si>
    <t>213800XGY151JV5B1E88</t>
  </si>
  <si>
    <t>GG00BFMDJH11</t>
  </si>
  <si>
    <t>OTHER - AN ANNOUNCEMENT HAVING BEEN MADE / CLARIFICATION OF THE COMPANY'S FINANCIAL POSITION</t>
  </si>
  <si>
    <t>ANGUS ENERGY PLC</t>
  </si>
  <si>
    <t>2138008K3RL6MQRQPD84</t>
  </si>
  <si>
    <t>GB00BYWKC989</t>
  </si>
  <si>
    <t>ORD GBP0.002</t>
  </si>
  <si>
    <t>FRENKEL TOPPING GROUP PLC</t>
  </si>
  <si>
    <t>213800I5L3K7AT7A4R20</t>
  </si>
  <si>
    <t>GB00B01YXQ71</t>
  </si>
  <si>
    <t>ORD 0.5P</t>
  </si>
  <si>
    <t>ICFG LIMITED</t>
  </si>
  <si>
    <t>213800C7BC4EZQAEBT76</t>
  </si>
  <si>
    <t>GG00BPGZTM87</t>
  </si>
  <si>
    <t>CLEAN POWER HYDROGEN PLC</t>
  </si>
  <si>
    <t>9845009D2AB08E5BF491</t>
  </si>
  <si>
    <t>GB00BP371R64</t>
  </si>
  <si>
    <t>TREATT PLC</t>
  </si>
  <si>
    <t>213800G4OJM9F7G9LG39</t>
  </si>
  <si>
    <t>GB00BKS7YK08</t>
  </si>
  <si>
    <t>SILVER BULLET DATA SERVICES GROUP P</t>
  </si>
  <si>
    <t>213800QWL83R5P2LZ811</t>
  </si>
  <si>
    <t>GB00BNXM0Z89</t>
  </si>
  <si>
    <t>ASCENT RESOURCES PLC</t>
  </si>
  <si>
    <t>213800Q8R5GV7DLNEL37</t>
  </si>
  <si>
    <t>GB00BJVH7905</t>
  </si>
  <si>
    <t>SAVANNAH ENERGY PLC</t>
  </si>
  <si>
    <t>2138002YCJORSFH5YR43</t>
  </si>
  <si>
    <t>GB00BP41S218</t>
  </si>
  <si>
    <t>ADM ENERGY PLC</t>
  </si>
  <si>
    <t>213800DY7G8EEJCCOL47</t>
  </si>
  <si>
    <t>GB00BJFDXW97</t>
  </si>
  <si>
    <t>CASPIAN SUNRISE PLC</t>
  </si>
  <si>
    <t>213800ODCON58VWIRS18</t>
  </si>
  <si>
    <t>GB00B1W0VW36</t>
  </si>
  <si>
    <t>SATSUMA TECHNOLOGY PLC</t>
  </si>
  <si>
    <t>984500FV43C9G16DK633</t>
  </si>
  <si>
    <t>GB00BMFCRZ80</t>
  </si>
  <si>
    <t>BEXIMCO PHARMACEUTICALS PLC</t>
  </si>
  <si>
    <t>213800IMBBD6TIOQGB56</t>
  </si>
  <si>
    <t>US0885792061</t>
  </si>
  <si>
    <t>GDR (EACH REPR 1 ORD BDT10)</t>
  </si>
  <si>
    <t>OTHER - PENDING CLARIFICATION OF FINANCIAL POSITION</t>
  </si>
  <si>
    <t>SORTED GROUP HOLDINGS PLC</t>
  </si>
  <si>
    <t>213800MKYV25HW2IAX70</t>
  </si>
  <si>
    <t>GB00BPDX2041</t>
  </si>
  <si>
    <t>AMEDEO AIR FOUR PLUS LIMITED</t>
  </si>
  <si>
    <t>21380056PDNOTWERG107</t>
  </si>
  <si>
    <t>GG00BQKNKR70</t>
  </si>
  <si>
    <t>RED ORD NPV</t>
  </si>
  <si>
    <t>CORPUS RESOURCES PLC</t>
  </si>
  <si>
    <t>213800NFARY38KGRAH47</t>
  </si>
  <si>
    <t>GB00BD97ND60</t>
  </si>
  <si>
    <t>OTHER - PURSUANT TO AIM RULE 14</t>
  </si>
  <si>
    <t>TIGER ALPHA PLC</t>
  </si>
  <si>
    <t>213800F2MNUEMO8VWP26</t>
  </si>
  <si>
    <t>GB00BTY5RC40</t>
  </si>
  <si>
    <t>SEALAND CAPITAL GALAXY LIMITED</t>
  </si>
  <si>
    <t>2138009EB25MJIULQO19</t>
  </si>
  <si>
    <t>KYG7948E1026</t>
  </si>
  <si>
    <t>ORD SHS GBP0.0001 EACH (DI)</t>
  </si>
  <si>
    <t>VAN ELLE HOLDINGS PLC</t>
  </si>
  <si>
    <t>213800LQC6YL8KJT1Y18</t>
  </si>
  <si>
    <t>GB00BYX4TP46</t>
  </si>
  <si>
    <t>PRI0R1TY INTELLIGENCE GROUP PLC</t>
  </si>
  <si>
    <t>213800TWNMR86AHZ8G84</t>
  </si>
  <si>
    <t>GB00BPVD4J91</t>
  </si>
  <si>
    <t>ORD GBP0.003</t>
  </si>
  <si>
    <t>AMICORP FS (UK) PLC</t>
  </si>
  <si>
    <t>21380028AUYWGMYXQA57</t>
  </si>
  <si>
    <t>GB00BNTWWT07</t>
  </si>
  <si>
    <t>ORD USD0.001</t>
  </si>
  <si>
    <t>OTHER - PURSUANT TO AIM RULE 18</t>
  </si>
  <si>
    <t xml:space="preserve">SKINBIOTHERAPEUTICS PLC </t>
  </si>
  <si>
    <t>213800YMQOCB23FX6I06</t>
  </si>
  <si>
    <t>GB00BF33H870</t>
  </si>
  <si>
    <t>FALCON OIL &amp; GAS LTD.</t>
  </si>
  <si>
    <t>213800KQY87Z1KNPIM76</t>
  </si>
  <si>
    <t>CA3060711015</t>
  </si>
  <si>
    <t>COM SHS NPV (DI)</t>
  </si>
  <si>
    <t>NORTHERN ELECTRIC PLC</t>
  </si>
  <si>
    <t>213800L7HZMXLTISFT69</t>
  </si>
  <si>
    <t>GB0006546898</t>
  </si>
  <si>
    <t>8.061P(NET)CUM PRF SHS 1P</t>
  </si>
  <si>
    <t>HERCULES PLC</t>
  </si>
  <si>
    <t>213800P7Z6MXNSM4OQ50</t>
  </si>
  <si>
    <t>GB00BPVBVZ82</t>
  </si>
  <si>
    <t>EROS MEDIA WORLD PLC</t>
  </si>
  <si>
    <t>254900397NMORQEIZA86</t>
  </si>
  <si>
    <t>XS1112834608</t>
  </si>
  <si>
    <t>9.00% STG BDS 15/04/26</t>
  </si>
  <si>
    <t>AUGMENTUM FINTECH PLC</t>
  </si>
  <si>
    <t>213800OTQ44T555I8S71</t>
  </si>
  <si>
    <t>GB00BG12XV81</t>
  </si>
  <si>
    <t>EAST STAR RESOURCES PLC</t>
  </si>
  <si>
    <t>2138001Y6SMQC8DX2B40</t>
  </si>
  <si>
    <t>GB00BN92HZ16</t>
  </si>
  <si>
    <t>OTHER - PURSUANT TO AIM RULE 15</t>
  </si>
  <si>
    <t>FORTIS FRONTIER PLC</t>
  </si>
  <si>
    <t>213800RBHY6LZDG13168</t>
  </si>
  <si>
    <t>GB00BN7K5L93</t>
  </si>
  <si>
    <t>ORD 1.5P</t>
  </si>
  <si>
    <t>DIVERSE INCOME TRUST (THE) PLC</t>
  </si>
  <si>
    <t>2138005QFXYHJM551U45</t>
  </si>
  <si>
    <t>GB00B65TLW28</t>
  </si>
  <si>
    <t>TRELLUS HEALTH PLC</t>
  </si>
  <si>
    <t>2138002FHWJSR8YKP295</t>
  </si>
  <si>
    <t>GB00BNNFM402</t>
  </si>
  <si>
    <t>ORD GBP0.0006</t>
  </si>
  <si>
    <t>GRAND VISION MEDIA HOLDINGS PLC</t>
  </si>
  <si>
    <t>213800Q5L7DJW9MNP897</t>
  </si>
  <si>
    <t>GB00BTQKTR62</t>
  </si>
  <si>
    <t>CARNIVAL PLC</t>
  </si>
  <si>
    <t>4DR1VPDQMHD3N3QW8W95</t>
  </si>
  <si>
    <t>GB0031215220</t>
  </si>
  <si>
    <t>ORD USD 1.66</t>
  </si>
  <si>
    <t>BOSTON INTERNATIONAL HOLDINGS PLC</t>
  </si>
  <si>
    <t>213800OVVYT6ZUJUXD69</t>
  </si>
  <si>
    <t>GB00BD70S874</t>
  </si>
  <si>
    <t>PYX RESOURCES LIMITED</t>
  </si>
  <si>
    <t>529900A5IPGY4VFL4E45</t>
  </si>
  <si>
    <t>AU0000078487</t>
  </si>
  <si>
    <t>GRIT REAL ESTATE INCOME GROUP LIMIT</t>
  </si>
  <si>
    <t>21380084LCGHJRS8CN05</t>
  </si>
  <si>
    <t>GG00BMDHST63</t>
  </si>
  <si>
    <t>SUPPLY@ME CAPITAL PLC</t>
  </si>
  <si>
    <t>213800ZY2C2TI2C5WQ61</t>
  </si>
  <si>
    <t>GB00BFMDJC60</t>
  </si>
  <si>
    <t>ORD 0.002P</t>
  </si>
  <si>
    <t>1SPATIAL PLC</t>
  </si>
  <si>
    <t>213800VG7OZYQES6PN67</t>
  </si>
  <si>
    <t>GB00BFZ45C84</t>
  </si>
  <si>
    <t>HOME REIT PLC</t>
  </si>
  <si>
    <t>213800A53AOVH3FCGG44</t>
  </si>
  <si>
    <t>GB00BJP5HK17</t>
  </si>
  <si>
    <t>MIRRIAD ADVERTISING PLC</t>
  </si>
  <si>
    <t>213800ZKOK9GIME7HE62</t>
  </si>
  <si>
    <t>GB00BF52QY14</t>
  </si>
  <si>
    <t>LIFE SCIENCE REIT PLC</t>
  </si>
  <si>
    <t>213800RG7JNX7K8F7525</t>
  </si>
  <si>
    <t>GB00BP5X4Q29</t>
  </si>
  <si>
    <t>DIRECTA PLUS PLC</t>
  </si>
  <si>
    <t>213800X2DQST3K5ND898</t>
  </si>
  <si>
    <t>GB00BSM98843</t>
  </si>
  <si>
    <t>TECHNOLOGY MINERALS PLC</t>
  </si>
  <si>
    <t>2138001U1U2XY5UYA479</t>
  </si>
  <si>
    <t>GB00BP094P47</t>
  </si>
  <si>
    <t>BLACKROCK THROGMORTON TRUST PLC</t>
  </si>
  <si>
    <t>5493003B7ETS1JEDPF59</t>
  </si>
  <si>
    <t>GB0008910555</t>
  </si>
  <si>
    <t>SECURE PROPERTY DEV &amp; INV PLC</t>
  </si>
  <si>
    <t>213800G1B6Z65Q2PCS66</t>
  </si>
  <si>
    <t>CY0102102213</t>
  </si>
  <si>
    <t>ORD EUR0.01 (DI)</t>
  </si>
  <si>
    <t>SKINBIOTHERAPEUTICS PLC</t>
  </si>
  <si>
    <t>JUST GROUP PLC</t>
  </si>
  <si>
    <t>5493006456YEZEELRR90</t>
  </si>
  <si>
    <t>GB00BCRX1J15</t>
  </si>
  <si>
    <t>IRONVELD PLC</t>
  </si>
  <si>
    <t>2138004LU52LQBNXG604</t>
  </si>
  <si>
    <t>GB0030426455</t>
  </si>
  <si>
    <t>OTHER - AT THE REQUEST OF THE COMPANY</t>
  </si>
  <si>
    <t>FARON PHARMACEUTICALS OY</t>
  </si>
  <si>
    <t>7437009H31TO1DC0EB42</t>
  </si>
  <si>
    <t>FI4000602313</t>
  </si>
  <si>
    <t>SUBSCRIPTION RIGHTS (DI)</t>
  </si>
  <si>
    <t>ABRDN DIVERSIFIED INCOME AND GROWTH</t>
  </si>
  <si>
    <t>2138003QINEGCHYGW702</t>
  </si>
  <si>
    <t>GB0001297562</t>
  </si>
  <si>
    <t>TIRUPATI GRAPHITE PLC</t>
  </si>
  <si>
    <t>2138006PQV9F72H17783</t>
  </si>
  <si>
    <t>GB00BFYMWJ95</t>
  </si>
  <si>
    <t>ORD GBP 0.01</t>
  </si>
  <si>
    <t>W.H. IRELAND GROUP PLC</t>
  </si>
  <si>
    <t>213800HB9TO5O4WD6S66</t>
  </si>
  <si>
    <t>GB0009241885</t>
  </si>
  <si>
    <t>ME GROUP INTERNATIONAL PLC</t>
  </si>
  <si>
    <t>2138006YJ65EKBYYYX41</t>
  </si>
  <si>
    <t>GB0008481250</t>
  </si>
  <si>
    <t>SURFACE TRANSFORMS PLC</t>
  </si>
  <si>
    <t>213800GQHNJPE5O8XO79</t>
  </si>
  <si>
    <t>GB0002892528</t>
  </si>
  <si>
    <t>KITWAVE GROUP PLC</t>
  </si>
  <si>
    <t>2138007DLCYPVY95UD40</t>
  </si>
  <si>
    <t>GB00BNYKB709</t>
  </si>
  <si>
    <t>SHIRES INCOME PLC</t>
  </si>
  <si>
    <t>549300HVCIHNQNZAYA89</t>
  </si>
  <si>
    <t>GB0008052507</t>
  </si>
  <si>
    <t>ORD 50P</t>
  </si>
  <si>
    <t>WOOD GROUP (JOHN) PLC</t>
  </si>
  <si>
    <t>549300PLYY6I10B6S323</t>
  </si>
  <si>
    <t>GB00B5N0P849</t>
  </si>
  <si>
    <t>ORD 4 2/7P</t>
  </si>
  <si>
    <t>MARWYN ACQUISITION COMPANY III LTD</t>
  </si>
  <si>
    <t>254900YT8SO8JT2LGD15</t>
  </si>
  <si>
    <t>VGG5878H1038</t>
  </si>
  <si>
    <t>NEO ENERGY METALS PLC</t>
  </si>
  <si>
    <t>213800WE14587VRQ5Y10</t>
  </si>
  <si>
    <t>GB00BYWLRL80</t>
  </si>
  <si>
    <t>ORD GBP0.0001</t>
  </si>
  <si>
    <t>AFERIAN PLC</t>
  </si>
  <si>
    <t>21380068JIMBNNZJL315</t>
  </si>
  <si>
    <t>GB00B013SN63</t>
  </si>
  <si>
    <t>ROSEBANK INDUSTRIES PLC</t>
  </si>
  <si>
    <t>2138005KFPHBAEW69F51</t>
  </si>
  <si>
    <t>JE00BSBJ5M88</t>
  </si>
  <si>
    <t>SOLGOLD PLC</t>
  </si>
  <si>
    <t>213800HGFADQBMIEVI76</t>
  </si>
  <si>
    <t>GB00B0WD0R35</t>
  </si>
  <si>
    <t>WALKER CRIPS GROUP PLC</t>
  </si>
  <si>
    <t>213800T71F7VD5ANZI55</t>
  </si>
  <si>
    <t>GB00B1YMRV88</t>
  </si>
  <si>
    <t>ORD 6 2/3P</t>
  </si>
  <si>
    <t>CORDIANT DIGITAL INFRASTRUCTURE LD</t>
  </si>
  <si>
    <t>213800T8RBBWZQ7FTF84</t>
  </si>
  <si>
    <t>GG00BMDGQT90</t>
  </si>
  <si>
    <t>SUB SHS NPV</t>
  </si>
  <si>
    <t>STARWOOD EUROPEAN REAL EST FIN LD</t>
  </si>
  <si>
    <t>5493004YMVUQ9Z7JGZ50</t>
  </si>
  <si>
    <t>GG00BW9KGG29</t>
  </si>
  <si>
    <t>ASIA STRATEGIC HOLDINGS LIMITED</t>
  </si>
  <si>
    <t>213800V5GJPLFU4F6636</t>
  </si>
  <si>
    <t>SG9999015747</t>
  </si>
  <si>
    <t xml:space="preserve">OTHER - IN RELATION TO A LISTINGS DECISION  </t>
  </si>
  <si>
    <t>SMITHSON INVESTMENT TRUST PLC</t>
  </si>
  <si>
    <t>52990070BDK2OKX5TH79</t>
  </si>
  <si>
    <t>GB00BGJWTR88</t>
  </si>
  <si>
    <t xml:space="preserve">OTHER - PURSUANT TO AIM RULE 15 </t>
  </si>
  <si>
    <t>JADE ROAD INVESTMENTS LD</t>
  </si>
  <si>
    <t>VGG4S09E1210</t>
  </si>
  <si>
    <t>DOWLAIS GROUP PLC</t>
  </si>
  <si>
    <t>213800XM8WOFLY6VPC92</t>
  </si>
  <si>
    <t>GB00BMWRZ071</t>
  </si>
  <si>
    <t>TRUSTBRIDGE FINANCE LTD</t>
  </si>
  <si>
    <t>2138006BUENZUPM12S04</t>
  </si>
  <si>
    <t>GB00BQB6BV63</t>
  </si>
  <si>
    <t>SR A NTS 15/02/43</t>
  </si>
  <si>
    <t>EMPIRIC STUDENT PROPERTY PLC</t>
  </si>
  <si>
    <t>213800FPF38IBPRFPU87</t>
  </si>
  <si>
    <t>GB00BLWDVR75</t>
  </si>
  <si>
    <t>GOLDEN ROCK GLOBAL PLC</t>
  </si>
  <si>
    <t>213800LQDN7P5PV83Q46</t>
  </si>
  <si>
    <t>JE00BYZT0R68</t>
  </si>
  <si>
    <t>MANDARIN ORIENTAL INTERNATIONAL</t>
  </si>
  <si>
    <t>213800KQ1UMKZ1JXJR80</t>
  </si>
  <si>
    <t>BMG578481068</t>
  </si>
  <si>
    <t>ORD US$0.05(SING REG)</t>
  </si>
  <si>
    <t>ORD US$0.05(JERSEY REG)</t>
  </si>
  <si>
    <t>ORD US$0.05(BERMUDA REGD)</t>
  </si>
  <si>
    <t>BAKKAVOR GROUP PLC</t>
  </si>
  <si>
    <t>213800COL7AD54YU9949</t>
  </si>
  <si>
    <t>GB00BF8J3Z99</t>
  </si>
  <si>
    <t>PRS REIT (THE) PLC</t>
  </si>
  <si>
    <t>21380037Q91HU97WZX58</t>
  </si>
  <si>
    <t>GB00BF01NH51</t>
  </si>
  <si>
    <t>WESTMINSTER GROUP PLC</t>
  </si>
  <si>
    <t>213800LU5SW6Q8RDVQ64</t>
  </si>
  <si>
    <t>GB00B1XLC220</t>
  </si>
  <si>
    <t>THE REVEL COLLECTIVE PLC</t>
  </si>
  <si>
    <t>213800QG159LSTF5IH69</t>
  </si>
  <si>
    <t>GB00BVDPPV41</t>
  </si>
  <si>
    <t>VAST RESOURCES PLC</t>
  </si>
  <si>
    <t>213800QXLO766CMGCQ60</t>
  </si>
  <si>
    <t>GB00BQ7WTT20</t>
  </si>
  <si>
    <t>MOBILE STREAMS PLC</t>
  </si>
  <si>
    <t>MEDCAW INVESTMENTS PLC</t>
  </si>
  <si>
    <t>213800UTM4MRTZHJ8C21</t>
  </si>
  <si>
    <t>GB00BM8SQP62</t>
  </si>
  <si>
    <t>WEISS KOREA OPPORTUNITY FUND LTD.</t>
  </si>
  <si>
    <t>213800GXKGJVWN3BF511</t>
  </si>
  <si>
    <t>GG00BPCMLM76</t>
  </si>
  <si>
    <t>ALPHAWAVE IP GROUP PLC</t>
  </si>
  <si>
    <t>213800ZXTO21EU4VMH37</t>
  </si>
  <si>
    <t>GB00BNDRMJ14</t>
  </si>
  <si>
    <t>CHALLENGER ENERGY GROUP PLC</t>
  </si>
  <si>
    <t>2138007V1WVFQ52DLS75</t>
  </si>
  <si>
    <t>IM00BPLZ1D89</t>
  </si>
  <si>
    <t>CORNISH METALS INC.</t>
  </si>
  <si>
    <t>8945007GJ5APA9YDN221</t>
  </si>
  <si>
    <t>CA21948L1040</t>
  </si>
  <si>
    <t>OCEAN WILSONS HOLDINGS LD</t>
  </si>
  <si>
    <t>213800U1K395G8PK4I21</t>
  </si>
  <si>
    <t>BMG6699D1074</t>
  </si>
  <si>
    <t>CO-OPERATIVE GROUP LD</t>
  </si>
  <si>
    <t>213800TKR59ER8Z69V16</t>
  </si>
  <si>
    <t>GB00BFXWHQ29</t>
  </si>
  <si>
    <t>INSTAL REPAY SUB NTS 20/12/25</t>
  </si>
  <si>
    <t>GB00BFXW0630</t>
  </si>
  <si>
    <t>11% FNL REPAY SUB NTS 20/12/25</t>
  </si>
  <si>
    <t>OTHER - APPOINTMENT OF A LIQUIDATOR</t>
  </si>
  <si>
    <t>NB DISTRESSED DEBT INVESTMENT FD LD</t>
  </si>
  <si>
    <t>YRFO7WKOU3V511VFX790</t>
  </si>
  <si>
    <t>GG00BTLMK410</t>
  </si>
  <si>
    <t>GG00BPNZ1C58</t>
  </si>
  <si>
    <t>EXT SHS NPV</t>
  </si>
  <si>
    <t>GG00BDFZ6F78</t>
  </si>
  <si>
    <t>SPECTRIS PLC</t>
  </si>
  <si>
    <t>213800Z4CO2CZO3M3T10</t>
  </si>
  <si>
    <t>GB0003308607</t>
  </si>
  <si>
    <t>PETERSHILL PARTNERS PLC</t>
  </si>
  <si>
    <t>213800HTCF8A7XM22A32</t>
  </si>
  <si>
    <t>GB00BL9ZF303</t>
  </si>
  <si>
    <t>ORD USD0.01</t>
  </si>
  <si>
    <t>VERSARIEN PLC</t>
  </si>
  <si>
    <t>213800D6NZED7V8W2Z34</t>
  </si>
  <si>
    <t>GB00B8YZTJ80</t>
  </si>
  <si>
    <t>PMGR SECURITIES 2025 PLC</t>
  </si>
  <si>
    <t>213800J2XR8QTJ8Y6565</t>
  </si>
  <si>
    <t>GB00BNG43G36</t>
  </si>
  <si>
    <t>ZDP SHS 1P</t>
  </si>
  <si>
    <t>ANGLO ASIAN MINING PLC</t>
  </si>
  <si>
    <t>213800F9JM669WH34359</t>
  </si>
  <si>
    <t>GB00B0C18177</t>
  </si>
  <si>
    <t>PREMIER MITON GLOBAL RENEW. TST PLC</t>
  </si>
  <si>
    <t>2138004SR19RBRGX6T68</t>
  </si>
  <si>
    <t>GB0033537902</t>
  </si>
  <si>
    <t>HYDROGEN CAPITAL GROWTH PLC</t>
  </si>
  <si>
    <t>213800PMTT98U879SF45</t>
  </si>
  <si>
    <t>GB00BL6K7L04</t>
  </si>
  <si>
    <t>WILDCAT PETROLEUM PLC</t>
  </si>
  <si>
    <t>213800PPETBUU3UZRU78</t>
  </si>
  <si>
    <t>GB00BMQC7357</t>
  </si>
  <si>
    <t>ORD GBP0.000028</t>
  </si>
  <si>
    <t>CRITICAL METALS PLC</t>
  </si>
  <si>
    <t>213800MU3B7CS88PY290</t>
  </si>
  <si>
    <t>GB00BPP06126</t>
  </si>
  <si>
    <t>FIDELITY JAPAN TRUST PLC</t>
  </si>
  <si>
    <t>549300ND695NEJ5GPI72</t>
  </si>
  <si>
    <t>GB0003328555</t>
  </si>
  <si>
    <t>ORD 25P</t>
  </si>
  <si>
    <t>DALATA HOTEL GROUP PLC</t>
  </si>
  <si>
    <t>635400L2CWET7ONOBJ04</t>
  </si>
  <si>
    <t>IE00BJMZDW83</t>
  </si>
  <si>
    <t>ORD EUR0.01 (CDI)</t>
  </si>
  <si>
    <t xml:space="preserve">        </t>
  </si>
  <si>
    <t>DOWNING RENEWABLES &amp; INFRASTRUCTURE</t>
  </si>
  <si>
    <t>2138004JHBJ7RHDYDR62</t>
  </si>
  <si>
    <t>GB00BLF7PP25</t>
  </si>
  <si>
    <t>PROVEXIS PLC</t>
  </si>
  <si>
    <t>21380042E3Y3N9VZ6N48</t>
  </si>
  <si>
    <t>GB00B0923P27</t>
  </si>
  <si>
    <t>ALPHA GROUP INTERNATIONAL PLC</t>
  </si>
  <si>
    <t>213800RESM1FPUXY6K31</t>
  </si>
  <si>
    <t>GB00BF1TM596</t>
  </si>
  <si>
    <t>RENOLD PLC</t>
  </si>
  <si>
    <t>213800LNDGJY65SP6P54</t>
  </si>
  <si>
    <t>GB0007325417</t>
  </si>
  <si>
    <t>6% CUM PRF STK GBP1</t>
  </si>
  <si>
    <t>GB0007325078</t>
  </si>
  <si>
    <t>TISSUE REGENIX GROUP PLC</t>
  </si>
  <si>
    <t>213800PNOD5UHQUFJI36</t>
  </si>
  <si>
    <t>GB00BNTXR104</t>
  </si>
  <si>
    <t>TRAFALGAR PROPERTY GROUP PLC</t>
  </si>
  <si>
    <t>2138005RIYTPKQ386I20</t>
  </si>
  <si>
    <t>GB00BMGS6031</t>
  </si>
  <si>
    <t>SPIRENT COMMUNICATIONS PLC</t>
  </si>
  <si>
    <t>213800HKCUNWP1916L38</t>
  </si>
  <si>
    <t>GB0004726096</t>
  </si>
  <si>
    <t>ORD 3 1/3P</t>
  </si>
  <si>
    <t>LUKOIL SECURITIES B.V.</t>
  </si>
  <si>
    <t>549300LCJ1UJXHYBWI24</t>
  </si>
  <si>
    <t>US54988LAB27</t>
  </si>
  <si>
    <t>3.875% NTS 06/05/30 (144A)</t>
  </si>
  <si>
    <t>XS2159874002</t>
  </si>
  <si>
    <t>3.875% NTS 06/05/30 (REG S)</t>
  </si>
  <si>
    <t>LUKOIL INTERNATIONAL FINANCE B.V.</t>
  </si>
  <si>
    <t>US549876AL44</t>
  </si>
  <si>
    <t>4.750% NTS 02/11/26 (144A)</t>
  </si>
  <si>
    <t>XS1514045886</t>
  </si>
  <si>
    <t>4.750% NTS 02/11/26 (REGS)</t>
  </si>
  <si>
    <t>LUKOIL CAPITAL DAC</t>
  </si>
  <si>
    <t>984500BEC55D7EHC4M56</t>
  </si>
  <si>
    <t>US549875AB88</t>
  </si>
  <si>
    <t>3.60% NTS 26/10/31 (144A)</t>
  </si>
  <si>
    <t>XS2401571448</t>
  </si>
  <si>
    <t>2.80% NTS 26/04/27 (REG S)</t>
  </si>
  <si>
    <t>XS2401571521</t>
  </si>
  <si>
    <t>3.60% NTS 26/10/31 (REG S)</t>
  </si>
  <si>
    <t>US549875AA06</t>
  </si>
  <si>
    <t>2.80% NTS 26/04/27 (144A)</t>
  </si>
  <si>
    <t>EPWIN GROUP PLC</t>
  </si>
  <si>
    <t>213800HMK424E12BI432</t>
  </si>
  <si>
    <t>GB00BNGY4Y86</t>
  </si>
  <si>
    <t>ORD 0.05P</t>
  </si>
  <si>
    <t>MIDDLEFIELD CANADIAN INC PCC</t>
  </si>
  <si>
    <t>2138007ENW3JEJXC8658</t>
  </si>
  <si>
    <t>GB00B15PV034</t>
  </si>
  <si>
    <t>RED PART PREF SHS NPV</t>
  </si>
  <si>
    <t>AMALA FOODS PLC</t>
  </si>
  <si>
    <t>213800XAECC5GN8ZOU38</t>
  </si>
  <si>
    <t>JE00BG12QT70</t>
  </si>
  <si>
    <t>RICARDO PLC</t>
  </si>
  <si>
    <t>213800ZNYAY35F4XB814</t>
  </si>
  <si>
    <t>GB0007370074</t>
  </si>
  <si>
    <t>EUROPEAN ASSETS TRUST PLC</t>
  </si>
  <si>
    <t>213800N61H8P3Z4I8726</t>
  </si>
  <si>
    <t>GB00BHJVQ590</t>
  </si>
  <si>
    <t>ORD GBP0.10</t>
  </si>
  <si>
    <t>450 PLC</t>
  </si>
  <si>
    <t>2138004EUUU11OVHZW75</t>
  </si>
  <si>
    <t>JE00BZBYC658</t>
  </si>
  <si>
    <t>HSS HIRE GROUP PLC</t>
  </si>
  <si>
    <t>2138004DGL1J6VQO6S92</t>
  </si>
  <si>
    <t>GB00BVFD4645</t>
  </si>
  <si>
    <t>DELIVEROO PLC</t>
  </si>
  <si>
    <t>984500F6537F74DDEE77</t>
  </si>
  <si>
    <t>GB00BNC5T391</t>
  </si>
  <si>
    <t>BEACON RISE HOLDINGS PLC</t>
  </si>
  <si>
    <t>2138007PIYMZMBWD4M27</t>
  </si>
  <si>
    <t>GB00BMC0V753</t>
  </si>
  <si>
    <t>ORD GBP1.00</t>
  </si>
  <si>
    <t>APAX GLOBAL ALPHA LIMITED</t>
  </si>
  <si>
    <t>21380031LQE8CU8NU843</t>
  </si>
  <si>
    <t>GG00BWWYMV85</t>
  </si>
  <si>
    <t>GSTECHNOLOGIES LTD</t>
  </si>
  <si>
    <t>213800NWJ4UQG2R3X823</t>
  </si>
  <si>
    <t>VGG4164C1005</t>
  </si>
  <si>
    <t>ZENOVA GROUP PLC</t>
  </si>
  <si>
    <t>213800QXC9WBOBNBQS55</t>
  </si>
  <si>
    <t>GB00BNVVH568</t>
  </si>
  <si>
    <t>HENDERSON EUROPEAN TRUST PLC</t>
  </si>
  <si>
    <t>213800GS89AL1DK3IN50</t>
  </si>
  <si>
    <t>GB00BLSNGB01</t>
  </si>
  <si>
    <t>THIRD POINT INVESTORS LIMITED</t>
  </si>
  <si>
    <t>549300WXTCG65AQ7V644</t>
  </si>
  <si>
    <t>GG00B1YQ7219</t>
  </si>
  <si>
    <t>ORD NPV $</t>
  </si>
  <si>
    <t>ADRIATIC METALS PLC</t>
  </si>
  <si>
    <t>549300OHAH2GL1DP0L61</t>
  </si>
  <si>
    <t>GB00BL0L5G04</t>
  </si>
  <si>
    <t>ORD 1.3355P</t>
  </si>
  <si>
    <t>CARCLO PLC</t>
  </si>
  <si>
    <t>21380078MEM399JPI956</t>
  </si>
  <si>
    <t>GB0001751915</t>
  </si>
  <si>
    <t>ORIENT TELECOMS PLC</t>
  </si>
  <si>
    <t>213800JSIBTMDYPPKQ68</t>
  </si>
  <si>
    <t>GB00BYPHCZ29</t>
  </si>
  <si>
    <t>IKIGAI VENTURES LIMITED</t>
  </si>
  <si>
    <t>213800L6HSNUEFYY3J85</t>
  </si>
  <si>
    <t>GG00BPG8J619</t>
  </si>
  <si>
    <t>H&amp;T GROUP PLC</t>
  </si>
  <si>
    <t>2138006N2X1XSBSDSU74</t>
  </si>
  <si>
    <t>GB00B12RQD06</t>
  </si>
  <si>
    <t>CHILL BRANDS GROUP PLC</t>
  </si>
  <si>
    <t>213800RGK8LNU9RGMT89</t>
  </si>
  <si>
    <t>GB00BWC4X262</t>
  </si>
  <si>
    <t>FIINU PLC</t>
  </si>
  <si>
    <t>213800XSRH9SNN1EXX92</t>
  </si>
  <si>
    <t>GB0033881904</t>
  </si>
  <si>
    <t>UNICORN MINERAL RESOURCES PLC</t>
  </si>
  <si>
    <t>2138001X9JGOGVWTW996</t>
  </si>
  <si>
    <t>IE000H00V4G5</t>
  </si>
  <si>
    <t>MARLOWE PLC</t>
  </si>
  <si>
    <t>213800ZWSR4SBOM6B608</t>
  </si>
  <si>
    <t>GB00BD8SLV43</t>
  </si>
  <si>
    <t>FD TECHNOLOGIES PLC</t>
  </si>
  <si>
    <t>213800MKQAJ5R7WIU633</t>
  </si>
  <si>
    <t>GB0031477770</t>
  </si>
  <si>
    <t>ARGENTEX GROUP PLC</t>
  </si>
  <si>
    <t>2549007V7B928Q178194</t>
  </si>
  <si>
    <t>GB00BJLPH056</t>
  </si>
  <si>
    <t>ORD £0.0001</t>
  </si>
  <si>
    <t>ENERAQUA TECHNOLOGIES PLC</t>
  </si>
  <si>
    <t>21380045T7LPP2T83245</t>
  </si>
  <si>
    <t>GB00BNYDGM91</t>
  </si>
  <si>
    <t>TRAKM8 HOLDINGS PLC</t>
  </si>
  <si>
    <t>213800I7RQRIKCSHY846</t>
  </si>
  <si>
    <t>GB00B0P1RP10</t>
  </si>
  <si>
    <t>GEORGINA ENERGY PLC</t>
  </si>
  <si>
    <t>2138008HMWNFOBOHGW65</t>
  </si>
  <si>
    <t>GB00BSMN5L80</t>
  </si>
  <si>
    <t>OTHER - PURSUANT TO RULE 1510 OF THE RULES OF THE LONDON STOCK EXCHANGE</t>
  </si>
  <si>
    <t>NATIVO RESOURCES PLC</t>
  </si>
  <si>
    <t>2138006SNII7SKIGG445</t>
  </si>
  <si>
    <t>GB00BRYPS729</t>
  </si>
  <si>
    <t>ORD 0.15P</t>
  </si>
  <si>
    <t>ACCELER8 VENTURES PLC</t>
  </si>
  <si>
    <t>2138004B1HKZP1OR2C72</t>
  </si>
  <si>
    <t>JE00BNG2DL20</t>
  </si>
  <si>
    <t xml:space="preserve">DETAILS TO BE REPORTED  </t>
  </si>
  <si>
    <t>DE LA RUE PLC</t>
  </si>
  <si>
    <t>213800DH741LZWIJXP78</t>
  </si>
  <si>
    <t>GB00B3DGH821</t>
  </si>
  <si>
    <t>ORD 44 152/175P</t>
  </si>
  <si>
    <t>DIRECT LINE INSURANCE GROUP PLC</t>
  </si>
  <si>
    <t>213800FF2R23ALJQOP04</t>
  </si>
  <si>
    <t>GB00BY9D0Y18</t>
  </si>
  <si>
    <t>ORD 10 10/11P</t>
  </si>
  <si>
    <t>BELLUSCURA PLC</t>
  </si>
  <si>
    <t>213800BRJQZE56XBPW94</t>
  </si>
  <si>
    <t>GB00BD3B8Z11</t>
  </si>
  <si>
    <t>KINOVO PLC</t>
  </si>
  <si>
    <t>213800JDWVCVYWS87928</t>
  </si>
  <si>
    <t>GB00BV9GHQ09</t>
  </si>
  <si>
    <t>WOODBOIS LIMITED</t>
  </si>
  <si>
    <t>2138001U7SLCSRKV3P06</t>
  </si>
  <si>
    <t>GG00B4WJSD17</t>
  </si>
  <si>
    <t>AQUIS EXCHANGE PLC</t>
  </si>
  <si>
    <t>213800IXJSF5E1SIW150</t>
  </si>
  <si>
    <t>GB00BD5JNK30</t>
  </si>
  <si>
    <t>CELADON PHARMACEUTICALS PLC</t>
  </si>
  <si>
    <t>213800YXCATORT475807</t>
  </si>
  <si>
    <t>GB00BDQYGP38</t>
  </si>
  <si>
    <t>PRISTINE CAPITAL PLC</t>
  </si>
  <si>
    <t>213800UCZMSGWTYROR59</t>
  </si>
  <si>
    <t>GB00BMWKKM32</t>
  </si>
  <si>
    <t>BEACON ENERGY PLC</t>
  </si>
  <si>
    <t>213800TZWOYU7UFZ5V63</t>
  </si>
  <si>
    <t>IM00BKSCP798</t>
  </si>
  <si>
    <t>ELECTRIC GUITAR PLC</t>
  </si>
  <si>
    <t>894500943SA9KY5T9V86</t>
  </si>
  <si>
    <t>GB00BN11T727</t>
  </si>
  <si>
    <t>OTHER - PURSUANT TO AIM RULE 1</t>
  </si>
  <si>
    <t>CRAVEN HOUSE CAPITAL PLC</t>
  </si>
  <si>
    <t>2138008MJUBUX6WX9B72</t>
  </si>
  <si>
    <t>GB00BD4FQ360</t>
  </si>
  <si>
    <t>ORD USD1.00</t>
  </si>
  <si>
    <t>URBAN LOGISTICS REIT PLC</t>
  </si>
  <si>
    <t>213800P6ODJW2UFNDC37</t>
  </si>
  <si>
    <t>GB00BYV8MN78</t>
  </si>
  <si>
    <t>GREATLAND GOLD PLC</t>
  </si>
  <si>
    <t>213800KMN7LDF4VRPQ10</t>
  </si>
  <si>
    <t>GB00B15XDH89</t>
  </si>
  <si>
    <t>INDUCTION HEALTHCARE GROUP PLC</t>
  </si>
  <si>
    <t>213800RY96GCZQW5TP19</t>
  </si>
  <si>
    <t>GB00BJ0M3545</t>
  </si>
  <si>
    <t>POD POINT GROUP HOLDINGS PLC</t>
  </si>
  <si>
    <t>213800MY9U5MEDG21D89</t>
  </si>
  <si>
    <t>GB00BNDRD100</t>
  </si>
  <si>
    <t>OTHER -DISABLEMENT OF ELECTRONIC SETTLEMENT</t>
  </si>
  <si>
    <t>HARMONY ENERGY INCOME TRUST PLC</t>
  </si>
  <si>
    <t>254900O3XI3CJNTKR453</t>
  </si>
  <si>
    <t>GB00BLNNFY18</t>
  </si>
  <si>
    <t>SCIENCE IN SPORT PLC</t>
  </si>
  <si>
    <t>213800FWYWBJFJPPJ981</t>
  </si>
  <si>
    <t>GB00BBPV5329</t>
  </si>
  <si>
    <t>ORD NPV (REG S)</t>
  </si>
  <si>
    <t>TOTALLY PLC</t>
  </si>
  <si>
    <t>213800C2NOWOH14F5J30</t>
  </si>
  <si>
    <t>GB00BYM1JJ00</t>
  </si>
  <si>
    <t>GENERAL ACCIDENT PLC</t>
  </si>
  <si>
    <t>213800GJT26929P77P35</t>
  </si>
  <si>
    <t>GB0003692737</t>
  </si>
  <si>
    <t>8 7/8% CUM IRRD PRF #1</t>
  </si>
  <si>
    <t>GB0003692513</t>
  </si>
  <si>
    <t>7 7/8% CUM IRRD PRF #1</t>
  </si>
  <si>
    <t>RENEWI PLC</t>
  </si>
  <si>
    <t>213800CNEIDZBL17KU22</t>
  </si>
  <si>
    <t>GB00BNR4T868</t>
  </si>
  <si>
    <t>ASSOCIATED BRITISH ENGINEERING PLC</t>
  </si>
  <si>
    <t>213800MYKAWRRE9C9U05</t>
  </si>
  <si>
    <t>GB0007395642</t>
  </si>
  <si>
    <t>ANGLO-EASTERN PLANTATIONS PLC</t>
  </si>
  <si>
    <t>2138009ROZICGP42QP19</t>
  </si>
  <si>
    <t>GB0000365774</t>
  </si>
  <si>
    <t>ASEANA PROPERTIES LD</t>
  </si>
  <si>
    <t>2138006H7PF4CNUEVT05</t>
  </si>
  <si>
    <t>JE00B1RZDJ41</t>
  </si>
  <si>
    <t>ORD USD0.05</t>
  </si>
  <si>
    <t>VGG4S09E1137</t>
  </si>
  <si>
    <t>SEED CAPITAL SOLUTIONS PLC</t>
  </si>
  <si>
    <t>213800NRFXJG9H18LA29</t>
  </si>
  <si>
    <t>GB00BL6CFR81</t>
  </si>
  <si>
    <t>ORD GBP0.0025</t>
  </si>
  <si>
    <t>NATIONAL WORLD PLC</t>
  </si>
  <si>
    <t>213800NL4ICLKYSYU749</t>
  </si>
  <si>
    <t>GB00BJN5J635</t>
  </si>
  <si>
    <t>HENDERSON INTERNATIONAL INC.TST PLC</t>
  </si>
  <si>
    <t>2138006N35XWGK2YUK38</t>
  </si>
  <si>
    <t>GB00B3PHCS86</t>
  </si>
  <si>
    <t>OCEAN HARVEST TECHNOLOGY GROUP PLC</t>
  </si>
  <si>
    <t>213800XTESSAZATP8Q19</t>
  </si>
  <si>
    <t>GB00BQKR6R17</t>
  </si>
  <si>
    <t>ICONIC LABS PLC</t>
  </si>
  <si>
    <t>213800YCXZV6RSHGGT04</t>
  </si>
  <si>
    <t>GB00BRBJ3P08</t>
  </si>
  <si>
    <t>SERINUS ENERGY PLC</t>
  </si>
  <si>
    <t>549300W183KUX62DVI32</t>
  </si>
  <si>
    <t>JE00BNNMKT29</t>
  </si>
  <si>
    <t>AVIVA PLC</t>
  </si>
  <si>
    <t>YF0Y5B0IB8SM0ZFG9G81</t>
  </si>
  <si>
    <t>GB0002124963</t>
  </si>
  <si>
    <t>8 3/4% CUM IRRD PRF #1</t>
  </si>
  <si>
    <t>GB0002114154</t>
  </si>
  <si>
    <t>8 3/8% CUM IRRD PRF #1</t>
  </si>
  <si>
    <t>ALLIANCE PHARMA PLC</t>
  </si>
  <si>
    <t>213800RYIWZA4Q5WPZ13</t>
  </si>
  <si>
    <t>GB0031030819</t>
  </si>
  <si>
    <t>XLMEDIA PLC</t>
  </si>
  <si>
    <t>2138008U4S6FBDHGWY81</t>
  </si>
  <si>
    <t>JE00BH6XDL31</t>
  </si>
  <si>
    <t>ORD USD0.000001</t>
  </si>
  <si>
    <t>EUROPA METALS LTD</t>
  </si>
  <si>
    <t>2138008QU5PGK777XM59</t>
  </si>
  <si>
    <t>AU0000090060</t>
  </si>
  <si>
    <t>2025-05-13T13:48:00Z</t>
  </si>
  <si>
    <t>2025-05-13T13:45:00Z</t>
  </si>
  <si>
    <t>ARGO BLOCKCHAIN PLC</t>
  </si>
  <si>
    <t>213800WPCCYSDYY26J54</t>
  </si>
  <si>
    <t>GB00BZ15CS02</t>
  </si>
  <si>
    <t>2025-05-13T06:33:00Z</t>
  </si>
  <si>
    <t xml:space="preserve">SUSPENSION </t>
  </si>
  <si>
    <t>2025-05-13T06:30:00Z</t>
  </si>
  <si>
    <t>EJF INVESTMENTS LTD</t>
  </si>
  <si>
    <t>549300XZYEQCLA1ZAT25</t>
  </si>
  <si>
    <t>JE00BK1WV903</t>
  </si>
  <si>
    <t>2025 ZDP 100P</t>
  </si>
  <si>
    <t>88 ENERGY LIMITED</t>
  </si>
  <si>
    <t>213800YFW5171TD69V35</t>
  </si>
  <si>
    <t>AU00000088E2</t>
  </si>
  <si>
    <t>2025-05-12T06:33:00Z</t>
  </si>
  <si>
    <t>2025-05-12T06:30:00Z</t>
  </si>
  <si>
    <t>2025-05-09T06:33:00Z</t>
  </si>
  <si>
    <t>2025-05-09T06:30:00Z</t>
  </si>
  <si>
    <t>RIVERFORT GLOBAL OPPORTUNITIES PLC</t>
  </si>
  <si>
    <t>2138005S1G2RM953YX87</t>
  </si>
  <si>
    <t>GB00BKKD0862</t>
  </si>
  <si>
    <t>CARE REIT PLC</t>
  </si>
  <si>
    <t>213800AX3FHPMJL4IJ53</t>
  </si>
  <si>
    <t>GB00BYXVMJ03</t>
  </si>
  <si>
    <t xml:space="preserve">ORD 1P	</t>
  </si>
  <si>
    <t>2025-05-07T06:33:00Z</t>
  </si>
  <si>
    <t>2025-05-07T06:30:00Z</t>
  </si>
  <si>
    <t>OVOCA BIO PLC</t>
  </si>
  <si>
    <t>213800ST2AK5XQ1O5207</t>
  </si>
  <si>
    <t xml:space="preserve">IE00B4XVDC01	</t>
  </si>
  <si>
    <t>EUR0.125 (CDI)</t>
  </si>
  <si>
    <t>2025-05-06T06:33:00Z</t>
  </si>
  <si>
    <t>2025-05-06T06:30:00Z</t>
  </si>
  <si>
    <t>2025-05-01T07:03:00Z</t>
  </si>
  <si>
    <t>2025-05-01T07:00:00Z</t>
  </si>
  <si>
    <t>2025-05-01T06:33:00Z</t>
  </si>
  <si>
    <t>2025-05-01T06:30:00Z</t>
  </si>
  <si>
    <t>PETROFAC LD </t>
  </si>
  <si>
    <t>2138004624W8CKCSJ177</t>
  </si>
  <si>
    <t>GB00B0H2K534</t>
  </si>
  <si>
    <t>ORD USD0.02</t>
  </si>
  <si>
    <t>'B' ORD ZMK10</t>
  </si>
  <si>
    <t xml:space="preserve">POD POINT GROUP HOLDINGS PLC </t>
  </si>
  <si>
    <t>GB00BDHBGL97</t>
  </si>
  <si>
    <t xml:space="preserve">ORD 10P	</t>
  </si>
  <si>
    <t xml:space="preserve">KANABO GROUP PLC </t>
  </si>
  <si>
    <t>213800XPJFSNWJIYKN52</t>
  </si>
  <si>
    <t>GB00BYQCS703</t>
  </si>
  <si>
    <t>MINOAN GROUP PLC</t>
  </si>
  <si>
    <t xml:space="preserve">	
213800T9RAWFP5663Y20</t>
  </si>
  <si>
    <t>GB0008497975</t>
  </si>
  <si>
    <t>LONDON FINANCE AND INVEST. GRP PLC</t>
  </si>
  <si>
    <t>213800BV1J4DJE2SY849</t>
  </si>
  <si>
    <t>GB0002994001</t>
  </si>
  <si>
    <t>5P</t>
  </si>
  <si>
    <t>2025-04-30T06:33:00Z</t>
  </si>
  <si>
    <t>2025-04-30T06:30:00Z</t>
  </si>
  <si>
    <t>ENTEQ TECHNOLOGIES PLC</t>
  </si>
  <si>
    <t>2138006BKS2MOAPRUB75</t>
  </si>
  <si>
    <t>GB00B41Q8Q68</t>
  </si>
  <si>
    <t>2025-04-22T06:33:00Z</t>
  </si>
  <si>
    <t>OTHER - PENDING CLARIFICATION OF THE COMPANY’S FINANCIAL POSITION</t>
  </si>
  <si>
    <t>2025-04-22T06:30:00Z</t>
  </si>
  <si>
    <t>2025-04-16T06:33:00Z</t>
  </si>
  <si>
    <t xml:space="preserve">OTHER - IN RELATION TO A LISTINGS DECISION </t>
  </si>
  <si>
    <t>2025-04-16T06:30:00Z</t>
  </si>
  <si>
    <t>AURA RENEWABLE ACQUISITIONS PLC</t>
  </si>
  <si>
    <t>894500XA241IB9HL7147</t>
  </si>
  <si>
    <t>GB00BKPH9N11</t>
  </si>
  <si>
    <t>2025-04-15T06:33:00Z</t>
  </si>
  <si>
    <t>2025-04-15T06:30:00Z</t>
  </si>
  <si>
    <t>TI FLUID SYSTEMS PLC</t>
  </si>
  <si>
    <t>5493001T9RXVD6OAWY46</t>
  </si>
  <si>
    <t>GB00BYQB9V88</t>
  </si>
  <si>
    <t>2025-04-14T06:33:00Z</t>
  </si>
  <si>
    <t>2025-04-14T06:30:00Z</t>
  </si>
  <si>
    <t>KIBO ENERGY PLC</t>
  </si>
  <si>
    <t>635400WTCRIZB6TVGZ23</t>
  </si>
  <si>
    <t>IE00B97C0C31</t>
  </si>
  <si>
    <t>ORD EUR0.0001</t>
  </si>
  <si>
    <t>EQUALS GROUP PLC</t>
  </si>
  <si>
    <t>213800CPI5S2GYB3RI27</t>
  </si>
  <si>
    <t>GB00BLS0XX25</t>
  </si>
  <si>
    <t>2025-04-10T06:33:00Z</t>
  </si>
  <si>
    <t>2025-04-10T06:30:00Z</t>
  </si>
  <si>
    <t>SDV 2025 ZDP PLC</t>
  </si>
  <si>
    <t>213800KMX33J3VAJUU95</t>
  </si>
  <si>
    <t>GB00BZ7MQD81</t>
  </si>
  <si>
    <t>ZDP SHS 100P</t>
  </si>
  <si>
    <t>2025-04-09T06:33:00Z</t>
  </si>
  <si>
    <t>2025-04-09T06:30:00Z</t>
  </si>
  <si>
    <t>INSPIRIT ENERGY HOLDINGS PLC</t>
  </si>
  <si>
    <t>2138003WD884IOTL5X04</t>
  </si>
  <si>
    <t>GB00B44W9L31</t>
  </si>
  <si>
    <t>GOOD ENERGY GROUP PLC</t>
  </si>
  <si>
    <t>549300RDCDCDNGLJB833</t>
  </si>
  <si>
    <t>GB0033600353</t>
  </si>
  <si>
    <t>MITON UK MICROCAP TRUST PLC</t>
  </si>
  <si>
    <t>21380048Q8UABVMAG916</t>
  </si>
  <si>
    <t>GB00BWFGQ085</t>
  </si>
  <si>
    <t>2025-04-03T11:37:05Z</t>
  </si>
  <si>
    <t>2025-04-03T11:34:05Z</t>
  </si>
  <si>
    <t>2025-04-02T06:33:00Z</t>
  </si>
  <si>
    <t>2025-04-02T06:30:00Z</t>
  </si>
  <si>
    <t>WOLFRAM RESOURCES PLC</t>
  </si>
  <si>
    <t>213800PZFXCGPDWACF30</t>
  </si>
  <si>
    <t>GB00BMWKKL25</t>
  </si>
  <si>
    <t>2025-04-01T06:33:00Z</t>
  </si>
  <si>
    <t>2025-04-01T06:30:00Z</t>
  </si>
  <si>
    <t>ZYTRONIC PLC</t>
  </si>
  <si>
    <t>213800AYT3F3BC4MGW21</t>
  </si>
  <si>
    <t>GB0006971013</t>
  </si>
  <si>
    <t>2025-03-31T13:33:00Z</t>
  </si>
  <si>
    <t>2025-03-31T13:30:00Z</t>
  </si>
  <si>
    <t>2025-03-31T06:33:00Z</t>
  </si>
  <si>
    <t>2025-03-31T06:30:00Z</t>
  </si>
  <si>
    <t>LEARNING TECHNOLOGIES GROUP PLC</t>
  </si>
  <si>
    <t>21380039DW5LJ4FIC214</t>
  </si>
  <si>
    <t>GB00B4T7HX10</t>
  </si>
  <si>
    <t>ORD 0.375P</t>
  </si>
  <si>
    <t>2025-03-25T07:33:00Z</t>
  </si>
  <si>
    <t>2025-03-25T07:30:00Z</t>
  </si>
  <si>
    <t>MENHADEN RESOURCE EFFICIENCY PLC</t>
  </si>
  <si>
    <t>2138004NTCUZTHFWXS17</t>
  </si>
  <si>
    <t>GB00BZ0XWD04</t>
  </si>
  <si>
    <t>2025-03-24T09:33:00Z</t>
  </si>
  <si>
    <t>2025-03-24T09:30:00Z</t>
  </si>
  <si>
    <t>WISHBONE GOLD PLC</t>
  </si>
  <si>
    <t>2138004613I4SZQHSV87</t>
  </si>
  <si>
    <t>GI000A2PX455</t>
  </si>
  <si>
    <t>ORD 0.1P (DI)</t>
  </si>
  <si>
    <t>2025-03-24T07:33:00Z</t>
  </si>
  <si>
    <t>2025-03-24T07:30:00Z</t>
  </si>
  <si>
    <t>HARGREAVES LANSDOWN PLC</t>
  </si>
  <si>
    <t>2138008ZCE93ZDSESG90</t>
  </si>
  <si>
    <t>GB00B1VZ0M25</t>
  </si>
  <si>
    <t>ORD 0.4P</t>
  </si>
  <si>
    <t>2025-03-18T07:33:00Z</t>
  </si>
  <si>
    <t>2025-03-18T07:30:00Z</t>
  </si>
  <si>
    <t>WINDWARD LTD</t>
  </si>
  <si>
    <t>213800IZ6785SUZLHS86</t>
  </si>
  <si>
    <t>IL0011809428</t>
  </si>
  <si>
    <t>KEYSTONE POSITIVE CHANGE IT PLC</t>
  </si>
  <si>
    <t>5493002H3JXLXLIGC563</t>
  </si>
  <si>
    <t>GB00BK96BB68</t>
  </si>
  <si>
    <t>2025-03-17T07:33:00Z</t>
  </si>
  <si>
    <t>2025-03-17T07:30:00Z</t>
  </si>
  <si>
    <t>ONCIMMUNE HOLDINGS PLC</t>
  </si>
  <si>
    <t>213800HCYIWT6YPI1I02</t>
  </si>
  <si>
    <t>GB00BYQ94H38</t>
  </si>
  <si>
    <t>2025-03-12T07:33:00Z</t>
  </si>
  <si>
    <t>2025-03-12T07:30:00Z</t>
  </si>
  <si>
    <t xml:space="preserve">ROSEBANK INDUSTRIES PLC </t>
  </si>
  <si>
    <t>2025-03-05T07:33:00Z</t>
  </si>
  <si>
    <t>2025-03-05T07:30:00Z</t>
  </si>
  <si>
    <t>JUPITER GREEN INVESTMENT TRUST PLC</t>
  </si>
  <si>
    <t>549300MFRCR13CT1L845</t>
  </si>
  <si>
    <t>GB00B120GL77</t>
  </si>
  <si>
    <t>2025-03-04T07:33:00Z</t>
  </si>
  <si>
    <t>2025-03-04T07:30:00Z</t>
  </si>
  <si>
    <t>SVM UK EMERGING FUND PLC</t>
  </si>
  <si>
    <t>213800K1T8DHOPEWW568</t>
  </si>
  <si>
    <t>GB0000684174</t>
  </si>
  <si>
    <t>2025-02-25T07:33:00Z</t>
  </si>
  <si>
    <t>2025-02-25T07:30:00Z</t>
  </si>
  <si>
    <t>AJAX RESOURCES PLC</t>
  </si>
  <si>
    <t>213800JBHG3W43VMYU13</t>
  </si>
  <si>
    <t>GB00BLNBD412</t>
  </si>
  <si>
    <t>2025-02-24T07:33:00Z</t>
  </si>
  <si>
    <t>2025-02-24T07:30:00Z</t>
  </si>
  <si>
    <t>TRIPLE POINT ENERGY TRANSITION PLC</t>
  </si>
  <si>
    <t>213800UDP142E67X9X28</t>
  </si>
  <si>
    <t>GB00BMCBZL07</t>
  </si>
  <si>
    <t>2025-02-21T07:33:00Z</t>
  </si>
  <si>
    <t>2025-02-21T07:30:00Z</t>
  </si>
  <si>
    <t>DOWNING STATEGIC MICRO-CAP INV TRST</t>
  </si>
  <si>
    <t>213800QMYPUW4POFFX69</t>
  </si>
  <si>
    <t>GB00BF0SCX52</t>
  </si>
  <si>
    <t>RED ORD GBP0.001</t>
  </si>
  <si>
    <t>2025-02-20T07:33:00Z</t>
  </si>
  <si>
    <t>2025-02-20T07:30:00Z</t>
  </si>
  <si>
    <t>HENDERSON OPPORTUNITIES TRUST PLC</t>
  </si>
  <si>
    <t>2138005D884NPGHFQS77</t>
  </si>
  <si>
    <t>GB00BSHRGN41</t>
  </si>
  <si>
    <t>2025-02-19T11:37:52Z</t>
  </si>
  <si>
    <t>2025-02-19T11:34:52Z</t>
  </si>
  <si>
    <t>2025-02-18T07:33:00Z</t>
  </si>
  <si>
    <t>2025-02-18T07:30:00Z</t>
  </si>
  <si>
    <t>INTELLIGENT ULTRASOUND GROUP PLC</t>
  </si>
  <si>
    <t>213800K4ZVWL4ZYQAZ70</t>
  </si>
  <si>
    <t>GB00BN791Q39</t>
  </si>
  <si>
    <t>2025-02-17T07:33:00Z</t>
  </si>
  <si>
    <t>2025-02-17T07:30:00Z</t>
  </si>
  <si>
    <t>EUROPA METALS LTD </t>
  </si>
  <si>
    <t>ORD NPV (DI</t>
  </si>
  <si>
    <t>2025-02-14T07:33:00Z</t>
  </si>
  <si>
    <t>2025-02-14T07:30:00Z</t>
  </si>
  <si>
    <t xml:space="preserve">CLOUDBREAK DISCOVERY PLC </t>
  </si>
  <si>
    <t>213800ZLZVEPOS7YID88</t>
  </si>
  <si>
    <t>GB00B44LQR57</t>
  </si>
  <si>
    <t>2025-02-12T07:33:00Z</t>
  </si>
  <si>
    <t>2025-02-12T07:30:00Z</t>
  </si>
  <si>
    <t>BROWN(N.)GROUP PLC</t>
  </si>
  <si>
    <t>213800QFPJQF2NUVAP09</t>
  </si>
  <si>
    <t>GB00B1P6ZR11</t>
  </si>
  <si>
    <t>ORD 11 1/19P</t>
  </si>
  <si>
    <t>BRAND ARCHITEKTS GROUP PLC</t>
  </si>
  <si>
    <t>213800BSD8D9QEUKCE17</t>
  </si>
  <si>
    <t>GB0008667304</t>
  </si>
  <si>
    <t>2025-02-11T07:33:00Z</t>
  </si>
  <si>
    <t>2025-02-11T07:30:00Z</t>
  </si>
  <si>
    <t>LOUNGERS PLC</t>
  </si>
  <si>
    <t>213800FA4HQ339CRNN34</t>
  </si>
  <si>
    <t>GB00BH4JR002</t>
  </si>
  <si>
    <t>2025-02-06T07:33:00Z</t>
  </si>
  <si>
    <t>OTHER – AT THE REQUEST OF THE COMPANY/DISABLEMENT OF ELECTRONIC SETTLEMENT</t>
  </si>
  <si>
    <t>2025-02-06T07:30:00Z</t>
  </si>
  <si>
    <t>ASIA DRAGON TRUST PLC</t>
  </si>
  <si>
    <t>549300W4KB0D75D1N730</t>
  </si>
  <si>
    <t>GB0002945029</t>
  </si>
  <si>
    <t>2025-02-03T07:33:00Z</t>
  </si>
  <si>
    <t>2025-02-03T07:30:00Z</t>
  </si>
  <si>
    <t>SMITH (DS) PLC</t>
  </si>
  <si>
    <t>39RSBE4RCI4M15BLWH36</t>
  </si>
  <si>
    <t>GB0008220112</t>
  </si>
  <si>
    <t>2025-01-28T07:33:00Z</t>
  </si>
  <si>
    <t>2025-01-28T07:30:00Z</t>
  </si>
  <si>
    <t>RBG HOLDINGS PLC</t>
  </si>
  <si>
    <t>213800MJO31M84UMFL64</t>
  </si>
  <si>
    <t>GB00BFM6WL52</t>
  </si>
  <si>
    <t>2025-01-24T07:33:00Z</t>
  </si>
  <si>
    <t>2025-01-24T07:30:00Z</t>
  </si>
  <si>
    <t>DCI ADVISORS LTD</t>
  </si>
  <si>
    <t>549300WM2017AHZKQ598</t>
  </si>
  <si>
    <t>GG00BSWT8V72</t>
  </si>
  <si>
    <t>2025-01-23T07:33:00Z</t>
  </si>
  <si>
    <t>2025-01-23T07:30:00Z</t>
  </si>
  <si>
    <t>2025-01-22T07:33:00Z</t>
  </si>
  <si>
    <t>2025-01-22T07:30:00Z</t>
  </si>
  <si>
    <t>2025-01-20T07:33:00Z</t>
  </si>
  <si>
    <t>2025-01-20T07:30:00Z</t>
  </si>
  <si>
    <t>ECKOH PLC</t>
  </si>
  <si>
    <t>213800Z885E2BBU1CR76</t>
  </si>
  <si>
    <t>GB0033359141</t>
  </si>
  <si>
    <t>2025-01-17T07:33:00Z</t>
  </si>
  <si>
    <t>2025-01-17T07:30:00Z</t>
  </si>
  <si>
    <t>BRITVIC PLC</t>
  </si>
  <si>
    <t>635400L3NVMYD4BVCI53</t>
  </si>
  <si>
    <t>GB00B0N8QD54</t>
  </si>
  <si>
    <t>2025-01-15T07:33:00Z</t>
  </si>
  <si>
    <t>2025-01-15T07:30:00Z</t>
  </si>
  <si>
    <t>BLACKSTONE LOAN FINANCING LIMITED </t>
  </si>
  <si>
    <t>549300NOGRTX0U7CWK43</t>
  </si>
  <si>
    <t>JE00BM8J7D47</t>
  </si>
  <si>
    <t>ORD NPV (GBX)</t>
  </si>
  <si>
    <t>2025-01-14T07:33:00Z</t>
  </si>
  <si>
    <t>2025-01-14T07:30:00Z</t>
  </si>
  <si>
    <t>CONDOR GOLD PLC</t>
  </si>
  <si>
    <t>213800PFKETQA86RHL82</t>
  </si>
  <si>
    <t>GB00B8225591</t>
  </si>
  <si>
    <t>2025-01-13T13:18:00Z</t>
  </si>
  <si>
    <t>OTHER - THE ANNUAL AUDITED  ACCOUNTS HAVING BEEN PUBLISHED</t>
  </si>
  <si>
    <t>2025-01-13T13:15:00Z</t>
  </si>
  <si>
    <t>GFINITY PLC</t>
  </si>
  <si>
    <t>213800GNV14EDQNRWI17</t>
  </si>
  <si>
    <t>GB00BT9QD572</t>
  </si>
  <si>
    <t>2025-01-06T07:33:00Z</t>
  </si>
  <si>
    <t>2025-01-06T07:30:00Z</t>
  </si>
  <si>
    <t>DUNEDIN ENTERPRISE INV TST PLC</t>
  </si>
  <si>
    <t>213800E2VLUZ5AF9Z434</t>
  </si>
  <si>
    <t>GB0005776561</t>
  </si>
  <si>
    <t>2025-01-02T08:13:00Z</t>
  </si>
  <si>
    <t>2025-01-02T08:10:00Z</t>
  </si>
  <si>
    <t>MEIKLES LD</t>
  </si>
  <si>
    <t>213800D1EI4B9WTWWD28</t>
  </si>
  <si>
    <t>ZW0009012114</t>
  </si>
  <si>
    <t>ZWR 0.1</t>
  </si>
  <si>
    <t>2025-01-02T07:33:00Z</t>
  </si>
  <si>
    <t>2025-01-02T07:30:00Z</t>
  </si>
  <si>
    <t>TRIBE TECHNOLOGY PLC</t>
  </si>
  <si>
    <t>213800PL4X3CIEAPTL37</t>
  </si>
  <si>
    <t>GB00BMY63X13</t>
  </si>
  <si>
    <t>2024-12-31T07:33:00Z</t>
  </si>
  <si>
    <t>2024-12-31T07:30:00Z</t>
  </si>
  <si>
    <t xml:space="preserve">ADM ENERGY PLC </t>
  </si>
  <si>
    <t>2024-12-24T07:33:00Z</t>
  </si>
  <si>
    <t>2024-12-24T07:30:00Z</t>
  </si>
  <si>
    <t>ORD EUR0.0001 (CDI)</t>
  </si>
  <si>
    <t>2024-12-19T07:33:00Z</t>
  </si>
  <si>
    <t>2024-12-19T07:30:00Z</t>
  </si>
  <si>
    <t>ALBION DEVELOPMENT VCT PLC</t>
  </si>
  <si>
    <t>213800FDDMBD9QLHLB38</t>
  </si>
  <si>
    <t>GB0004832472</t>
  </si>
  <si>
    <t>ALBION KAY VCT PLC</t>
  </si>
  <si>
    <t>213800DK8H27QY3J5R45</t>
  </si>
  <si>
    <t>GB0007174294</t>
  </si>
  <si>
    <t>ALBION VENTURE CAPITAL TRUST PLC</t>
  </si>
  <si>
    <t>213800JKELS32V2OK421</t>
  </si>
  <si>
    <t>GB0002039625</t>
  </si>
  <si>
    <t>2024-12-18T07:33:00Z</t>
  </si>
  <si>
    <t>2024-12-18T07:30:00Z</t>
  </si>
  <si>
    <t>ROCKPOOL ACQUISITIONS PLC</t>
  </si>
  <si>
    <t>2138005M9YDE2P25VP22</t>
  </si>
  <si>
    <t>GB00BF2MWC40</t>
  </si>
  <si>
    <t>ORD GBP0.05</t>
  </si>
  <si>
    <t>ACTIVE ENERGY GROUP PLC</t>
  </si>
  <si>
    <t>213800P9PW3HJ5YJRK43</t>
  </si>
  <si>
    <t>GB00BPG7NS80</t>
  </si>
  <si>
    <t>ORD GBP0.0035</t>
  </si>
  <si>
    <t xml:space="preserve">OTHER - PENDING THE CANCELLATION OF THE COMPANY FROM 'SFS' / PENDING AN ANNOUNCEMENT </t>
  </si>
  <si>
    <t xml:space="preserve">CATCO REINS. </t>
  </si>
  <si>
    <t>213800ZPHADRX7G1FB21</t>
  </si>
  <si>
    <t>BMG1961Q3408</t>
  </si>
  <si>
    <t>C SHS USD0.0001 (DI)</t>
  </si>
  <si>
    <t>CATCO REINS.</t>
  </si>
  <si>
    <t>BMG1961Q3325</t>
  </si>
  <si>
    <t>ORD USD0.00013716 (DI)</t>
  </si>
  <si>
    <t>2024-12-17T07:33:00Z</t>
  </si>
  <si>
    <t>2024-12-17T07:30:00Z</t>
  </si>
  <si>
    <t>TECHNOLOGY MINERALS PLC - TECMIN</t>
  </si>
  <si>
    <t>2024-12-13T07:33:00Z</t>
  </si>
  <si>
    <t>2024-12-13T07:30:00Z</t>
  </si>
  <si>
    <t>ATRATO ONSITE ENERGY PLC</t>
  </si>
  <si>
    <t>213800IE1PPREDIIZB62</t>
  </si>
  <si>
    <t>GB00BN497V39</t>
  </si>
  <si>
    <t>2024-12-12T07:33:00Z</t>
  </si>
  <si>
    <t>2024-12-12T07:30:00Z</t>
  </si>
  <si>
    <t>MUSICMAGPIE PLC</t>
  </si>
  <si>
    <t>213800QMKTKSDMQIR327</t>
  </si>
  <si>
    <t>GB00BKY4XG48</t>
  </si>
  <si>
    <t>2024-12-10T07:33:00Z</t>
  </si>
  <si>
    <t>2024-12-10T07:30:00Z</t>
  </si>
  <si>
    <t>CAPITAL &amp; REGIONAL PLC</t>
  </si>
  <si>
    <t>21380097W74N9OYF5Z25</t>
  </si>
  <si>
    <t>GB00BL6XZ716</t>
  </si>
  <si>
    <t>TRITAX EUROBOX PLC</t>
  </si>
  <si>
    <t>213800HK59N7H979QU33</t>
  </si>
  <si>
    <t>GB00BG382L74</t>
  </si>
  <si>
    <t>ORD EUR0.01 (GBP)</t>
  </si>
  <si>
    <t>ORD EUR0.01 (EUR)</t>
  </si>
  <si>
    <t>2024-12-09T07:33:00Z</t>
  </si>
  <si>
    <t>2024-12-09T07:30:00Z</t>
  </si>
  <si>
    <t>2024-12-04T07:33:00Z</t>
  </si>
  <si>
    <t>2024-12-04T07:30:00Z</t>
  </si>
  <si>
    <t>CONTANGO HOLDINGS PLC</t>
  </si>
  <si>
    <t>213800HZ69B3QHCUGX36</t>
  </si>
  <si>
    <t>GB00BF0F5X78</t>
  </si>
  <si>
    <t>2024-11-29T07:33:00Z</t>
  </si>
  <si>
    <t>2024-11-29T07:30:00Z</t>
  </si>
  <si>
    <t>APQ GLOBAL LIMITED</t>
  </si>
  <si>
    <t>213800YJQFMQN7AAA148</t>
  </si>
  <si>
    <t>GG00BZ6VP173</t>
  </si>
  <si>
    <t>EZZ STEEL COMPANY - S.A.E.</t>
  </si>
  <si>
    <t>213800C3H4JQ6S15VS50</t>
  </si>
  <si>
    <t>US26934Q2075</t>
  </si>
  <si>
    <t>GDS EACH REPR 3 ORD EGP5(REG S)</t>
  </si>
  <si>
    <t>US26934Q1085</t>
  </si>
  <si>
    <t>GDS(EACH REPR 3 ORD EGP5)(144A)</t>
  </si>
  <si>
    <t>2024-11-26T13:33:00Z</t>
  </si>
  <si>
    <t>2024-11-26T13:30:00Z</t>
  </si>
  <si>
    <t>2024-11-22T07:33:00Z</t>
  </si>
  <si>
    <t>2024-11-22T07:30:00Z</t>
  </si>
  <si>
    <t>CENTAMIN PLC</t>
  </si>
  <si>
    <t>213800PDI9G7OUKLPV84</t>
  </si>
  <si>
    <t>JE00B5TT1872</t>
  </si>
  <si>
    <t>2024-11-20T07:33:00Z</t>
  </si>
  <si>
    <t>2024-11-20T07:30:00Z</t>
  </si>
  <si>
    <t>ARTEMIS ALPHA TRUST PLC</t>
  </si>
  <si>
    <t>549300MQXY2QXEIL3756</t>
  </si>
  <si>
    <t>GB0004355946</t>
  </si>
  <si>
    <t>2024-11-18T07:33:00Z</t>
  </si>
  <si>
    <t>2024-11-18T07:30:00Z</t>
  </si>
  <si>
    <t>BUSHVELD MINERALS LIMITED</t>
  </si>
  <si>
    <t>213800GX3IGYRET8ZE57</t>
  </si>
  <si>
    <t>GG00B4TM3943</t>
  </si>
  <si>
    <t>2024-11-15T10:08:41Z</t>
  </si>
  <si>
    <t>2024-11-15T10:05:41Z</t>
  </si>
  <si>
    <t>THAMES VENTURES VCT 2 PLC</t>
  </si>
  <si>
    <t>21380035MV1VRYEXPR95</t>
  </si>
  <si>
    <t>GB00BDHF5B49</t>
  </si>
  <si>
    <t>VENTURES ORD 0.1P</t>
  </si>
  <si>
    <t>GB00BMYXV611</t>
  </si>
  <si>
    <t>AIM SHS 0.1P</t>
  </si>
  <si>
    <t>GB00BWX53D91</t>
  </si>
  <si>
    <t>DP67 ORD 0.1P</t>
  </si>
  <si>
    <t>GB00BDHF5D62</t>
  </si>
  <si>
    <t>HEALTHCARE ORD 0.1P</t>
  </si>
  <si>
    <t>2024-11-15T07:33:00Z</t>
  </si>
  <si>
    <t>2024-11-15T07:30:00Z</t>
  </si>
  <si>
    <t>BALANCED COMMERCIAL PROPERTY TRUST</t>
  </si>
  <si>
    <t>213800A2B1H4ULF3K397</t>
  </si>
  <si>
    <t>GG00B4ZPCJ00</t>
  </si>
  <si>
    <t>2024-11-12T10:03:00Z</t>
  </si>
  <si>
    <t>2024-11-12T10:00:00Z</t>
  </si>
  <si>
    <t>BEXIMCO PHARMACEUTICALS LD</t>
  </si>
  <si>
    <t>2024-11-12T07:33:00Z</t>
  </si>
  <si>
    <t>2024-11-12T07:30:00Z</t>
  </si>
  <si>
    <t>MICROSAIC SYSTEMS PLC</t>
  </si>
  <si>
    <t>2024-11-11T07:33:00Z</t>
  </si>
  <si>
    <t>2024-11-11T07:30:00Z</t>
  </si>
  <si>
    <t>OTHER - A NOMINATED ADVISER HAVING BEING APPOINTED</t>
  </si>
  <si>
    <t>2024-11-05T07:33:00Z</t>
  </si>
  <si>
    <t>2024-11-05T07:30:00Z</t>
  </si>
  <si>
    <t>TRINITY EXPLORATION &amp; PRODUCTION</t>
  </si>
  <si>
    <t>213800WHW7571LAEDG63</t>
  </si>
  <si>
    <t>GB00BN7CJ686</t>
  </si>
  <si>
    <t>2024-11-01T07:33:00Z</t>
  </si>
  <si>
    <t>2024-11-01T07:30:00Z</t>
  </si>
  <si>
    <t>CLOUDBREAK DISCOVERY PLC</t>
  </si>
  <si>
    <t>TECHNOLOGY MINERALS PLC </t>
  </si>
  <si>
    <t>2024-10-31T07:33:00Z</t>
  </si>
  <si>
    <t>2024-10-31T07:30:00Z</t>
  </si>
  <si>
    <t>STM GROUP PLC</t>
  </si>
  <si>
    <t>213800SL3481DK3FO347</t>
  </si>
  <si>
    <t>IM00B1S9KY98</t>
  </si>
  <si>
    <t>I3 ENERGY PLC</t>
  </si>
  <si>
    <t>213800949OZA9QA9FS17</t>
  </si>
  <si>
    <t>GB00BDHXPJ60</t>
  </si>
  <si>
    <t>2024-10-29T07:33:00Z</t>
  </si>
  <si>
    <t>2024-10-29T07:30:00Z</t>
  </si>
  <si>
    <t>GULF INVESTMENT FUND PLC</t>
  </si>
  <si>
    <t>2138009DIENFWKC3PW84</t>
  </si>
  <si>
    <t>IM00B1Z40704</t>
  </si>
  <si>
    <t>ORD USD0.01 (GBX)</t>
  </si>
  <si>
    <t>2024-10-24T06:33:00Z</t>
  </si>
  <si>
    <t>2024-10-24T06:30:00Z</t>
  </si>
  <si>
    <t>LEVERAGE SHARES PUBLIC LIMITED CO.</t>
  </si>
  <si>
    <t>635400TLFJSNHVSOFH59</t>
  </si>
  <si>
    <t>XS2901884077</t>
  </si>
  <si>
    <t>LEVERAGE SHARES -3X SHORT MICROSTRATEGY</t>
  </si>
  <si>
    <t>XS2901882618</t>
  </si>
  <si>
    <t>2024-10-23T06:33:00Z</t>
  </si>
  <si>
    <t>2024-10-23T06:30:00Z</t>
  </si>
  <si>
    <t>KEYWORDS STUDIOS PLC</t>
  </si>
  <si>
    <t>2138007VR9ZYCWS7VE12</t>
  </si>
  <si>
    <t>GB00BBQ38507</t>
  </si>
  <si>
    <t>2024-10-21T06:33:00Z</t>
  </si>
  <si>
    <t>2024-10-21T06:30:00Z</t>
  </si>
  <si>
    <t>2138008454BAUY9V5D97</t>
  </si>
  <si>
    <t>2024-10-18T06:33:00Z</t>
  </si>
  <si>
    <t>2024-10-18T06:30:00Z</t>
  </si>
  <si>
    <t>MOTHERCARE PLC </t>
  </si>
  <si>
    <t>213800ZL6RPV9Z9GFO74</t>
  </si>
  <si>
    <t>GB0009067447</t>
  </si>
  <si>
    <t>2024-10-14T06:33:00Z</t>
  </si>
  <si>
    <t>2024-10-14T06:30:00Z</t>
  </si>
  <si>
    <t>OTHER - PRIMARY MARKET DECISION</t>
  </si>
  <si>
    <t>XS2346329571</t>
  </si>
  <si>
    <t>2.00% SEC SUS NTS 03/06/36</t>
  </si>
  <si>
    <t>JPMORGAN JAPAN SMALL CAP G&amp;I PLC</t>
  </si>
  <si>
    <t>549300KP3CRHPQ4RF811</t>
  </si>
  <si>
    <t>GB0003165817</t>
  </si>
  <si>
    <t>CAMBRIA AFRICA PLC</t>
  </si>
  <si>
    <t>213800KIF6EQ5881X229</t>
  </si>
  <si>
    <t>IM00B28CVH58</t>
  </si>
  <si>
    <t>2024-10-11T06:33:00Z</t>
  </si>
  <si>
    <t>2024-10-11T06:30:00Z</t>
  </si>
  <si>
    <t>2024-10-09T10:23:00Z</t>
  </si>
  <si>
    <t>2024-10-09T10:20:00Z</t>
  </si>
  <si>
    <t>2024-10-08T06:33:00Z</t>
  </si>
  <si>
    <t>2024-10-08T06:30:00Z</t>
  </si>
  <si>
    <t>2024-10-02T11:03:00Z</t>
  </si>
  <si>
    <t>2024-10-02T11:00:00Z</t>
  </si>
  <si>
    <t>TUNGSTEN WEST PLC</t>
  </si>
  <si>
    <t>213800QNV72HX3JAFC56</t>
  </si>
  <si>
    <t>GB00BP6QM557</t>
  </si>
  <si>
    <t>2024-10-01T13:03:00Z</t>
  </si>
  <si>
    <t>2024-10-01T13:00:00Z</t>
  </si>
  <si>
    <t>2024-10-01T06:33:00Z</t>
  </si>
  <si>
    <t>2024-10-01T06:30:00Z</t>
  </si>
  <si>
    <t>MOTHERCARE PLC</t>
  </si>
  <si>
    <t>DARKTRACE PLC</t>
  </si>
  <si>
    <t>213800PC5S5P9CSNFC89</t>
  </si>
  <si>
    <t>GB00BNYK8G86</t>
  </si>
  <si>
    <t>WITAN INV TST PLC</t>
  </si>
  <si>
    <t>213800XMW68XFT6D1X59</t>
  </si>
  <si>
    <t>GB0009743658</t>
  </si>
  <si>
    <t>2.7% CUM PRF #1</t>
  </si>
  <si>
    <t>GB0009744284</t>
  </si>
  <si>
    <t>3.4% CUM PRF #1</t>
  </si>
  <si>
    <t>GB00BJTRSD38</t>
  </si>
  <si>
    <t>CROSSWORD CYBERSECURITY PLC</t>
  </si>
  <si>
    <t>213800FJNJGZBUSOZQ63</t>
  </si>
  <si>
    <t>GB00BNG2LT65</t>
  </si>
  <si>
    <t>2024-09-30T06:33:00Z</t>
  </si>
  <si>
    <t>2024-09-30T06:30:00Z</t>
  </si>
  <si>
    <t>LEEDS GROUP PLC</t>
  </si>
  <si>
    <t>213800DD2YHUVCJ8VC23</t>
  </si>
  <si>
    <t>GB0005100606</t>
  </si>
  <si>
    <t>ORD 12P</t>
  </si>
  <si>
    <t xml:space="preserve">VIRGIN MONEY UK PLC </t>
  </si>
  <si>
    <t>213800ZK9VGCYYR6O495</t>
  </si>
  <si>
    <t>GB00BD6GN030</t>
  </si>
  <si>
    <t>2024-09-23T06:33:00Z</t>
  </si>
  <si>
    <t>2024-09-23T06:30:00Z</t>
  </si>
  <si>
    <t>IQGEO GROUP PLC</t>
  </si>
  <si>
    <t>213800P2PCLCEFANB194</t>
  </si>
  <si>
    <t>GB00B3NCXX73</t>
  </si>
  <si>
    <t>2024-09-18T11:33:00Z</t>
  </si>
  <si>
    <t>2024-09-18T11:30:00Z</t>
  </si>
  <si>
    <t>TOMCO ENERGY PLC</t>
  </si>
  <si>
    <t>213800FEW97Y1CD38B95</t>
  </si>
  <si>
    <t>IM00BZBXMN96</t>
  </si>
  <si>
    <t>2024-09-18T09:33:00Z</t>
  </si>
  <si>
    <t>2024-09-18T09:30:00Z</t>
  </si>
  <si>
    <t>HOSTMORE PLC</t>
  </si>
  <si>
    <t>2138008IAVFFCVTG1L66</t>
  </si>
  <si>
    <t>GB00BMV9MD66</t>
  </si>
  <si>
    <t>ORD GBP0.20</t>
  </si>
  <si>
    <t>2024-09-18T07:48:00Z</t>
  </si>
  <si>
    <t>2024-09-18T07:45:00Z</t>
  </si>
  <si>
    <t>2024-09-17T06:33:00Z</t>
  </si>
  <si>
    <t>2024-09-17T06:30:00Z</t>
  </si>
  <si>
    <t>NETWORK INTERNATIONAL HOLDINGS PLC</t>
  </si>
  <si>
    <t>213800XVRNKWENNLKK60</t>
  </si>
  <si>
    <t>GB00BH3VJ782</t>
  </si>
  <si>
    <t>2024-09-13T06:33:00Z</t>
  </si>
  <si>
    <t>2024-09-13T06:30:00Z</t>
  </si>
  <si>
    <t>CURZON ENERGY PLC</t>
  </si>
  <si>
    <t>BASE RESOURCES LD</t>
  </si>
  <si>
    <t>2617005DDMEAZ8OBD979</t>
  </si>
  <si>
    <t>AU000000BSE5</t>
  </si>
  <si>
    <t>2024-09-11T06:33:00Z</t>
  </si>
  <si>
    <t>2024-09-11T06:30:00Z</t>
  </si>
  <si>
    <t>2024-09-10T06:33:00Z</t>
  </si>
  <si>
    <t>2024-09-10T06:30:00Z</t>
  </si>
  <si>
    <t>CORO ENERGY PLC</t>
  </si>
  <si>
    <t>2138004JXMD9YXLMKS49</t>
  </si>
  <si>
    <t>GB00BDCFP425</t>
  </si>
  <si>
    <t>2024-09-09T08:03:00Z</t>
  </si>
  <si>
    <t>2024-09-09T08:00:00Z</t>
  </si>
  <si>
    <t>2024-09-09T06:33:00Z</t>
  </si>
  <si>
    <t>2024-09-09T06:30:00Z</t>
  </si>
  <si>
    <t>EURASIA MINING PLC</t>
  </si>
  <si>
    <t>213800VWNISV35PTI539</t>
  </si>
  <si>
    <t>GB0003230421</t>
  </si>
  <si>
    <t>2024-09-03T06:33:00Z</t>
  </si>
  <si>
    <t>2024-09-03T06:30:00Z</t>
  </si>
  <si>
    <t>MATTIOLI WOODS PLC</t>
  </si>
  <si>
    <t>2138003LAM79SNI63R97</t>
  </si>
  <si>
    <t>GB00B0MT3Y97</t>
  </si>
  <si>
    <t>2024-09-02T06:33:00Z</t>
  </si>
  <si>
    <t>2024-09-02T06:30:00Z</t>
  </si>
  <si>
    <t>TRIDENT ROYALTIES PLC</t>
  </si>
  <si>
    <t>213800V6U8KJ7U2BV956</t>
  </si>
  <si>
    <t>GB00BF7J2535</t>
  </si>
  <si>
    <t>2024-08-30T06:33:00Z</t>
  </si>
  <si>
    <t>2024-08-30T06:30:00Z</t>
  </si>
  <si>
    <t>HANATOUR SERVICE INC.</t>
  </si>
  <si>
    <t>988400CYMN8PVIM47U40</t>
  </si>
  <si>
    <t>US4096501089</t>
  </si>
  <si>
    <t>GDR (5 GDR'S REPR 1 COM SHR) (144A)</t>
  </si>
  <si>
    <t>US4096502079</t>
  </si>
  <si>
    <t>GDR (5 GDR'S REPR 1 COM SHR) (REGS)</t>
  </si>
  <si>
    <t>2024-08-28T06:33:00Z</t>
  </si>
  <si>
    <t>2024-08-28T06:30:00Z</t>
  </si>
  <si>
    <t xml:space="preserve">EZZ STEEL COMPANY - S.A.E. </t>
  </si>
  <si>
    <t>2024-08-22T06:33:00Z</t>
  </si>
  <si>
    <t>2024-08-22T06:30:00Z</t>
  </si>
  <si>
    <t>REDROW PLC</t>
  </si>
  <si>
    <t>2138008WJZBBA7EYEL28</t>
  </si>
  <si>
    <t>GB00BG11K365</t>
  </si>
  <si>
    <t>ORD 10.5P</t>
  </si>
  <si>
    <t>2024-08-20T06:33:00Z</t>
  </si>
  <si>
    <t>2024-08-20T06:30:00Z</t>
  </si>
  <si>
    <t xml:space="preserve">MOBILITYONE LD </t>
  </si>
  <si>
    <t>PLANT HEALTH CARE PLC</t>
  </si>
  <si>
    <t>213800KBQPJZ2FM8QH27</t>
  </si>
  <si>
    <t>GB00B01JC540</t>
  </si>
  <si>
    <t>2024-08-19T06:33:00Z</t>
  </si>
  <si>
    <t>2024-08-19T06:30:00Z</t>
  </si>
  <si>
    <t>ALPHA FINANCIAL MARKETS CONSULTING</t>
  </si>
  <si>
    <t>2138003XGYCLWLC7GF39</t>
  </si>
  <si>
    <t>GB00BF16C058</t>
  </si>
  <si>
    <t>ORD 0.075P</t>
  </si>
  <si>
    <t>2024-08-15T13:03:00Z</t>
  </si>
  <si>
    <t>2024-08-15T13:00:00Z</t>
  </si>
  <si>
    <t xml:space="preserve">ZCCM Investments Holdings PLC </t>
  </si>
  <si>
    <t>2024-08-12T06:33:00Z</t>
  </si>
  <si>
    <t>2024-08-12T06:30:00Z</t>
  </si>
  <si>
    <t>EARNZ PLC</t>
  </si>
  <si>
    <t>213800YWMHGTNXCWZC33</t>
  </si>
  <si>
    <t>GB00BRC2TB67</t>
  </si>
  <si>
    <t>ORD GBP 0.04</t>
  </si>
  <si>
    <t>2024-08-08T06:33:00Z</t>
  </si>
  <si>
    <t>2024-08-08T06:30:00Z</t>
  </si>
  <si>
    <t>GRC INTERNATIONAL GROUP PLC</t>
  </si>
  <si>
    <t>21380035NES3I6H4PB87</t>
  </si>
  <si>
    <t>GB00BG06MV41</t>
  </si>
  <si>
    <t>2024-08-01T06:33:00Z</t>
  </si>
  <si>
    <t>2024-08-01T06:30:00Z</t>
  </si>
  <si>
    <t>HELLENIC DYNAMICS PLC</t>
  </si>
  <si>
    <t>213800IM978BOB5QZA69</t>
  </si>
  <si>
    <t>GB00BRXCFB77</t>
  </si>
  <si>
    <t>TYMAN PLC</t>
  </si>
  <si>
    <t>213800AAFUV5PKGQU848</t>
  </si>
  <si>
    <t>GB00B29H4253</t>
  </si>
  <si>
    <t>PENNPETRO ENERGY PLC</t>
  </si>
  <si>
    <t>213800BNN7UN97NVP509</t>
  </si>
  <si>
    <t>GB00BF2K5076</t>
  </si>
  <si>
    <t>ORD GBP 0.025</t>
  </si>
  <si>
    <t>LOK'N STORE GROUP PLC</t>
  </si>
  <si>
    <t>213800MXVAMG3CA42A19</t>
  </si>
  <si>
    <t>GB0007276115</t>
  </si>
  <si>
    <t>2024-07-30T06:33:00Z</t>
  </si>
  <si>
    <t>2024-07-30T06:30:00Z</t>
  </si>
  <si>
    <t>FORESIGHT SUST. FORESTRY COMP PLC</t>
  </si>
  <si>
    <t>213800W5S9JG5JFGYO91</t>
  </si>
  <si>
    <t>GB00BMDPKM71</t>
  </si>
  <si>
    <t>ADMIRAL ACQUISITION LIMITED</t>
  </si>
  <si>
    <t>213800ZDFRNC8QXEZ481</t>
  </si>
  <si>
    <t>VGG0093S1092</t>
  </si>
  <si>
    <t>VGG0093S1175</t>
  </si>
  <si>
    <t>WTS TO SUB FOR ORDS NPV (DI)</t>
  </si>
  <si>
    <t>2024-07-29T11:53:00Z</t>
  </si>
  <si>
    <t>2024-07-29T11:50:00Z</t>
  </si>
  <si>
    <t>LIBERTINE HOLDINGS PLC</t>
  </si>
  <si>
    <t>21380075YD7B9K4FKN15</t>
  </si>
  <si>
    <t>GB00BN6PSG15</t>
  </si>
  <si>
    <t>2024-07-29T06:33:00Z</t>
  </si>
  <si>
    <t>2024-07-29T06:30:00Z</t>
  </si>
  <si>
    <t>HIPGNOSIS SONGS FUND LD</t>
  </si>
  <si>
    <t>213800XJIPNDVKXMOC11</t>
  </si>
  <si>
    <t>GG00BFYT9H72</t>
  </si>
  <si>
    <t>2024-07-26T06:33:00Z</t>
  </si>
  <si>
    <t>2024-07-26T06:30:00Z</t>
  </si>
  <si>
    <t>MOBEUS INCOME &amp; GROWTH 4 VCT PLC</t>
  </si>
  <si>
    <t>213800IFNJ65R8AQW943</t>
  </si>
  <si>
    <t>GB00B1FMDH51</t>
  </si>
  <si>
    <t xml:space="preserve">MOBEUS INCOME &amp; GROWTH 2 VCT PLC </t>
  </si>
  <si>
    <t>213800LY62XLI1B4VX35</t>
  </si>
  <si>
    <t>GB00B0LKLZ05</t>
  </si>
  <si>
    <t>2024-07-18T06:33:00Z</t>
  </si>
  <si>
    <t>2024-07-18T06:30:00Z</t>
  </si>
  <si>
    <t>SONDREL (HOLDINGS) PLC</t>
  </si>
  <si>
    <t>984500D6E7L2A9A54935</t>
  </si>
  <si>
    <t>GB00BJN54579</t>
  </si>
  <si>
    <t>RSA INSURANCE GROUP LD</t>
  </si>
  <si>
    <t>549300HOGQ7E0TY86138</t>
  </si>
  <si>
    <t>GB0008631391</t>
  </si>
  <si>
    <t>7 3/8% CUM IRRD PRF #1</t>
  </si>
  <si>
    <t>2024-07-17T06:33:00Z</t>
  </si>
  <si>
    <t>2024-07-17T06:30:00Z</t>
  </si>
  <si>
    <t>2024-07-16T06:33:00Z</t>
  </si>
  <si>
    <t>2024-07-16T06:30:00Z</t>
  </si>
  <si>
    <t>INFRASTRUCTURE INDIA PLC</t>
  </si>
  <si>
    <t>213800M623GQQAG11656</t>
  </si>
  <si>
    <t>IM00B2QVWM67</t>
  </si>
  <si>
    <t>2024-07-15T07:53:00Z</t>
  </si>
  <si>
    <t>2024-07-15T07:50:00Z</t>
  </si>
  <si>
    <t>2024-07-09T06:33:00Z</t>
  </si>
  <si>
    <t>2024-07-09T06:30:00Z</t>
  </si>
  <si>
    <t>GRESHAM TECHNOLOGIES PLC</t>
  </si>
  <si>
    <t>213800F71LW7L4Y7QL29</t>
  </si>
  <si>
    <t>GB0008808825</t>
  </si>
  <si>
    <t>2024-07-05T06:33:00Z</t>
  </si>
  <si>
    <t>2024-07-05T06:30:00Z</t>
  </si>
  <si>
    <t>SANCUS LENDING GROUP LIMITED</t>
  </si>
  <si>
    <t>213800S2XOO3YSEGCA26</t>
  </si>
  <si>
    <t>GG00BTDYD136</t>
  </si>
  <si>
    <t>ZDP NPV</t>
  </si>
  <si>
    <t>2024-07-02T06:33:00Z</t>
  </si>
  <si>
    <t>2024-07-02T06:30:00Z</t>
  </si>
  <si>
    <t>MARWYN ACQUISITION COMPANY II LTD</t>
  </si>
  <si>
    <t>2549008KZ7HM27V4O637</t>
  </si>
  <si>
    <t>VGG5877D1033</t>
  </si>
  <si>
    <t>2024-07-01T06:33:00Z</t>
  </si>
  <si>
    <t>2024-07-01T06:30:00Z</t>
  </si>
  <si>
    <t>NB GLOBAL MONTHLY INCOME FUND LD</t>
  </si>
  <si>
    <t>549300P4FSBHZFALLG04</t>
  </si>
  <si>
    <t>GG00BQT33Y66</t>
  </si>
  <si>
    <t>RED ORD SHS NPV £</t>
  </si>
  <si>
    <t>LIVE COMPANY GROUP PLC</t>
  </si>
  <si>
    <t>213800AQWQYC4FH91312</t>
  </si>
  <si>
    <t>GB00BGSGT481</t>
  </si>
  <si>
    <t>VGG2803G1028</t>
  </si>
  <si>
    <t>COM SHS EUR0.01</t>
  </si>
  <si>
    <t>HARLAND &amp; WOLFF GROUP HOLDINGS PLC</t>
  </si>
  <si>
    <t>2138001JAP311MVUZ948</t>
  </si>
  <si>
    <t>GB00BLPJ1272</t>
  </si>
  <si>
    <t xml:space="preserve">SONDREL (HOLDINGS) PLC </t>
  </si>
  <si>
    <t>FIREANGEL SAFETY TECHNOLOGY GROUP</t>
  </si>
  <si>
    <t>213800NUMP6JL24PJ797</t>
  </si>
  <si>
    <t>GB0030508757</t>
  </si>
  <si>
    <t>GG00BF7PL093</t>
  </si>
  <si>
    <t>3.5% CULS 30/09/24 AT 5K NOM</t>
  </si>
  <si>
    <t>2024-06-28T06:33:00Z</t>
  </si>
  <si>
    <t>2024-06-28T06:30:00Z</t>
  </si>
  <si>
    <t>REGTECH OPEN PROJECT PLC</t>
  </si>
  <si>
    <t>21380067ZMA5LECFSL38</t>
  </si>
  <si>
    <t>GB00BS3BDY00</t>
  </si>
  <si>
    <t>HENDERSON EUROTRUST PLC</t>
  </si>
  <si>
    <t>213800DAFFNXRBWOEF12</t>
  </si>
  <si>
    <t>GB00BP6QR382</t>
  </si>
  <si>
    <t>2024-06-25T06:33:00Z</t>
  </si>
  <si>
    <t>2024-06-25T06:30:00Z</t>
  </si>
  <si>
    <t>TCLARKE PLC</t>
  </si>
  <si>
    <t>213800OIP8MU5I7BK123</t>
  </si>
  <si>
    <t>GB0002015021</t>
  </si>
  <si>
    <t>2024-06-24T06:33:00Z</t>
  </si>
  <si>
    <t>2024-06-24T06:30:00Z</t>
  </si>
  <si>
    <t>ABERFORTH SPLIT LEVEL INCOME TRUST</t>
  </si>
  <si>
    <t>21380013QYWO82NZV529</t>
  </si>
  <si>
    <t>GB00BYPBD394</t>
  </si>
  <si>
    <t>GB00BYPBD519</t>
  </si>
  <si>
    <t>ZDP 1P</t>
  </si>
  <si>
    <t>2024-06-21T06:33:00Z</t>
  </si>
  <si>
    <t>2024-06-21T06:30:00Z</t>
  </si>
  <si>
    <t xml:space="preserve">ONEIRO ENERGY PLC </t>
  </si>
  <si>
    <t>984500640D645EE3EC94</t>
  </si>
  <si>
    <t>GB00BNRR5980</t>
  </si>
  <si>
    <t>ORD GBP0.0085</t>
  </si>
  <si>
    <t>2024-06-19T07:18:00Z</t>
  </si>
  <si>
    <t>2024-06-19T07:15:00Z</t>
  </si>
  <si>
    <t>ARC MINERALS LD</t>
  </si>
  <si>
    <t>213800XHFJVCC9GP2G75</t>
  </si>
  <si>
    <t>VGG045791016</t>
  </si>
  <si>
    <t>ORDS NPV (DI)</t>
  </si>
  <si>
    <t>2024-06-19T06:33:00Z</t>
  </si>
  <si>
    <t>2024-06-19T06:30:00Z</t>
  </si>
  <si>
    <t>R&amp;Q INSURANCE HOLDINGS LTD</t>
  </si>
  <si>
    <t>2138006K1U38QCGLFC94</t>
  </si>
  <si>
    <t>BMG7371X1065</t>
  </si>
  <si>
    <t>ORD 2P (DI)</t>
  </si>
  <si>
    <t>2024-06-17T14:44:00Z</t>
  </si>
  <si>
    <t>2024-06-17T14:41:00Z</t>
  </si>
  <si>
    <t>2024-06-17T14:18:00Z</t>
  </si>
  <si>
    <t>2024-06-17T14:15:00Z</t>
  </si>
  <si>
    <t>FIRST CLASS METALS PLC</t>
  </si>
  <si>
    <t>894500V981ZTFLGVOZ38</t>
  </si>
  <si>
    <t>GB00BPJGTF16</t>
  </si>
  <si>
    <t>2024-06-14T06:33:00Z</t>
  </si>
  <si>
    <t>2024-06-14T06:30:00Z</t>
  </si>
  <si>
    <t>PCGH ZDP PLC</t>
  </si>
  <si>
    <t>5493004C3YRF9HEVQI09</t>
  </si>
  <si>
    <t>GB00BDHXP963</t>
  </si>
  <si>
    <t>ZDP 0.01P</t>
  </si>
  <si>
    <t>ASIAN ENERGY IMPACT TRUST PLC</t>
  </si>
  <si>
    <t>254900V23329JCBR9G82</t>
  </si>
  <si>
    <t>GB00BLBJFZ25</t>
  </si>
  <si>
    <t>ORD USD0.01 $</t>
  </si>
  <si>
    <t>2024-06-13T06:33:00Z</t>
  </si>
  <si>
    <t>2024-06-13T06:30:00Z</t>
  </si>
  <si>
    <t>CLOUDIFIED HOLDINGS LIMITED</t>
  </si>
  <si>
    <t>213800YO4F9CUQLALV19</t>
  </si>
  <si>
    <t>VGG3338A1158</t>
  </si>
  <si>
    <t>2024-06-10T06:33:00Z</t>
  </si>
  <si>
    <t>2024-06-10T06:30:00Z</t>
  </si>
  <si>
    <t>PARTWAY GROUP PLC</t>
  </si>
  <si>
    <t>213800YEHAYBJ63OHB38</t>
  </si>
  <si>
    <t>GB00B1235860</t>
  </si>
  <si>
    <t>2024-06-07T06:33:00Z</t>
  </si>
  <si>
    <t>2024-06-07T06:30:00Z</t>
  </si>
  <si>
    <t>FRAGRANT PROSPERITY HOLDINGS LD</t>
  </si>
  <si>
    <t>213800WZ5CZJXHTI7U71</t>
  </si>
  <si>
    <t>VGG368811037</t>
  </si>
  <si>
    <t>2024-06-04T06:33:00Z</t>
  </si>
  <si>
    <t>2024-06-04T06:30:00Z</t>
  </si>
  <si>
    <t>PETROFAC LD</t>
  </si>
  <si>
    <t>2024-06-03T06:33:00Z</t>
  </si>
  <si>
    <t>2024-06-03T06:30:00Z</t>
  </si>
  <si>
    <t>2024-05-29T08:28:00Z</t>
  </si>
  <si>
    <t>2024-05-29T08:25:00Z</t>
  </si>
  <si>
    <t>TRAFALGAR PROPERTY GROUP PLC - TRTRAF</t>
  </si>
  <si>
    <t>2024-05-29T06:33:00Z</t>
  </si>
  <si>
    <t>2024-05-29T06:30:00Z</t>
  </si>
  <si>
    <t>GENSOURCE POTASH CORPORATION - GRN</t>
  </si>
  <si>
    <t>213800QH5VZL672Q9C83</t>
  </si>
  <si>
    <t>CA37252X1042</t>
  </si>
  <si>
    <t>2024-05-24T06:33:00Z</t>
  </si>
  <si>
    <t>2024-05-24T06:30:00Z</t>
  </si>
  <si>
    <t>GOLDSTONE RESOURCES LD</t>
  </si>
  <si>
    <t>213800B7ATYRPQUTS551</t>
  </si>
  <si>
    <t>JE00BRJ8YF63</t>
  </si>
  <si>
    <t>ACCROL GROUP HOLDINGS PLC</t>
  </si>
  <si>
    <t>213800MC56M5G69RJ226</t>
  </si>
  <si>
    <t>GB00BZ6VT592</t>
  </si>
  <si>
    <t>2024-05-23T06:33:00Z</t>
  </si>
  <si>
    <t>2024-05-23T06:30:00Z</t>
  </si>
  <si>
    <t>2024-05-21T06:33:00Z</t>
  </si>
  <si>
    <t>2024-05-21T06:30:00Z</t>
  </si>
  <si>
    <t>UPLAND RESOURCES LIMITED</t>
  </si>
  <si>
    <t>213800MRG7ISJEK8YA38</t>
  </si>
  <si>
    <t>JE00BJXN4P16</t>
  </si>
  <si>
    <t>2024-05-16T06:33:00Z</t>
  </si>
  <si>
    <t>2024-05-16T06:30:00Z</t>
  </si>
  <si>
    <t>BENS CREEK GROUP PLC</t>
  </si>
  <si>
    <t>213800I3FGJ7KAZGEG14</t>
  </si>
  <si>
    <t>GB00BP814F22</t>
  </si>
  <si>
    <t>HORIZONTE MINERALS PLC</t>
  </si>
  <si>
    <t>213800OEYYR39UNYQY91</t>
  </si>
  <si>
    <t>GB00BMXLQJ47</t>
  </si>
  <si>
    <t>UK COMMERCIAL PROPERTY REIT LIMITED</t>
  </si>
  <si>
    <t>213800JN4FQ1A9G8EU25</t>
  </si>
  <si>
    <t>GB00B19Z2J52</t>
  </si>
  <si>
    <t>2024-05-14T12:03:00Z</t>
  </si>
  <si>
    <t>2024-05-14T12:00:00Z</t>
  </si>
  <si>
    <t>2024-05-10T06:33:00Z</t>
  </si>
  <si>
    <t>2024-05-10T06:30:00Z</t>
  </si>
  <si>
    <t>SHANTA GOLD LD</t>
  </si>
  <si>
    <t>2138004VR5BVV1VD7P81</t>
  </si>
  <si>
    <t>GB00B0CGR828</t>
  </si>
  <si>
    <t>2024-05-09T11:33:00Z</t>
  </si>
  <si>
    <t>2024-05-09T11:30:00Z</t>
  </si>
  <si>
    <t>CADOGAN ENERGY SOLUTIONS PLC</t>
  </si>
  <si>
    <t>213800JIBKL29FAK1213</t>
  </si>
  <si>
    <t>GB00B12WC938</t>
  </si>
  <si>
    <t>ORD 3P</t>
  </si>
  <si>
    <t>2024-05-08T10:03:00Z</t>
  </si>
  <si>
    <t>2024-05-08T10:00:00Z</t>
  </si>
  <si>
    <t>GENFLOW BIOSCIENCES PLC</t>
  </si>
  <si>
    <t>213800HVOFXRXVEGDN62</t>
  </si>
  <si>
    <t>GB00BP2C3V08</t>
  </si>
  <si>
    <t>ORD GBP0.0003</t>
  </si>
  <si>
    <t>2024-05-07T10:48:00Z</t>
  </si>
  <si>
    <t>2024-05-07T10:45:00Z</t>
  </si>
  <si>
    <t>CHAMBERLIN PLC</t>
  </si>
  <si>
    <t>213800OS2SK73PPFO761</t>
  </si>
  <si>
    <t>GB0001870228</t>
  </si>
  <si>
    <t>2024-05-03T11:03:00Z</t>
  </si>
  <si>
    <t>2024-05-03T11:00:00Z</t>
  </si>
  <si>
    <t>2024-05-03T06:33:00Z</t>
  </si>
  <si>
    <t>2024-05-03T06:30:00Z</t>
  </si>
  <si>
    <t>ROADSIDE REAL ESTATE PLC</t>
  </si>
  <si>
    <t>213800X57YXZVILB9E84</t>
  </si>
  <si>
    <t>GB00BL6TZZ70</t>
  </si>
  <si>
    <t>ORD £0.00860675675675676</t>
  </si>
  <si>
    <t>2024-05-01T07:03:00Z</t>
  </si>
  <si>
    <t>2024-05-01T07:00:00Z</t>
  </si>
  <si>
    <t>2024-05-01T06:33:00Z</t>
  </si>
  <si>
    <t>2024-05-01T06:30:00Z</t>
  </si>
  <si>
    <t>FILING OF TENDER OFFERS AND RELATED EVENTS</t>
  </si>
  <si>
    <t>SMARTSPACE SOFTWARE PLC</t>
  </si>
  <si>
    <t>213800IQXZ3XYCMH6U90</t>
  </si>
  <si>
    <t>GB00BYWN0F98</t>
  </si>
  <si>
    <t>ORD SHS 10P</t>
  </si>
  <si>
    <t>INVESCO SELECT TRUST PLC</t>
  </si>
  <si>
    <t>549300JZQ39WJPD7U596</t>
  </si>
  <si>
    <t>GB00B1DPVL60</t>
  </si>
  <si>
    <t>UK EQTY SHS 1P</t>
  </si>
  <si>
    <t>GB00B1DQ6696</t>
  </si>
  <si>
    <t>BALANCED RISK ALLOC SHS 1P</t>
  </si>
  <si>
    <t>GB00B1DQ6704</t>
  </si>
  <si>
    <t>MANAGED LIQUIDITY SHS 1P</t>
  </si>
  <si>
    <t>2024-04-30T06:33:00Z</t>
  </si>
  <si>
    <t>2024-04-30T06:30:00Z</t>
  </si>
  <si>
    <t>CLOUDCOCO GROUP PLC</t>
  </si>
  <si>
    <t>213800D4GJKAFHT5TB32</t>
  </si>
  <si>
    <t>GB00B8GRBX01</t>
  </si>
  <si>
    <t>2024-04-29T06:33:00Z</t>
  </si>
  <si>
    <t>2024-04-29T06:30:00Z</t>
  </si>
  <si>
    <t>WINCANTON PLC</t>
  </si>
  <si>
    <t>213800Z5WTW8QKOHWQ82</t>
  </si>
  <si>
    <t>GB0030329360</t>
  </si>
  <si>
    <t>2024-04-26T06:33:00Z</t>
  </si>
  <si>
    <t>2024-04-26T06:30:00Z</t>
  </si>
  <si>
    <t>KIN AND CARTA PLC</t>
  </si>
  <si>
    <t>213800B32KQM8CENCR16</t>
  </si>
  <si>
    <t>GB0007689002</t>
  </si>
  <si>
    <t>2024-04-25T06:33:00Z</t>
  </si>
  <si>
    <t>OTHER - RESTORATION OF SECONDARY MARKET TRADING FOLLOWING NEW LISTING OF SHARES</t>
  </si>
  <si>
    <t>2024-03-27T06:30:00Z</t>
  </si>
  <si>
    <t>CAP-XX LD</t>
  </si>
  <si>
    <t>213800HECUSIYXH3WN26</t>
  </si>
  <si>
    <t>AU0000XINAS1</t>
  </si>
  <si>
    <t>2024-04-24T15:28:00Z</t>
  </si>
  <si>
    <t>2024-04-24T15:25:00Z</t>
  </si>
  <si>
    <t>2024-04-15T06:33:00Z</t>
  </si>
  <si>
    <t>2024-04-15T06:30:00Z</t>
  </si>
  <si>
    <t>EAST IMPERIAL PLC</t>
  </si>
  <si>
    <t>213800OI98RNUFC3IG61</t>
  </si>
  <si>
    <t>GB00BMZ1ND56</t>
  </si>
  <si>
    <t>2024-04-11T09:33:00Z</t>
  </si>
  <si>
    <t>OTHER - ANNOUNCEMENT HAVING BEEN MADE</t>
  </si>
  <si>
    <t>2024-04-11T09:30:00Z</t>
  </si>
  <si>
    <t>JADESTONE ENERGY PLC</t>
  </si>
  <si>
    <t>21380076GWJ8XDYKVQ37</t>
  </si>
  <si>
    <t>GB00BLR71299</t>
  </si>
  <si>
    <t>2024-04-11T06:33:00Z</t>
  </si>
  <si>
    <t>2024-04-11T06:30:00Z</t>
  </si>
  <si>
    <t>REVOLUTION BARS GROUP PLC</t>
  </si>
  <si>
    <t>2024-04-03T06:33:00Z</t>
  </si>
  <si>
    <t>OTHER - AT THE REQUEST OF THE COMPANY / UNABLE TO SETTLE ELECTRONICALLY PENDING A NEW ISIN</t>
  </si>
  <si>
    <t>2024-04-03T06:30:00Z</t>
  </si>
  <si>
    <t>MGC PHARMACEUTICALS LIMITED</t>
  </si>
  <si>
    <t>213800HRE3FQJ6RK4H10</t>
  </si>
  <si>
    <t>AU000000MXC6</t>
  </si>
  <si>
    <t>2024-04-02T06:33:00Z</t>
  </si>
  <si>
    <t>2024-04-02T06:30:00Z</t>
  </si>
  <si>
    <t>2024-03-27T07:33:00Z</t>
  </si>
  <si>
    <t>2024-03-27T07:30:00Z</t>
  </si>
  <si>
    <t>2024-03-25T07:33:00Z</t>
  </si>
  <si>
    <t>2024-03-25T07:30:00Z</t>
  </si>
  <si>
    <t>JPMORGAN MULTI-ASSET GRWTH &amp; INCL</t>
  </si>
  <si>
    <t>549300C0UCY8X2QXW762</t>
  </si>
  <si>
    <t>GB00BFWJJT14</t>
  </si>
  <si>
    <t>2024-03-22T07:33:00Z</t>
  </si>
  <si>
    <t>2024-03-22T07:30:00Z</t>
  </si>
  <si>
    <t xml:space="preserve">RIVERFORT GLOBAL OPPORTUNITIES PLC </t>
  </si>
  <si>
    <t>2024-03-21T08:48:00Z</t>
  </si>
  <si>
    <t>2024-03-21T08:45:00Z</t>
  </si>
  <si>
    <t>ESKEN LIMITED</t>
  </si>
  <si>
    <t>213800BINQVRZFKA3E89</t>
  </si>
  <si>
    <t>GB00B03HDJ73</t>
  </si>
  <si>
    <t>2024-03-21T07:33:00Z</t>
  </si>
  <si>
    <t>2024-03-21T07:30:00Z</t>
  </si>
  <si>
    <t xml:space="preserve">LIVE COMPANY GROUP PLC </t>
  </si>
  <si>
    <t>IMPELLAM GROUP PLC</t>
  </si>
  <si>
    <t>213800QCQWZBNJ2IUN83</t>
  </si>
  <si>
    <t>GB00B8HWGJ55</t>
  </si>
  <si>
    <t>LANSDOWNE OIL &amp; GAS PLC</t>
  </si>
  <si>
    <t>213800V994AL9RVAHG27</t>
  </si>
  <si>
    <t>GB00B1250X28</t>
  </si>
  <si>
    <t>2024-03-20T07:33:00Z</t>
  </si>
  <si>
    <t>2024-03-20T07:30:00Z</t>
  </si>
  <si>
    <t>GRIT INVESTMENT TRUST PLC</t>
  </si>
  <si>
    <t>2138005OJKGWG3X4SY51</t>
  </si>
  <si>
    <t>GB00BL594W83</t>
  </si>
  <si>
    <t>2024-03-14T07:33:00Z</t>
  </si>
  <si>
    <t>2024-03-14T07:30:00Z</t>
  </si>
  <si>
    <t>FORWARD PARTNERS GROUP PLC</t>
  </si>
  <si>
    <t>213800G3LF6776Y7IY64</t>
  </si>
  <si>
    <t>GB00BKPGBB09</t>
  </si>
  <si>
    <t>TROY INCOME &amp; GROWTH TRUST PLC</t>
  </si>
  <si>
    <t>213800HLNMQ1R6VBLU75</t>
  </si>
  <si>
    <t>GB0003708665</t>
  </si>
  <si>
    <t>2024-03-11T07:33:00Z</t>
  </si>
  <si>
    <t>2024-03-11T07:30:00Z</t>
  </si>
  <si>
    <t>CANADIAN OVERSEAS PETROLEUM LD</t>
  </si>
  <si>
    <t>213800QPF6H95J4ZAH31</t>
  </si>
  <si>
    <t>CA13643D8008</t>
  </si>
  <si>
    <t>BIDSTACK GROUP PLC</t>
  </si>
  <si>
    <t>213800Q47UWF61LMRR02</t>
  </si>
  <si>
    <t>GB00BZ7M6059</t>
  </si>
  <si>
    <t>2024-03-07T07:33:00Z</t>
  </si>
  <si>
    <t>2024-03-07T07:30:00Z</t>
  </si>
  <si>
    <t xml:space="preserve">BELVOIR GROUP PLC </t>
  </si>
  <si>
    <t>213800FPT3JTZYB3FP61</t>
  </si>
  <si>
    <t>GB00B4QY1P51</t>
  </si>
  <si>
    <t>ABRDN CHINA INV CO LTD</t>
  </si>
  <si>
    <t>213800RIA1NX8DP4P938</t>
  </si>
  <si>
    <t>GG00B45L2K95</t>
  </si>
  <si>
    <t>2024-03-06T15:33:00Z</t>
  </si>
  <si>
    <t>2024-03-06T15:30:00Z</t>
  </si>
  <si>
    <t>2024-03-06T13:03:00Z</t>
  </si>
  <si>
    <t>2024-03-06T13:00:00Z</t>
  </si>
  <si>
    <t>SPIRITUS MUNDI PLC </t>
  </si>
  <si>
    <t>213800DXMLNXMLCX4Q80</t>
  </si>
  <si>
    <t>GB00BMHR3L94</t>
  </si>
  <si>
    <t>2024-03-05T07:33:00Z</t>
  </si>
  <si>
    <t>2024-03-05T07:30:00Z</t>
  </si>
  <si>
    <t>LXI REIT PLC</t>
  </si>
  <si>
    <t>2138008YZGXOKAXQVI45</t>
  </si>
  <si>
    <t>GB00BYQ46T41</t>
  </si>
  <si>
    <t>2024-03-04T07:33:00Z</t>
  </si>
  <si>
    <t>2024-03-04T07:30:00Z</t>
  </si>
  <si>
    <t>SAIETTA GROUP PLC</t>
  </si>
  <si>
    <t>213800OOUPLXQIFOO462</t>
  </si>
  <si>
    <t>GB00BNDM6X87</t>
  </si>
  <si>
    <t>ORD GBP0.0011</t>
  </si>
  <si>
    <t>CITY PUB GROUP PLC (THE)</t>
  </si>
  <si>
    <t>213800OHELCFJ6GLZC03</t>
  </si>
  <si>
    <t>GB00BYWRS683</t>
  </si>
  <si>
    <t>2024-03-01T07:33:00Z</t>
  </si>
  <si>
    <t>2024-03-01T07:30:00Z</t>
  </si>
  <si>
    <t>2024-02-28T16:10:33Z</t>
  </si>
  <si>
    <t>2024-02-28T16:07:33Z</t>
  </si>
  <si>
    <t>2024-02-21T07:33:00Z</t>
  </si>
  <si>
    <t>2024-02-21T07:30:00Z</t>
  </si>
  <si>
    <t>JPMORGAN MID CAP INV TRUST PLC </t>
  </si>
  <si>
    <t>549300QED7IGEP4UFN49</t>
  </si>
  <si>
    <t>GB0002357613</t>
  </si>
  <si>
    <t>2024-02-20T07:33:00Z</t>
  </si>
  <si>
    <t>2024-02-20T07:30:00Z</t>
  </si>
  <si>
    <t xml:space="preserve">SOPHEON PLC </t>
  </si>
  <si>
    <t>213800TA9E6UG2WWG646</t>
  </si>
  <si>
    <t>GB00BSZM1369</t>
  </si>
  <si>
    <t>2024-02-13T07:33:00Z</t>
  </si>
  <si>
    <t>2024-02-13T07:30:00Z</t>
  </si>
  <si>
    <t>2024-02-12T07:33:00Z</t>
  </si>
  <si>
    <t>2024-02-12T07:30:00Z</t>
  </si>
  <si>
    <t>ARIX BIOSCIENCE PLC</t>
  </si>
  <si>
    <t>213800OVT3AHQCXNIX43</t>
  </si>
  <si>
    <t>GB00BD045071</t>
  </si>
  <si>
    <t>2024-02-05T14:33:00Z</t>
  </si>
  <si>
    <t>2024-02-05T14:30:00Z</t>
  </si>
  <si>
    <t>RENEURON GROUP PLC</t>
  </si>
  <si>
    <t>2138003TU12CQ5TZO137</t>
  </si>
  <si>
    <t>GB00BF5G6K95</t>
  </si>
  <si>
    <t>2024-02-02T07:33:00Z</t>
  </si>
  <si>
    <t>2024-02-02T07:30:00Z</t>
  </si>
  <si>
    <t>GCM RESOURCES PLC</t>
  </si>
  <si>
    <t>213800MXX5QHZNHCDU55</t>
  </si>
  <si>
    <t>GB00B00KV284</t>
  </si>
  <si>
    <t>2024-01-30T07:33:00Z</t>
  </si>
  <si>
    <t>2024-01-30T07:30:00Z</t>
  </si>
  <si>
    <t>LOCATION SCIENCES GROUP PLC</t>
  </si>
  <si>
    <t>GB00BGT36S19</t>
  </si>
  <si>
    <t>ALLERGY THERAPEUTICS PLC</t>
  </si>
  <si>
    <t>213800PQ7AHK7KGVOE23</t>
  </si>
  <si>
    <t>GB00B02LCQ05</t>
  </si>
  <si>
    <t>SCS GROUP PLC</t>
  </si>
  <si>
    <t>213800LOXNVJIB4C7B98</t>
  </si>
  <si>
    <t>GB00BRF0TJ56</t>
  </si>
  <si>
    <t>2024-01-29T07:33:00Z</t>
  </si>
  <si>
    <t>2024-01-29T07:30:00Z</t>
  </si>
  <si>
    <t>DX (GROUP) PLC</t>
  </si>
  <si>
    <t>213800LA2YGSOFIYIH95</t>
  </si>
  <si>
    <t>GB00BJTCG679</t>
  </si>
  <si>
    <t>2024-01-25T07:33:00Z</t>
  </si>
  <si>
    <t>2024-01-25T07:30:00Z</t>
  </si>
  <si>
    <t>HOTEL CHOCOLAT GROUP PLC</t>
  </si>
  <si>
    <t>213800B4D3J15PZHVY29</t>
  </si>
  <si>
    <t>GB00BYZC3B04</t>
  </si>
  <si>
    <t>2024-01-23T07:33:00Z</t>
  </si>
  <si>
    <t>2024-01-23T07:30:00Z</t>
  </si>
  <si>
    <t>TEN ENTERTAINMENT GROUP PLC</t>
  </si>
  <si>
    <t>213800SL9HJUQ5BGPX17</t>
  </si>
  <si>
    <t>GB00BF020D33</t>
  </si>
  <si>
    <t>2024-01-17T07:33:00Z</t>
  </si>
  <si>
    <t>2024-01-17T07:30:00Z</t>
  </si>
  <si>
    <t>ROTALA PLC</t>
  </si>
  <si>
    <t>213800ALMQ9Y4K5HPT66</t>
  </si>
  <si>
    <t>GB00B1Z2MP60</t>
  </si>
  <si>
    <t>VELOCYS PLC</t>
  </si>
  <si>
    <t>549300KGMQV70HA5Y715</t>
  </si>
  <si>
    <t>GB00B11SZ269</t>
  </si>
  <si>
    <t>2024-01-16T07:33:00Z</t>
  </si>
  <si>
    <t>2024-01-16T07:30:00Z</t>
  </si>
  <si>
    <t>DECHRA PHARMACEUTICALS PLC</t>
  </si>
  <si>
    <t>213800J4UVB5OWG8VX82</t>
  </si>
  <si>
    <t>GB0009633180</t>
  </si>
  <si>
    <t>2024-01-11T07:33:00Z</t>
  </si>
  <si>
    <t>2024-01-11T07:30:00Z</t>
  </si>
  <si>
    <t>EDISTON PROPERTY INVESTMENT COMPANY</t>
  </si>
  <si>
    <t>213800JRL87EGX9TUI28</t>
  </si>
  <si>
    <t>GB00BNGMZB68</t>
  </si>
  <si>
    <t>2024-01-09T07:33:00Z</t>
  </si>
  <si>
    <t>2024-01-09T07:30:00Z</t>
  </si>
  <si>
    <t xml:space="preserve">HENDERSON DIVERSIFIED INC TST PLC </t>
  </si>
  <si>
    <t>213800RV2228EO1JEN02</t>
  </si>
  <si>
    <t>GB00BF03YC36</t>
  </si>
  <si>
    <t>2024-01-02T07:33:00Z</t>
  </si>
  <si>
    <t>2024-01-02T07:30:00Z</t>
  </si>
  <si>
    <t xml:space="preserve">GCM RESOURCES PLC </t>
  </si>
  <si>
    <t>2023-12-29T07:33:00Z</t>
  </si>
  <si>
    <t>2023-12-29T07:30:00Z</t>
  </si>
  <si>
    <t>ENWELL ENERGY PLC</t>
  </si>
  <si>
    <t>2138002GL1VKBIRVHB94</t>
  </si>
  <si>
    <t>GB0031775819</t>
  </si>
  <si>
    <t>INCOME CONTINGENT STU.LOAN1 (02-06)</t>
  </si>
  <si>
    <t>213800C9IUQBH8ETD208</t>
  </si>
  <si>
    <t>XS1722900518</t>
  </si>
  <si>
    <t>CLASS A1 NTS 24/07/56</t>
  </si>
  <si>
    <t>XS1722900864</t>
  </si>
  <si>
    <t>CLASS A2 NTS 24/07/56</t>
  </si>
  <si>
    <t>XS1722900948</t>
  </si>
  <si>
    <t>CLASS B NTS 24/07/56</t>
  </si>
  <si>
    <t>2023-12-22T07:33:00Z</t>
  </si>
  <si>
    <t>2023-12-22T07:30:00Z</t>
  </si>
  <si>
    <t>BOWEN FINTECH PLC</t>
  </si>
  <si>
    <t>2023-12-21T07:33:00Z</t>
  </si>
  <si>
    <t>2023-12-21T07:30:00Z</t>
  </si>
  <si>
    <t>WENTWORTH RESOURCES PLC</t>
  </si>
  <si>
    <t>213800L172PPXRPJZM82</t>
  </si>
  <si>
    <t>JE00BGT34J81</t>
  </si>
  <si>
    <t>RESTAURANT GROUP PLC</t>
  </si>
  <si>
    <t>213800V4LJ2FXMQKKA46</t>
  </si>
  <si>
    <t>GB00B0YG1K06</t>
  </si>
  <si>
    <t>ORD 28 1/8P</t>
  </si>
  <si>
    <t>2023-12-20T07:33:00Z</t>
  </si>
  <si>
    <t>2023-12-20T07:30:00Z</t>
  </si>
  <si>
    <t>CODEX ACQUISITIONS PLC</t>
  </si>
  <si>
    <t>213800VBVRGDTYL9Y928</t>
  </si>
  <si>
    <t>GB00BNVRHQ51</t>
  </si>
  <si>
    <t>2023-12-19T15:03:00Z</t>
  </si>
  <si>
    <t>2023-12-19T15:00:00Z</t>
  </si>
  <si>
    <t xml:space="preserve">AMTE POWER PLC </t>
  </si>
  <si>
    <t>213800D4QZXUAZR6K870</t>
  </si>
  <si>
    <t>GB00BNQRZZ55</t>
  </si>
  <si>
    <t>2023-12-19T07:33:00Z</t>
  </si>
  <si>
    <t>2023-12-19T07:30:00Z</t>
  </si>
  <si>
    <t>RUA LIFE SCIENCES PLC</t>
  </si>
  <si>
    <t>213800BMVB22PVOJ9Z28</t>
  </si>
  <si>
    <t>GB0033360586</t>
  </si>
  <si>
    <t>SMOOVE PLC</t>
  </si>
  <si>
    <t>213800TDUOUSIQT2OT29</t>
  </si>
  <si>
    <t>GB00BNG8T458</t>
  </si>
  <si>
    <t xml:space="preserve">GRESHAM HOUSE PLC </t>
  </si>
  <si>
    <t>213800JYVCBZZHBFEL28</t>
  </si>
  <si>
    <t>GB0003887287</t>
  </si>
  <si>
    <t>2023-12-18T07:33:00Z</t>
  </si>
  <si>
    <t>2023-12-18T07:30:00Z</t>
  </si>
  <si>
    <t>2023-12-14T07:33:00Z</t>
  </si>
  <si>
    <t>2023-12-14T07:30:00Z</t>
  </si>
  <si>
    <t>2023-12-12T07:33:00Z</t>
  </si>
  <si>
    <t>2023-12-12T07:30:00Z</t>
  </si>
  <si>
    <t>ONTHEMARKET PLC</t>
  </si>
  <si>
    <t>213800UNVSN2LXD4W113</t>
  </si>
  <si>
    <t>GB00BFN3K335</t>
  </si>
  <si>
    <t>2023-12-11T07:33:00Z</t>
  </si>
  <si>
    <t>2023-12-11T07:30:00Z</t>
  </si>
  <si>
    <t xml:space="preserve">RUA LIFE SCIENCES PLC </t>
  </si>
  <si>
    <t>RURELEC PLC</t>
  </si>
  <si>
    <t>2138007APL2ZK36ARO60</t>
  </si>
  <si>
    <t>GB00B01XPW41</t>
  </si>
  <si>
    <t>2023-12-07T07:33:00Z</t>
  </si>
  <si>
    <t>2023-12-07T07:30:00Z</t>
  </si>
  <si>
    <t>ADALAN VENTURES PLC</t>
  </si>
  <si>
    <t>213800Z4MI9KSZA2VW72</t>
  </si>
  <si>
    <t>GB00BMXTZ463</t>
  </si>
  <si>
    <t>2023-12-06T11:03:00Z</t>
  </si>
  <si>
    <t>2023-12-06T11:00:00Z</t>
  </si>
  <si>
    <t>TINTRA PLC</t>
  </si>
  <si>
    <t>213800YKVH5ISMCNWJ42</t>
  </si>
  <si>
    <t>GB00BHXM9D70</t>
  </si>
  <si>
    <t>2023-12-05T07:33:00Z</t>
  </si>
  <si>
    <t>2023-12-05T07:30:00Z</t>
  </si>
  <si>
    <t xml:space="preserve">ONLINE BLOCKCHAIN PLC </t>
  </si>
  <si>
    <t>213800EYT2IXOZHDQC16</t>
  </si>
  <si>
    <t>GB0006601479</t>
  </si>
  <si>
    <t>2023-12-01T15:33:00Z</t>
  </si>
  <si>
    <t>2023-12-01T15:30:00Z</t>
  </si>
  <si>
    <t>AGRITERRA LD</t>
  </si>
  <si>
    <t>2023-11-29T07:33:00Z</t>
  </si>
  <si>
    <t>2023-11-29T07:30:00Z</t>
  </si>
  <si>
    <t>PATHFINDER MINERALS PLC</t>
  </si>
  <si>
    <t>2138009YG6AG3K86TN77</t>
  </si>
  <si>
    <t>GB00BYY0JQ23</t>
  </si>
  <si>
    <t>REAL GOOD FOOD PLC</t>
  </si>
  <si>
    <t>549300E2KA5WPJR5WL36</t>
  </si>
  <si>
    <t>GB0033572867</t>
  </si>
  <si>
    <t>2023-11-27T10:33:00Z</t>
  </si>
  <si>
    <t>2023-11-27T10:30:00Z</t>
  </si>
  <si>
    <t>CHELVERTON GROWTH TRUST PLC</t>
  </si>
  <si>
    <t>213800I86P8BAE6UVI83</t>
  </si>
  <si>
    <t>GB0002621349</t>
  </si>
  <si>
    <t>2023-11-27T08:03:00Z</t>
  </si>
  <si>
    <t>2023-11-27T08:00:00Z</t>
  </si>
  <si>
    <t>2023-11-27T07:33:00Z</t>
  </si>
  <si>
    <t>2023-11-27T07:30:00Z</t>
  </si>
  <si>
    <t>ABRDN SMALLER COMPANIES INCOME TRST</t>
  </si>
  <si>
    <t>213800J6D2TVHRGKBG24</t>
  </si>
  <si>
    <t>GB0008063728</t>
  </si>
  <si>
    <t>2023-11-24T15:33:00Z</t>
  </si>
  <si>
    <t>2023-11-24T15:30:00Z</t>
  </si>
  <si>
    <t>CHINA NONFERROUS GOLD LD</t>
  </si>
  <si>
    <t>213800N6OF4LUDO7WD52</t>
  </si>
  <si>
    <t>KYG215771042</t>
  </si>
  <si>
    <t>ORD USD0.0001 (DI)</t>
  </si>
  <si>
    <t>2023-11-23T07:43:00Z</t>
  </si>
  <si>
    <t>2023-11-23T07:40:00Z</t>
  </si>
  <si>
    <t>SIGMAROC PLC</t>
  </si>
  <si>
    <t>213800Q3CJUERBGD1E44</t>
  </si>
  <si>
    <t>GB00BYX5K988</t>
  </si>
  <si>
    <t>2023-11-22T07:33:00Z</t>
  </si>
  <si>
    <t>2023-11-22T07:30:00Z</t>
  </si>
  <si>
    <t>2023-11-21T07:33:00Z</t>
  </si>
  <si>
    <t>2023-11-21T07:30:00Z</t>
  </si>
  <si>
    <t>BRAEMAR PLC</t>
  </si>
  <si>
    <t>213800EV6IKTTHJ83C19</t>
  </si>
  <si>
    <t>GB0000600931</t>
  </si>
  <si>
    <t>2023-11-20T07:33:00Z</t>
  </si>
  <si>
    <t>2023-11-20T07:30:00Z</t>
  </si>
  <si>
    <t>INSTEM PLC</t>
  </si>
  <si>
    <t>213800PILYUFNNROQX68</t>
  </si>
  <si>
    <t>GB00B3TQCK30</t>
  </si>
  <si>
    <t>2023-11-17T07:33:00Z</t>
  </si>
  <si>
    <t>2023-11-17T07:30:00Z</t>
  </si>
  <si>
    <t>AMIGO HOLDINGS PLC</t>
  </si>
  <si>
    <t>213800PUHEBLCWDW9T74</t>
  </si>
  <si>
    <t>GB00BFFK8T45</t>
  </si>
  <si>
    <t>2023-11-16T07:33:00Z</t>
  </si>
  <si>
    <t>2023-11-16T07:30:00Z</t>
  </si>
  <si>
    <t>FINSBURY FOOD GROUP PLC</t>
  </si>
  <si>
    <t>213800NP5Y3DYJM1MF44</t>
  </si>
  <si>
    <t>GB0009186429</t>
  </si>
  <si>
    <t>2023-11-14T07:33:00Z</t>
  </si>
  <si>
    <t>2023-11-14T07:30:00Z</t>
  </si>
  <si>
    <t>ZEGONA COMMUNICATIONS PLC</t>
  </si>
  <si>
    <t>213800ASI1VZL2ED4S65</t>
  </si>
  <si>
    <t>GB00BVGBY890</t>
  </si>
  <si>
    <t>ORD £0.01</t>
  </si>
  <si>
    <t>2023-11-13T15:03:00Z</t>
  </si>
  <si>
    <t>2023-11-13T15:00:00Z</t>
  </si>
  <si>
    <t>ROCKFIRE RESOURCES PLC</t>
  </si>
  <si>
    <t>213800THSZQSFKTXOI24</t>
  </si>
  <si>
    <t>GB00B42TN250</t>
  </si>
  <si>
    <t>2023-11-13T07:33:00Z</t>
  </si>
  <si>
    <t>2023-11-13T07:30:00Z</t>
  </si>
  <si>
    <t>ERGOMED PLC</t>
  </si>
  <si>
    <t>213800BVS8I9VMC1AP84</t>
  </si>
  <si>
    <t>GB00BN7ZCY67</t>
  </si>
  <si>
    <t>2023-11-09T11:18:00Z</t>
  </si>
  <si>
    <t>2023-11-09T11:15:00Z</t>
  </si>
  <si>
    <t>AMALA FOODS PLC </t>
  </si>
  <si>
    <t>2023-11-07T07:33:00Z</t>
  </si>
  <si>
    <t>2023-11-07T07:30:00Z</t>
  </si>
  <si>
    <t xml:space="preserve">ACTUAL EXPERIENCE PLC </t>
  </si>
  <si>
    <t>213800UI9OUTXKWLMK28</t>
  </si>
  <si>
    <t>GB00BJ05QC14</t>
  </si>
  <si>
    <t>2023-11-06T07:33:00Z</t>
  </si>
  <si>
    <t>2023-11-06T07:30:00Z</t>
  </si>
  <si>
    <t>GB00BJVR6M63</t>
  </si>
  <si>
    <t xml:space="preserve">RESTORATION </t>
  </si>
  <si>
    <t>OPG POWER VENTURES PLC</t>
  </si>
  <si>
    <t>213800MLM7O87QIGIK85</t>
  </si>
  <si>
    <t>IM00B2R3RX72</t>
  </si>
  <si>
    <t>ORD 0.0147P</t>
  </si>
  <si>
    <t>2023-11-03T07:33:00Z</t>
  </si>
  <si>
    <t>2023-11-03T07:30:00Z</t>
  </si>
  <si>
    <t>2023-11-02T07:33:00Z</t>
  </si>
  <si>
    <t>2023-11-02T07:30:00Z</t>
  </si>
  <si>
    <t>ABRDN NEW DAWN INVESTMENT TRUST PLC</t>
  </si>
  <si>
    <t>5493002K00AHWEME3J36</t>
  </si>
  <si>
    <t>GB00BBM56V29</t>
  </si>
  <si>
    <t>2023-11-01T16:03:00Z</t>
  </si>
  <si>
    <t>2023-11-01T16:00:00Z</t>
  </si>
  <si>
    <t>ROSS GROUP PLC</t>
  </si>
  <si>
    <t>213800PIS2QRIKPZB546</t>
  </si>
  <si>
    <t>GB0002192606</t>
  </si>
  <si>
    <t>2023-11-01T07:33:00Z</t>
  </si>
  <si>
    <t>2023-11-01T07:30:00Z</t>
  </si>
  <si>
    <t xml:space="preserve">CARACAL GOLD PLC </t>
  </si>
  <si>
    <t>213800YH9S57GVOPU624</t>
  </si>
  <si>
    <t>GB00BYZC5R04</t>
  </si>
  <si>
    <t>HIGHBRIDGE TACTICAL CREDIT FUND LTD</t>
  </si>
  <si>
    <t>213800397SYHLYFH5961</t>
  </si>
  <si>
    <t>GG00BNW1QK33</t>
  </si>
  <si>
    <t>ORD NPV GBP</t>
  </si>
  <si>
    <t>2023-10-31T07:33:00Z</t>
  </si>
  <si>
    <t>2023-10-31T07:30:00Z</t>
  </si>
  <si>
    <t>HEIQ PLC</t>
  </si>
  <si>
    <t>213800IGT65IMJDO4S03</t>
  </si>
  <si>
    <t>GB00BN2CJ299</t>
  </si>
  <si>
    <t>ORD GBP0.30</t>
  </si>
  <si>
    <t>ROUND HILL MUSIC ROYALTY FUND LD</t>
  </si>
  <si>
    <t>213800752UO1CJTV8C39</t>
  </si>
  <si>
    <t>GG00BMXNVC81</t>
  </si>
  <si>
    <t>2023-10-30T07:33:00Z</t>
  </si>
  <si>
    <t>2023-10-30T07:30:00Z</t>
  </si>
  <si>
    <t>OSIRIUM TECHNOLOGIES PLC</t>
  </si>
  <si>
    <t>213800CTPGYQ4POIC338</t>
  </si>
  <si>
    <t>GB00BZ58DH10</t>
  </si>
  <si>
    <t>2023-10-27T06:33:00Z</t>
  </si>
  <si>
    <t>2023-10-27T06:30:00Z</t>
  </si>
  <si>
    <t>SAFESTYLE UK PLC</t>
  </si>
  <si>
    <t>213800N1ZQBB3E7P8W75</t>
  </si>
  <si>
    <t>JE00BGP63272</t>
  </si>
  <si>
    <t>EMIS GROUP PLC</t>
  </si>
  <si>
    <t>213800K474ZZK76NX913</t>
  </si>
  <si>
    <t>GB00B61D1Y04</t>
  </si>
  <si>
    <t>2023-10-19T11:33:00Z</t>
  </si>
  <si>
    <t>2023-10-19T11:30:00Z</t>
  </si>
  <si>
    <t>2023-10-19T06:33:00Z</t>
  </si>
  <si>
    <t>2023-10-19T06:30:00Z</t>
  </si>
  <si>
    <t>ECO BUILDINGS GROUP PLC</t>
  </si>
  <si>
    <t>213800GJKNNE3VRWDD37</t>
  </si>
  <si>
    <t>GB00BRJTP124</t>
  </si>
  <si>
    <t>2023-10-18T06:33:00Z</t>
  </si>
  <si>
    <t>2023-10-18T06:30:00Z</t>
  </si>
  <si>
    <t>GLANTUS HOLDINGS PLC</t>
  </si>
  <si>
    <t>635400B4AX5FLIUCGM84</t>
  </si>
  <si>
    <t>IE00BNG2V304</t>
  </si>
  <si>
    <t>ORD SHS EUR0.001</t>
  </si>
  <si>
    <t>2023-10-17T06:33:00Z</t>
  </si>
  <si>
    <t>2023-10-17T06:30:00Z</t>
  </si>
  <si>
    <t>2023-10-16T14:03:00Z</t>
  </si>
  <si>
    <t>2023-10-16T14:00:00Z</t>
  </si>
  <si>
    <t>ETHERNITY NETWORKS LD</t>
  </si>
  <si>
    <t>213800LZJO33QBNXU496</t>
  </si>
  <si>
    <t>IL0011410359</t>
  </si>
  <si>
    <t>ORD NIS0.001 (DI)</t>
  </si>
  <si>
    <t>2023-10-13T06:33:00Z</t>
  </si>
  <si>
    <t>2023-10-13T06:30:00Z</t>
  </si>
  <si>
    <t>NUMIS CORPORATION PLC</t>
  </si>
  <si>
    <t>213800ARWWDZZCNBHD25</t>
  </si>
  <si>
    <t>GB00B05M6465</t>
  </si>
  <si>
    <t>2023-10-12T11:03:00Z</t>
  </si>
  <si>
    <t>2023-10-12T11:00:00Z</t>
  </si>
  <si>
    <t>2023-10-06T06:33:00Z</t>
  </si>
  <si>
    <t>2023-10-06T06:30:00Z</t>
  </si>
  <si>
    <t>ABRDN JAPAN INVESTMENT TRUST PLC</t>
  </si>
  <si>
    <t>5493007LN438OBLNLM64</t>
  </si>
  <si>
    <t>GB0003920757</t>
  </si>
  <si>
    <t>ATLANTIS JAPAN GROWTH FUND LD</t>
  </si>
  <si>
    <t>5493004IW0LDG0OPGL69</t>
  </si>
  <si>
    <t>GG00B61ND550</t>
  </si>
  <si>
    <t>LOOKERS PLC</t>
  </si>
  <si>
    <t>213800TSB8PJEACDAV33</t>
  </si>
  <si>
    <t>GB00B17MMZ46</t>
  </si>
  <si>
    <t>ORD  5P</t>
  </si>
  <si>
    <t>2023-10-05T06:33:00Z</t>
  </si>
  <si>
    <t>2023-10-05T06:30:00Z</t>
  </si>
  <si>
    <t>INLAND ZDP PLC</t>
  </si>
  <si>
    <t>2138005ARQZZ34Y2TH34</t>
  </si>
  <si>
    <t>GB00B99R1Q79</t>
  </si>
  <si>
    <t>ZDP 10P</t>
  </si>
  <si>
    <t>2023-10-03T09:18:00Z</t>
  </si>
  <si>
    <t>2023-10-03T09:15:00Z</t>
  </si>
  <si>
    <t>2023-10-03T06:33:00Z</t>
  </si>
  <si>
    <t>2023-10-03T06:30:00Z</t>
  </si>
  <si>
    <t>DWF GROUP PLC</t>
  </si>
  <si>
    <t>213800O9QREOHTOGQ266</t>
  </si>
  <si>
    <t>GB00BJMD6M39</t>
  </si>
  <si>
    <t>2023-10-02T06:33:00Z</t>
  </si>
  <si>
    <t>2023-10-02T06:30:00Z</t>
  </si>
  <si>
    <t xml:space="preserve">XS1722900948 </t>
  </si>
  <si>
    <t>ECHO ENERGY PLC</t>
  </si>
  <si>
    <t>GB00BF0YPG76</t>
  </si>
  <si>
    <t>ORD 0.0001P</t>
  </si>
  <si>
    <t xml:space="preserve">UNIVISION ENGINEERING LD </t>
  </si>
  <si>
    <t>213800IXA6ZENOFF8489</t>
  </si>
  <si>
    <t>HK0000033065</t>
  </si>
  <si>
    <t xml:space="preserve">AGRITERRA LD </t>
  </si>
  <si>
    <t xml:space="preserve">600 GROUP PLC </t>
  </si>
  <si>
    <t>213800XECL92PYA1IK97</t>
  </si>
  <si>
    <t>GB0008121641</t>
  </si>
  <si>
    <t xml:space="preserve">OPG POWER VENTURES PLC </t>
  </si>
  <si>
    <t>FALANX CYBER SECURITY LIMITED</t>
  </si>
  <si>
    <t>2023-09-28T13:13:00Z</t>
  </si>
  <si>
    <t>2023-09-28T13:10:00Z</t>
  </si>
  <si>
    <t>IOG PLC</t>
  </si>
  <si>
    <t>2138005OA2NLZS2NRT74</t>
  </si>
  <si>
    <t>GB00BF49WF64</t>
  </si>
  <si>
    <t>2023-09-28T06:33:00Z</t>
  </si>
  <si>
    <t>2023-09-28T06:30:00Z</t>
  </si>
  <si>
    <t>ITSARM PLC</t>
  </si>
  <si>
    <t>2138007SBFARUPP3OP60</t>
  </si>
  <si>
    <t>GB00BMXMR838</t>
  </si>
  <si>
    <t>2023-09-26T12:33:00Z</t>
  </si>
  <si>
    <t>OTHER - RESTORED UNDER RULE 1510 ON INSTRUCTION FROM MSU</t>
  </si>
  <si>
    <t>2023-09-26T12:30:00Z</t>
  </si>
  <si>
    <t>AMTE POWER PLC</t>
  </si>
  <si>
    <t>2023-09-26T06:33:00Z</t>
  </si>
  <si>
    <t>2023-09-26T06:30:00Z</t>
  </si>
  <si>
    <t>CURTIS BANKS GROUP PLC</t>
  </si>
  <si>
    <t>213800LYP7YTVDXRMP40</t>
  </si>
  <si>
    <t>GB00BW0D4R71</t>
  </si>
  <si>
    <t>2023-09-22T07:03:00Z</t>
  </si>
  <si>
    <t>2023-09-22T07:00:00Z</t>
  </si>
  <si>
    <t>2023-09-18T06:33:00Z</t>
  </si>
  <si>
    <t>2023-09-18T06:30:00Z</t>
  </si>
  <si>
    <t>AFENTRA PLC</t>
  </si>
  <si>
    <t>21380028BFDFJK8BRX92</t>
  </si>
  <si>
    <t>GB00B4X3Q493</t>
  </si>
  <si>
    <t>2023-09-15T06:33:00Z</t>
  </si>
  <si>
    <t>2023-09-15T06:30:00Z</t>
  </si>
  <si>
    <t xml:space="preserve">EGDON RESOURCES PLC </t>
  </si>
  <si>
    <t>213800WWGH4S9GYSPL77</t>
  </si>
  <si>
    <t>GB00B28YML29</t>
  </si>
  <si>
    <t>2023-09-13T06:33:00Z</t>
  </si>
  <si>
    <t>OTHER - SUSPENDED UNDER RULE 1510 ON INSTRUCTION FROM MSU</t>
  </si>
  <si>
    <t>2023-09-13T06:30:00Z</t>
  </si>
  <si>
    <t>DUKEMOUNT CAPITAL PLC</t>
  </si>
  <si>
    <t>213800IVPZ932NP24O44</t>
  </si>
  <si>
    <t>GB00B6WZDF03</t>
  </si>
  <si>
    <t>2023-09-11T06:33:00Z</t>
  </si>
  <si>
    <t>2023-09-11T06:30:00Z</t>
  </si>
  <si>
    <t>SCOTGOLD RESOURCES LD</t>
  </si>
  <si>
    <t>213800HL5A2K7LW2G360</t>
  </si>
  <si>
    <t>AU000XINEAK5</t>
  </si>
  <si>
    <t>BURFORD CAPITAL LIMITED</t>
  </si>
  <si>
    <t>549300FUKUWFYJMT2277</t>
  </si>
  <si>
    <t>GG00BMGYLN96</t>
  </si>
  <si>
    <t>2023-09-08T15:13:00Z</t>
  </si>
  <si>
    <t>2023-09-08T15:10:00Z</t>
  </si>
  <si>
    <t>2023-09-08T13:33:00Z</t>
  </si>
  <si>
    <t>2023-09-08T13:30:00Z</t>
  </si>
  <si>
    <t>2023-09-08T06:33:00Z</t>
  </si>
  <si>
    <t>2023-09-08T06:30:00Z</t>
  </si>
  <si>
    <t>YOURGENE HEALTH PLC</t>
  </si>
  <si>
    <t>213800UUIT8BZE7QEH33</t>
  </si>
  <si>
    <t>GB00BN31ZD89</t>
  </si>
  <si>
    <t>2023-09-07T06:33:00Z</t>
  </si>
  <si>
    <t>2023-09-07T06:30:00Z</t>
  </si>
  <si>
    <t>AMUR MINERALS CORPORATION</t>
  </si>
  <si>
    <t>213800XFW6MKVCHHPW88</t>
  </si>
  <si>
    <t>VGG042401007</t>
  </si>
  <si>
    <t>CENKOS SECURITIES PLC</t>
  </si>
  <si>
    <t>213800ALVRC52VN3I821</t>
  </si>
  <si>
    <t>GB00B1FLHR07</t>
  </si>
  <si>
    <t>2023-09-05T12:03:00Z</t>
  </si>
  <si>
    <t>2023-09-05T12:00:00Z</t>
  </si>
  <si>
    <t>ONEIRO ENERGY PLC</t>
  </si>
  <si>
    <t>2023-09-04T10:48:00Z</t>
  </si>
  <si>
    <t>2023-09-04T10:45:00Z</t>
  </si>
  <si>
    <t>SUPERDRY PLC </t>
  </si>
  <si>
    <t>213800GAQMT2WL7BW361</t>
  </si>
  <si>
    <t>GB00B60BD277</t>
  </si>
  <si>
    <t>2023-09-01T06:33:00Z</t>
  </si>
  <si>
    <t>2023-09-01T06:30:00Z</t>
  </si>
  <si>
    <t>GRAND FORTUNE HIGH GRADE LIMITED</t>
  </si>
  <si>
    <t>213800SZ6D6JJK5DM795</t>
  </si>
  <si>
    <t>KYG405621031</t>
  </si>
  <si>
    <t>ORD GBP0.0001 (DI)</t>
  </si>
  <si>
    <t>TRIPLE POINT INCOME VCT PLC</t>
  </si>
  <si>
    <t>2138001XD8S5WY88L245</t>
  </si>
  <si>
    <t>GB00BD89H869</t>
  </si>
  <si>
    <t>E ORD 1P</t>
  </si>
  <si>
    <t>2023-08-30T06:33:00Z</t>
  </si>
  <si>
    <t>2023-08-30T06:30:00Z</t>
  </si>
  <si>
    <t>SUPERDRY PLC</t>
  </si>
  <si>
    <t>2023-08-29T06:33:00Z</t>
  </si>
  <si>
    <t>2023-08-29T06:30:00Z</t>
  </si>
  <si>
    <t>AXIOM EUROPEAN FIN. DEBT FUND LTD</t>
  </si>
  <si>
    <t>54930084Q2LJS2LB1V76</t>
  </si>
  <si>
    <t>GG00BTC2K735</t>
  </si>
  <si>
    <t>2023-08-23T06:33:00Z</t>
  </si>
  <si>
    <t>2023-08-23T06:30:00Z</t>
  </si>
  <si>
    <t>MOMENTUM MULTI-ASSET VALUE TRST PLC</t>
  </si>
  <si>
    <t>213800OQTUSRFDIL9L29</t>
  </si>
  <si>
    <t>GB00BQ2KS944</t>
  </si>
  <si>
    <t>ORD 25P 'A' RIGHTS</t>
  </si>
  <si>
    <t>GB00BQ2KSB61</t>
  </si>
  <si>
    <t>ORD 25P 'B' RIGHTS</t>
  </si>
  <si>
    <t>2023-08-21T15:03:00Z</t>
  </si>
  <si>
    <t>2023-08-21T15:00:00Z</t>
  </si>
  <si>
    <t>2023-08-17T06:33:00Z</t>
  </si>
  <si>
    <t>2023-08-17T06:30:00Z</t>
  </si>
  <si>
    <t>2023-08-15T06:33:00Z</t>
  </si>
  <si>
    <t>2023-08-15T06:30:00Z</t>
  </si>
  <si>
    <t>WARWICK FINANCE RES.MORT.NO.THREE</t>
  </si>
  <si>
    <t>213800JVKL1PIG7KRI38</t>
  </si>
  <si>
    <t>XS1697706890</t>
  </si>
  <si>
    <t>CLASS E MTG BKD FLTG NTS 21/12/49 (144A)</t>
  </si>
  <si>
    <t>XS1697705140</t>
  </si>
  <si>
    <t>CLASS E MTG BKD FLT NTS 21/12/49 (REG S)</t>
  </si>
  <si>
    <t>XS1697701826</t>
  </si>
  <si>
    <t>CLASS D MTG BKD FLTG NTS 21/12/49 (144A)</t>
  </si>
  <si>
    <t>XS1697700265</t>
  </si>
  <si>
    <t>CLASS D MTG BKD FLT NTS 21/12/49 (REG S)</t>
  </si>
  <si>
    <t>XS1697698188</t>
  </si>
  <si>
    <t>CLASS C MTG BKD FLTG NTS 21/12/49 (144A)</t>
  </si>
  <si>
    <t>XS1697696059</t>
  </si>
  <si>
    <t>CLASS C MTG BKD FLT NTS 21/12/49 (REG S)</t>
  </si>
  <si>
    <t>XS1697690953</t>
  </si>
  <si>
    <t>CLASS B MTG BKD FTG NTS 21/12/49 (REG S)</t>
  </si>
  <si>
    <t>XS1697693627</t>
  </si>
  <si>
    <t>CLASS B MTG BKD FLTG NTS 21/12/49 (144A)</t>
  </si>
  <si>
    <t>XS1697686928</t>
  </si>
  <si>
    <t>CLASS A MTG BKD FTG NTS 21/12/49 (144A)</t>
  </si>
  <si>
    <t>XS1697684808</t>
  </si>
  <si>
    <t>CLASS A MTG BKD FLG NTS 21/12/49 (REG S)</t>
  </si>
  <si>
    <t>2023-08-09T06:33:00Z</t>
  </si>
  <si>
    <t>2023-08-09T06:30:00Z</t>
  </si>
  <si>
    <t>2023-08-08T06:33:00Z</t>
  </si>
  <si>
    <t>2023-08-08T06:30:00Z</t>
  </si>
  <si>
    <t>TIRUPATI GRAPHITE PLC </t>
  </si>
  <si>
    <t>2023-08-07T06:33:00Z</t>
  </si>
  <si>
    <t>2023-08-07T06:30:00Z</t>
  </si>
  <si>
    <t>CT PROPERTY TRUST LIMITED</t>
  </si>
  <si>
    <t>2138001XRCB89W6XTR23</t>
  </si>
  <si>
    <t>GB00B012T521</t>
  </si>
  <si>
    <t>2023-08-04T06:33:00Z</t>
  </si>
  <si>
    <t>2023-08-04T06:30:00Z</t>
  </si>
  <si>
    <t>EVEREST GLOBAL PLC</t>
  </si>
  <si>
    <t>213800VWEF19LQCNB917</t>
  </si>
  <si>
    <t>GB00BKBS0353</t>
  </si>
  <si>
    <t>2023-08-02T06:33:00Z</t>
  </si>
  <si>
    <t>2023-08-02T06:30:00Z</t>
  </si>
  <si>
    <t>DELTEX MEDICAL GROUP PLC</t>
  </si>
  <si>
    <t>213800XN34P6LI8J6M39</t>
  </si>
  <si>
    <t>GB0059337583</t>
  </si>
  <si>
    <t>2023-08-01T06:33:00Z</t>
  </si>
  <si>
    <t>2023-08-01T06:30:00Z</t>
  </si>
  <si>
    <t>ALTERATION EARTH PLC</t>
  </si>
  <si>
    <t>2023-07-31T11:03:00Z</t>
  </si>
  <si>
    <t>2023-07-31T11:00:00Z</t>
  </si>
  <si>
    <t>MODE GLOBAL HOLDINGS PLC</t>
  </si>
  <si>
    <t>2023-07-31T08:18:00Z</t>
  </si>
  <si>
    <t>2023-07-31T08:15:00Z</t>
  </si>
  <si>
    <t>POLYUS FINANCE PLC</t>
  </si>
  <si>
    <t>213800HYXYT461CS2B79</t>
  </si>
  <si>
    <t>XS1713474325</t>
  </si>
  <si>
    <t>4.70% GTD NTS 29/01/24 (REG S)</t>
  </si>
  <si>
    <t>US73181LAA98</t>
  </si>
  <si>
    <t>4.70% GTD NTS 29/01/24 (144A)</t>
  </si>
  <si>
    <t>XS2396900685</t>
  </si>
  <si>
    <t>3.25% GTD NTS 14/10/28 (REG S)</t>
  </si>
  <si>
    <t>US73181LAB71</t>
  </si>
  <si>
    <t>3.25% GTD NTS 14/10/28 (144A)</t>
  </si>
  <si>
    <t>2023-07-31T06:33:00Z</t>
  </si>
  <si>
    <t>2023-07-31T06:30:00Z</t>
  </si>
  <si>
    <t xml:space="preserve">KROPZ PLC </t>
  </si>
  <si>
    <t>2023-07-28T06:33:00Z</t>
  </si>
  <si>
    <t>2023-07-28T06:30:00Z</t>
  </si>
  <si>
    <t>CINEWORLD GROUP PLC</t>
  </si>
  <si>
    <t>213800J2J3TOOI176M73</t>
  </si>
  <si>
    <t>GB00B15FWH70</t>
  </si>
  <si>
    <t>2023-07-27T14:33:00Z</t>
  </si>
  <si>
    <t>2023-07-27T14:30:00Z</t>
  </si>
  <si>
    <t>TERTRE ROUGE ASSETS PLC</t>
  </si>
  <si>
    <t>213800YTKV3VJA5YES49</t>
  </si>
  <si>
    <t>GB00BNHN6S26</t>
  </si>
  <si>
    <t>ORD GBP0.04</t>
  </si>
  <si>
    <t>2023-07-26T10:48:00Z</t>
  </si>
  <si>
    <t>2023-07-26T10:45:00Z</t>
  </si>
  <si>
    <t>2023-07-26T06:33:00Z</t>
  </si>
  <si>
    <t>2023-07-26T06:30:00Z</t>
  </si>
  <si>
    <t>SIMEC ATLANTIS ENERGY LIMITED</t>
  </si>
  <si>
    <t>21380056V967FGHNU187</t>
  </si>
  <si>
    <t>SG9999011118</t>
  </si>
  <si>
    <t>2023-07-25T06:33:00Z</t>
  </si>
  <si>
    <t>2023-07-25T06:30:00Z</t>
  </si>
  <si>
    <t xml:space="preserve">WANDISCO PLC </t>
  </si>
  <si>
    <t>213800Y1A75RSC698O04</t>
  </si>
  <si>
    <t>JE00B6Y3DV84</t>
  </si>
  <si>
    <t>2023-07-19T06:33:00Z</t>
  </si>
  <si>
    <t>2023-07-19T06:30:00Z</t>
  </si>
  <si>
    <t>2023-07-17T06:33:00Z</t>
  </si>
  <si>
    <t>2023-07-17T06:30:00Z</t>
  </si>
  <si>
    <t>UNBOUND GROUP PLC</t>
  </si>
  <si>
    <t>213800MPTI1NH8POK154</t>
  </si>
  <si>
    <t>GB0003085445</t>
  </si>
  <si>
    <t>ALINA HOLDINGS PLC</t>
  </si>
  <si>
    <t>213800SOAIB9JVCV4D57</t>
  </si>
  <si>
    <t>GB00B1VS7G47</t>
  </si>
  <si>
    <t>THALASSA HOLDINGS LD</t>
  </si>
  <si>
    <t>7245004FW436XMJKAL56</t>
  </si>
  <si>
    <t>VGG878801114</t>
  </si>
  <si>
    <t>ORD SHS USD0.01 (DI)</t>
  </si>
  <si>
    <t>ANEMOI INTERNATIONAL LTD</t>
  </si>
  <si>
    <t>213800MIKNEVN81JIR76</t>
  </si>
  <si>
    <t>VGG0419A1057</t>
  </si>
  <si>
    <t>ORD USD0.001 (DI)</t>
  </si>
  <si>
    <t>CAERUS MINERAL RESOURCES PLC</t>
  </si>
  <si>
    <t>8945007F59CSJFZGR252</t>
  </si>
  <si>
    <t>GB00BMDQ4L78</t>
  </si>
  <si>
    <t>2023-07-14T14:33:00Z</t>
  </si>
  <si>
    <t>2023-07-14T14:30:00Z</t>
  </si>
  <si>
    <t>NARF INDUSTRIES PLC</t>
  </si>
  <si>
    <t>213800K484JECP4RK284</t>
  </si>
  <si>
    <t>GB00BMH18M70</t>
  </si>
  <si>
    <t>2023-07-11T06:33:00Z</t>
  </si>
  <si>
    <t>2023-07-11T06:30:00Z</t>
  </si>
  <si>
    <t>THE FULHAM SHORE PLC</t>
  </si>
  <si>
    <t>213800I1MACIDMBA2M29</t>
  </si>
  <si>
    <t>GB00B9F8VG44</t>
  </si>
  <si>
    <t>SURESERVE GROUP PLC</t>
  </si>
  <si>
    <t>213800FHUTNVX8LWPH50</t>
  </si>
  <si>
    <t>GB00BSKS1M86</t>
  </si>
  <si>
    <t>2023-07-10T14:03:00Z</t>
  </si>
  <si>
    <t>2023-07-10T14:00:00Z</t>
  </si>
  <si>
    <t>METALNRG PLC</t>
  </si>
  <si>
    <t>2138003C24H79U5QZH21</t>
  </si>
  <si>
    <t>GB00B15FS791</t>
  </si>
  <si>
    <t>2023-07-07T16:03:00Z</t>
  </si>
  <si>
    <t>2023-07-07T16:00:00Z</t>
  </si>
  <si>
    <t>2023-07-07T06:33:00Z</t>
  </si>
  <si>
    <t>2023-07-07T06:30:00Z</t>
  </si>
  <si>
    <t xml:space="preserve">CASPIAN SUNRISE PLC </t>
  </si>
  <si>
    <t>NON-STANDARD FINANCE PLC</t>
  </si>
  <si>
    <t>213800DVBNIJ1J2OF119</t>
  </si>
  <si>
    <t>GB00BRJ6JV17</t>
  </si>
  <si>
    <t>XPEDIATOR PLC</t>
  </si>
  <si>
    <t>213800XBOVDBT2HEC967</t>
  </si>
  <si>
    <t>GB00BF6P5V92</t>
  </si>
  <si>
    <t>2023-07-06T15:23:00Z</t>
  </si>
  <si>
    <t>2023-07-06T15:20:00Z</t>
  </si>
  <si>
    <t>2023-07-06T06:33:00Z</t>
  </si>
  <si>
    <t>2023-07-06T06:30:00Z</t>
  </si>
  <si>
    <t xml:space="preserve">MEDICA GROUP PLC </t>
  </si>
  <si>
    <t>213800B8XE5FUSZF5Z16</t>
  </si>
  <si>
    <t>GB00BYV24996</t>
  </si>
  <si>
    <t>2023-07-04T06:33:00Z</t>
  </si>
  <si>
    <t>2023-07-04T06:30:00Z</t>
  </si>
  <si>
    <t>2023-07-03T06:33:00Z</t>
  </si>
  <si>
    <t>2023-07-03T06:30:00Z</t>
  </si>
  <si>
    <t xml:space="preserve">KERAS RESOURCES PLC </t>
  </si>
  <si>
    <t>TRACKWISE DESIGNS PLC</t>
  </si>
  <si>
    <t>549300KQIX5EWTJMFK75</t>
  </si>
  <si>
    <t>GB00BFYT9999</t>
  </si>
  <si>
    <t>PETRONEFT RESOURCES PLC</t>
  </si>
  <si>
    <t>635400ELL1JOR1Y5IC41</t>
  </si>
  <si>
    <t>IE00B0Q82B24</t>
  </si>
  <si>
    <t xml:space="preserve">SAN LEON ENERGY PLC </t>
  </si>
  <si>
    <t>213800KA6RMGIPCDRZ19</t>
  </si>
  <si>
    <t>IE00BWVFTP56</t>
  </si>
  <si>
    <t>GB00B547ZY09</t>
  </si>
  <si>
    <t>ARGOS RESOURCES LD</t>
  </si>
  <si>
    <t>213800JFBALNFGTAJM89</t>
  </si>
  <si>
    <t>FK0114538241</t>
  </si>
  <si>
    <t xml:space="preserve">ENWELL ENERGY PLC </t>
  </si>
  <si>
    <t>PITTARDS PLC</t>
  </si>
  <si>
    <t>213800HAJ6N27BURB995</t>
  </si>
  <si>
    <t>GB00BM8NGB73</t>
  </si>
  <si>
    <t>2023-06-30T06:33:00Z</t>
  </si>
  <si>
    <t>2023-06-30T06:30:00Z</t>
  </si>
  <si>
    <t>ADVANCED ONCOTHERAPY PLC</t>
  </si>
  <si>
    <t>213800LUDHZOG3YT6C82</t>
  </si>
  <si>
    <t>GB00BD6SX109</t>
  </si>
  <si>
    <t>2023-06-28T06:33:00Z</t>
  </si>
  <si>
    <t>2023-06-28T06:30:00Z</t>
  </si>
  <si>
    <t>REVOLUTION BEAUTY GROUP PLC</t>
  </si>
  <si>
    <t>21380083TTJWXK677H17</t>
  </si>
  <si>
    <t>GB00BP7L1T61</t>
  </si>
  <si>
    <t>FORESIGHT SOLAR &amp; TECHNOLOGY VCT PL</t>
  </si>
  <si>
    <t>21380013CXOR8N6OD977</t>
  </si>
  <si>
    <t>GB00B640GZ49</t>
  </si>
  <si>
    <t>2023-06-26T06:33:00Z</t>
  </si>
  <si>
    <t>2023-06-26T06:30:00Z</t>
  </si>
  <si>
    <t>DEEPVERGE PLC</t>
  </si>
  <si>
    <t>213800M477RQVVHVUD72</t>
  </si>
  <si>
    <t>GB00BMGWZY29</t>
  </si>
  <si>
    <t>2023-06-22T06:33:00Z</t>
  </si>
  <si>
    <t>2023-06-22T06:30:00Z</t>
  </si>
  <si>
    <t>ECSC GROUP PLC</t>
  </si>
  <si>
    <t>213800CG9B473DGJDC94</t>
  </si>
  <si>
    <t>GB00BYMJ4J99</t>
  </si>
  <si>
    <t>2023-06-21T06:33:00Z</t>
  </si>
  <si>
    <t>2023-06-21T06:30:00Z</t>
  </si>
  <si>
    <t>INDUSTRIALS REIT LIMITED</t>
  </si>
  <si>
    <t>5493004JYL71EMLTB211</t>
  </si>
  <si>
    <t>GG00BFWMR296</t>
  </si>
  <si>
    <t>ORD EUR0.000001258</t>
  </si>
  <si>
    <t>2023-06-20T06:33:00Z</t>
  </si>
  <si>
    <t>2023-06-20T06:30:00Z</t>
  </si>
  <si>
    <t>STAR PHOENIX GROUP LTD</t>
  </si>
  <si>
    <t>213800D1U752FGRUVP93</t>
  </si>
  <si>
    <t>AU0000067084</t>
  </si>
  <si>
    <t>2023-06-19T06:43:00Z</t>
  </si>
  <si>
    <t>2023-06-19T06:40:00Z</t>
  </si>
  <si>
    <t>UNIVISION ENGINEERING LD</t>
  </si>
  <si>
    <t>2023-06-19T06:33:00Z</t>
  </si>
  <si>
    <t>2023-06-19T06:30:00Z</t>
  </si>
  <si>
    <t xml:space="preserve">ORASCOM INVESTMENT HOLDING S.A.E </t>
  </si>
  <si>
    <t>549300UT4N1DC4S2ZB61</t>
  </si>
  <si>
    <t>US68555D2062</t>
  </si>
  <si>
    <t>GDR (EACH REPR 5 ORD)(REG S)</t>
  </si>
  <si>
    <t>BARRYROE OFFSHORE ENERGY PLC</t>
  </si>
  <si>
    <t>635400DSMSR5LZVGDI48</t>
  </si>
  <si>
    <t>IE00B66B5T26</t>
  </si>
  <si>
    <t>ORD EUR0.001 (CDI)</t>
  </si>
  <si>
    <t>2023-06-16T06:33:00Z</t>
  </si>
  <si>
    <t>2023-06-16T06:30:00Z</t>
  </si>
  <si>
    <t>2023-06-12T06:33:00Z</t>
  </si>
  <si>
    <t>2023-06-12T06:30:00Z</t>
  </si>
  <si>
    <t>ABRDN LATIN AMERICAN INCOME FUND LD</t>
  </si>
  <si>
    <t>549300DN623WEGE2MY04</t>
  </si>
  <si>
    <t>JE00B44ZTP62</t>
  </si>
  <si>
    <t>2023-06-08T06:33:00Z</t>
  </si>
  <si>
    <t>2023-06-08T06:30:00Z</t>
  </si>
  <si>
    <t>ADVANCEDADVT LIMITED</t>
  </si>
  <si>
    <t>254900WYO35S1T334A28</t>
  </si>
  <si>
    <t>VGG0103J1075</t>
  </si>
  <si>
    <t xml:space="preserve">HURRICANE ENERGY PLC </t>
  </si>
  <si>
    <t>2138007Z66OO4XWKM819</t>
  </si>
  <si>
    <t>GB00B580MF54</t>
  </si>
  <si>
    <t>2023-06-07T10:03:00Z</t>
  </si>
  <si>
    <t>2023-06-07T10:00:00Z</t>
  </si>
  <si>
    <t>ROQUEFORT THERAPEUTICS PLC</t>
  </si>
  <si>
    <t>254900P4SISIWOR9RH34</t>
  </si>
  <si>
    <t>GB00BMDQ2T15</t>
  </si>
  <si>
    <t>2023-06-06T13:03:00Z</t>
  </si>
  <si>
    <t>2023-06-06T13:00:00Z</t>
  </si>
  <si>
    <t xml:space="preserve">NOSTRUM OIL &amp; GAS PLC </t>
  </si>
  <si>
    <t>2138007VWEP4MM3J8B29</t>
  </si>
  <si>
    <t>GB00BQVVS097</t>
  </si>
  <si>
    <t>2023-06-01T06:33:00Z</t>
  </si>
  <si>
    <t>2023-06-01T06:30:00Z</t>
  </si>
  <si>
    <t>NET ZERO INFRASTRUCTURE PLC</t>
  </si>
  <si>
    <t>9845001BBDTAEEDC4Q16</t>
  </si>
  <si>
    <t>GB00BNK8T635</t>
  </si>
  <si>
    <t>MORE ACQUISITIONS PLC</t>
  </si>
  <si>
    <t>2023-05-26T09:03:00Z</t>
  </si>
  <si>
    <t>2023-05-26T09:00:00Z</t>
  </si>
  <si>
    <t>2023-05-26T06:33:00Z</t>
  </si>
  <si>
    <t>2023-05-26T06:30:00Z</t>
  </si>
  <si>
    <t>MEDICLINIC INTERNATIONAL PLC</t>
  </si>
  <si>
    <t>2138002S5BSBIZTD5I60</t>
  </si>
  <si>
    <t>GB00B8HX8Z88</t>
  </si>
  <si>
    <t>2023-05-24T06:33:00Z</t>
  </si>
  <si>
    <t>2023-05-24T06:30:00Z</t>
  </si>
  <si>
    <t xml:space="preserve">CODEX ACQUISITIONS PLC </t>
  </si>
  <si>
    <t>2023-05-23T06:33:00Z</t>
  </si>
  <si>
    <t>2023-05-23T06:30:00Z</t>
  </si>
  <si>
    <t>PRESSURE TECHNOLOGIES PLC</t>
  </si>
  <si>
    <t>213800PTKN1VDP2DIN05</t>
  </si>
  <si>
    <t>GB00B1XFKR57</t>
  </si>
  <si>
    <t>2023-05-22T14:33:00Z</t>
  </si>
  <si>
    <t>2023-05-22T14:30:00Z</t>
  </si>
  <si>
    <t>2023-05-22T06:33:00Z</t>
  </si>
  <si>
    <t>2023-05-22T06:30:00Z</t>
  </si>
  <si>
    <t>HYVE GROUP PLC</t>
  </si>
  <si>
    <t>549300ZOQOW485BCD047</t>
  </si>
  <si>
    <t>GB00BKP36R26</t>
  </si>
  <si>
    <t>2023-05-18T06:33:00Z</t>
  </si>
  <si>
    <t>2023-05-18T06:30:00Z</t>
  </si>
  <si>
    <t>PEMBRIDGE RESOURCES PLC</t>
  </si>
  <si>
    <t>213800TBL26T6GO88M13</t>
  </si>
  <si>
    <t>GB00BG107324</t>
  </si>
  <si>
    <t>2023-05-16T10:59:26Z</t>
  </si>
  <si>
    <t>2023-05-16T10:56:26Z</t>
  </si>
  <si>
    <t>NANOSYNTH GROUP PLC</t>
  </si>
  <si>
    <t>213800VR2P5DDQHYZO48</t>
  </si>
  <si>
    <t>GB00BFX0ZN92</t>
  </si>
  <si>
    <t>2023-05-09T06:33:00Z</t>
  </si>
  <si>
    <t>2023-05-09T06:30:00Z</t>
  </si>
  <si>
    <t>ALTYNGOLD PLC</t>
  </si>
  <si>
    <t>213800MELPBPHIR1PO04</t>
  </si>
  <si>
    <t>GB00BMH19X50</t>
  </si>
  <si>
    <t>2023-05-02T07:03:00Z</t>
  </si>
  <si>
    <t>2023-05-02T07:00:00Z</t>
  </si>
  <si>
    <t>ZCCM Investments Holdings PLC</t>
  </si>
  <si>
    <t>SHEFA GEMS LTD</t>
  </si>
  <si>
    <t>213800NBHVWXI6X6FX47</t>
  </si>
  <si>
    <t>IL0011101057</t>
  </si>
  <si>
    <t>ORD NIS0.10 (DI)</t>
  </si>
  <si>
    <t>2023-05-02T06:33:00Z</t>
  </si>
  <si>
    <t>2023-05-02T06:30:00Z</t>
  </si>
  <si>
    <t xml:space="preserve">SEALAND CAPITAL GALAXY LIMITED </t>
  </si>
  <si>
    <t>NOSTRUM OIL &amp; GAS PLC</t>
  </si>
  <si>
    <t>ZAIM CREDIT SYSTEMS PLC</t>
  </si>
  <si>
    <t>GB00BK5T9G03</t>
  </si>
  <si>
    <t>HAMBRO PERKS ACQUISITION COMPANY LI</t>
  </si>
  <si>
    <t>2138002WGRFJRKBEVT75</t>
  </si>
  <si>
    <t>GG00BPGZVF58</t>
  </si>
  <si>
    <t>WTS NPV</t>
  </si>
  <si>
    <t>GG00BMCP7B62</t>
  </si>
  <si>
    <t>CLS A ORD NPV</t>
  </si>
  <si>
    <t>FOX MARBLE HOLDINGS PLC</t>
  </si>
  <si>
    <t>GB00B7LGG306</t>
  </si>
  <si>
    <t>2023-04-27T16:03:00Z</t>
  </si>
  <si>
    <t>2023-04-27T16:00:00Z</t>
  </si>
  <si>
    <t>2023-04-26T06:33:00Z</t>
  </si>
  <si>
    <t>2023-04-26T06:30:00Z</t>
  </si>
  <si>
    <t xml:space="preserve">TRIAN INVESTORS 1 LIMITED </t>
  </si>
  <si>
    <t>213800UQPHIQI5SPNG39</t>
  </si>
  <si>
    <t>GG00BQKR7233</t>
  </si>
  <si>
    <t>2023-04-25T06:33:00Z</t>
  </si>
  <si>
    <t>2023-04-25T06:30:00Z</t>
  </si>
  <si>
    <t xml:space="preserve">THOMASLLOYD ENERGY IMPACT TRUST PLC </t>
  </si>
  <si>
    <t>2023-04-24T14:03:00Z</t>
  </si>
  <si>
    <t>2023-04-24T14:00:00Z</t>
  </si>
  <si>
    <t>CHAARAT GOLD HOLDINGS LD</t>
  </si>
  <si>
    <t>213800T2A5CV84VTFJ70</t>
  </si>
  <si>
    <t>VGG203461055</t>
  </si>
  <si>
    <t>ORD USD0.01 (DI)</t>
  </si>
  <si>
    <t>2023-04-24T06:33:00Z</t>
  </si>
  <si>
    <t>2023-04-24T06:30:00Z</t>
  </si>
  <si>
    <t>PINEAPPLE POWER CORPORATION PLC</t>
  </si>
  <si>
    <t>213800BTD7JL99MTGQ68</t>
  </si>
  <si>
    <t>GB00BD0SN947</t>
  </si>
  <si>
    <t>ASIMILAR GROUP PLC</t>
  </si>
  <si>
    <t>213800AYJZ2B8QNY7H15</t>
  </si>
  <si>
    <t>GB00BFX2VL54</t>
  </si>
  <si>
    <t>2023-04-18T06:33:00Z</t>
  </si>
  <si>
    <t>2023-04-18T06:30:00Z</t>
  </si>
  <si>
    <t>2023-04-11T07:50:00Z</t>
  </si>
  <si>
    <t>2023-04-11T07:47:00Z</t>
  </si>
  <si>
    <t xml:space="preserve">BEACON ENERGY PLC </t>
  </si>
  <si>
    <t>2023-04-11T06:33:00Z</t>
  </si>
  <si>
    <t>2023-04-11T06:30:00Z</t>
  </si>
  <si>
    <t>ADEPT TECHNOLOGY GROUP PLC</t>
  </si>
  <si>
    <t>213800T1WNDEXVBGMP93</t>
  </si>
  <si>
    <t>GB00B0WY3Y47</t>
  </si>
  <si>
    <t>2023-04-06T12:33:00Z</t>
  </si>
  <si>
    <t>2023-04-06T12:30:00Z</t>
  </si>
  <si>
    <t>2023-04-05T12:03:00Z</t>
  </si>
  <si>
    <t>2023-04-05T12:00:00Z</t>
  </si>
  <si>
    <t>2023-04-03T06:33:00Z</t>
  </si>
  <si>
    <t>2023-04-03T06:30:00Z</t>
  </si>
  <si>
    <t>INLAND HOMES PLC</t>
  </si>
  <si>
    <t>213800UQCOFZ8S8JRM45</t>
  </si>
  <si>
    <t>GB00B1TR0310</t>
  </si>
  <si>
    <t>2023-03-31T15:30:00Z</t>
  </si>
  <si>
    <t>2023-03-31T15:27:36Z</t>
  </si>
  <si>
    <t>2023-03-30T06:33:00Z</t>
  </si>
  <si>
    <t>2023-03-30T06:30:00Z</t>
  </si>
  <si>
    <t>7DIGITAL GROUP PLC</t>
  </si>
  <si>
    <t>213800Z18A7JGS54KF43</t>
  </si>
  <si>
    <t>GB00BMH46555</t>
  </si>
  <si>
    <t>2023-03-29T06:33:00Z</t>
  </si>
  <si>
    <t>2023-03-29T06:30:00Z</t>
  </si>
  <si>
    <t>CARR'S GROUP PLC</t>
  </si>
  <si>
    <t>213800HTIKPQV98RA653</t>
  </si>
  <si>
    <t>GB00BRK01058</t>
  </si>
  <si>
    <t>2023-03-28T12:33:00Z</t>
  </si>
  <si>
    <t>2023-03-28T12:30:00Z</t>
  </si>
  <si>
    <t>2023-03-24T07:33:00Z</t>
  </si>
  <si>
    <t>2023-03-24T07:30:00Z</t>
  </si>
  <si>
    <t>SME CREDIT REALISATION FUND LD</t>
  </si>
  <si>
    <t>549300ZQIYQVNIZGOW60</t>
  </si>
  <si>
    <t>GG00BKQN9M74</t>
  </si>
  <si>
    <t>2023-03-23T11:03:00Z</t>
  </si>
  <si>
    <t>2023-03-23T11:00:00Z</t>
  </si>
  <si>
    <t>2023-03-16T07:33:00Z</t>
  </si>
  <si>
    <t>2023-03-16T07:30:00Z</t>
  </si>
  <si>
    <t>2023-03-14T07:33:00Z</t>
  </si>
  <si>
    <t>2023-03-14T07:30:00Z</t>
  </si>
  <si>
    <t xml:space="preserve">POLAREAN IMAGING PL - </t>
  </si>
  <si>
    <t>213800DGR2BHXJ36OL37</t>
  </si>
  <si>
    <t>GB00BF3DT583</t>
  </si>
  <si>
    <t>ORD GBP0.00037</t>
  </si>
  <si>
    <t xml:space="preserve">FINTECH ASIA LIMITED - </t>
  </si>
  <si>
    <t>2023-03-13T10:18:00Z</t>
  </si>
  <si>
    <t>2023-03-13T10:15:00Z</t>
  </si>
  <si>
    <t>DIACEUTICS PLC</t>
  </si>
  <si>
    <t>213800VEWQBB39ZB8J81</t>
  </si>
  <si>
    <t>GB00BJQTGV64</t>
  </si>
  <si>
    <t>2023-03-13T07:33:00Z</t>
  </si>
  <si>
    <t>2023-03-13T07:30:00Z</t>
  </si>
  <si>
    <t>POLAREAN IMAGING PL</t>
  </si>
  <si>
    <t>2023-03-10T07:33:00Z</t>
  </si>
  <si>
    <t>2023-03-10T07:30:00Z</t>
  </si>
  <si>
    <t>DIAL SQUARE INVESTMENTS PLC</t>
  </si>
  <si>
    <t>2023-03-09T08:18:00Z</t>
  </si>
  <si>
    <t>2023-03-09T08:15:00Z</t>
  </si>
  <si>
    <t>ATLANTIC LITHIUM LIMITED</t>
  </si>
  <si>
    <t>213800H1JY3J7BB6BN06</t>
  </si>
  <si>
    <t>AU0000237554</t>
  </si>
  <si>
    <t>2023-03-09T07:33:00Z</t>
  </si>
  <si>
    <t>2023-03-09T07:30:00Z</t>
  </si>
  <si>
    <t>WANDISCO PLC</t>
  </si>
  <si>
    <t>2023-03-08T16:10:00Z</t>
  </si>
  <si>
    <t>2023-03-08T16:07:00Z</t>
  </si>
  <si>
    <t>2023-03-07T07:33:00Z</t>
  </si>
  <si>
    <t>2023-03-07T07:30:00Z</t>
  </si>
  <si>
    <t>THE GO-AHEAD GROUP LIMITED</t>
  </si>
  <si>
    <t>2138009TF1SYOMQLBJ60</t>
  </si>
  <si>
    <t>XS1642733932</t>
  </si>
  <si>
    <t>2.500% GTD BDS 06/07/24</t>
  </si>
  <si>
    <t>2023-03-01T07:33:00Z</t>
  </si>
  <si>
    <t>2023-03-01T07:30:00Z</t>
  </si>
  <si>
    <t>CC JAPAN INCOME &amp; GROWTH TRUST PLC</t>
  </si>
  <si>
    <t>549300FZANMYIORK1K98</t>
  </si>
  <si>
    <t>GB00BM90B010</t>
  </si>
  <si>
    <t>SUB 0.1P</t>
  </si>
  <si>
    <t>2023-02-28T07:33:00Z</t>
  </si>
  <si>
    <t>2023-02-28T07:30:00Z</t>
  </si>
  <si>
    <t>APPRECIATE GROUP PLC</t>
  </si>
  <si>
    <t>213800MQ5U1F8SPHK638</t>
  </si>
  <si>
    <t>GB0006710643</t>
  </si>
  <si>
    <t>EDGE PERFORMANCE VCT PLC</t>
  </si>
  <si>
    <t>213800PAOE1WTGQGSH39</t>
  </si>
  <si>
    <t>GB00B44VMB16</t>
  </si>
  <si>
    <t>H SHS 10P</t>
  </si>
  <si>
    <t>2023-02-24T14:33:00Z</t>
  </si>
  <si>
    <t>2023-02-24T14:30:00Z</t>
  </si>
  <si>
    <t>BLUEROCK DIAMONDS PLC</t>
  </si>
  <si>
    <t>213800LVSJ2RNI3SSN92</t>
  </si>
  <si>
    <t>GB00BKKJK954</t>
  </si>
  <si>
    <t>2023-02-22T07:33:00Z</t>
  </si>
  <si>
    <t>2023-02-22T07:30:00Z</t>
  </si>
  <si>
    <t>BLUE PLANET INVESTMENT TRUST PLC</t>
  </si>
  <si>
    <t>213800ELDGG1E9RZU718</t>
  </si>
  <si>
    <t>GB0005327076</t>
  </si>
  <si>
    <t>CRESTCHIC PLC</t>
  </si>
  <si>
    <t>213800XMAXXK3RWOIB90</t>
  </si>
  <si>
    <t>GB00B0SPFW38</t>
  </si>
  <si>
    <t>2023-02-20T07:33:00Z</t>
  </si>
  <si>
    <t>2023-02-20T07:30:00Z</t>
  </si>
  <si>
    <t>GOLDPLAT PLC</t>
  </si>
  <si>
    <t>213800WJG4PAPXBRG516</t>
  </si>
  <si>
    <t>GB00B0HCWM45</t>
  </si>
  <si>
    <t>2023-02-17T07:33:00Z</t>
  </si>
  <si>
    <t>2023-02-17T07:30:00Z</t>
  </si>
  <si>
    <t>2023-02-14T12:03:00Z</t>
  </si>
  <si>
    <t>2023-02-14T12:00:00Z</t>
  </si>
  <si>
    <t>2023-02-14T07:33:00Z</t>
  </si>
  <si>
    <t>2023-02-14T07:30:00Z</t>
  </si>
  <si>
    <t>K3 CAPITAL GROUP PLC</t>
  </si>
  <si>
    <t>21380043EWYIWISOAN87</t>
  </si>
  <si>
    <t>GB00BF1HPD20</t>
  </si>
  <si>
    <t>2023-02-07T07:33:00Z</t>
  </si>
  <si>
    <t>2023-02-07T07:30:00Z</t>
  </si>
  <si>
    <t>ORMONDE MINING PLC</t>
  </si>
  <si>
    <t>635400EA9DCKKQEWL348</t>
  </si>
  <si>
    <t>IE00BF0MZF04</t>
  </si>
  <si>
    <t>2023-02-01T07:33:00Z</t>
  </si>
  <si>
    <t>2023-02-01T07:30:00Z</t>
  </si>
  <si>
    <t>APPLIED GRAPHENE MATERIALS PLC</t>
  </si>
  <si>
    <t>213800OA661EWZOW5253</t>
  </si>
  <si>
    <t>GB00BFSSB742</t>
  </si>
  <si>
    <t>2023-01-31T14:03:00Z</t>
  </si>
  <si>
    <t>OTHER - THE ANNUAL AUDITED  ACCOUNTS AND  HALF - YEARLY  REPORTS HAVING BEEN PUBLISHED</t>
  </si>
  <si>
    <t>2023-01-31T14:00:00Z</t>
  </si>
  <si>
    <t>URU METALS LD</t>
  </si>
  <si>
    <t>213800ZPHWT9VE1H1Q84</t>
  </si>
  <si>
    <t>VGG930042012</t>
  </si>
  <si>
    <t>2023-01-31T07:33:00Z</t>
  </si>
  <si>
    <t>2023-01-31T07:30:00Z</t>
  </si>
  <si>
    <t>MICRO FOCUS INTERNATIONAL PLC</t>
  </si>
  <si>
    <t>213800F8E4X648142844</t>
  </si>
  <si>
    <t>GB00BJ1F4N75</t>
  </si>
  <si>
    <t>2023-01-26T07:33:00Z</t>
  </si>
  <si>
    <t>2023-01-26T07:30:00Z</t>
  </si>
  <si>
    <t xml:space="preserve">TP GROUP PLC </t>
  </si>
  <si>
    <t>2138003SUVIFMIV4GN16</t>
  </si>
  <si>
    <t>GB0030591514</t>
  </si>
  <si>
    <t>2023-01-25T07:33:00Z</t>
  </si>
  <si>
    <t>2023-01-25T07:30:00Z</t>
  </si>
  <si>
    <t>CITY OF LONDON GROUP PLC</t>
  </si>
  <si>
    <t>2138003UW63TMQ5ZFD85</t>
  </si>
  <si>
    <t>GB00BD9GS058</t>
  </si>
  <si>
    <t>2023-01-24T12:03:00Z</t>
  </si>
  <si>
    <t>2023-01-24T12:00:00Z</t>
  </si>
  <si>
    <t>GB00BD060S65</t>
  </si>
  <si>
    <t>2023-01-23T07:33:00Z</t>
  </si>
  <si>
    <t>2023-01-23T07:30:00Z</t>
  </si>
  <si>
    <t>RPS GROUP PLC</t>
  </si>
  <si>
    <t>213800BHEVF3ZB6NG750</t>
  </si>
  <si>
    <t>GB0007594764</t>
  </si>
  <si>
    <t>2023-01-18T07:33:00Z</t>
  </si>
  <si>
    <t>2023-01-18T07:30:00Z</t>
  </si>
  <si>
    <t>AVEVA GROUP PLC</t>
  </si>
  <si>
    <t>213800XHATUM2LFMKG16</t>
  </si>
  <si>
    <t>GB00BBG9VN75</t>
  </si>
  <si>
    <t>ORD 3 5/9P</t>
  </si>
  <si>
    <t>2023-01-16T07:33:00Z</t>
  </si>
  <si>
    <t>2023-01-16T07:30:00Z</t>
  </si>
  <si>
    <t>ACP ENERGY PLC</t>
  </si>
  <si>
    <t>984500U7BE6CK4AFD732</t>
  </si>
  <si>
    <t>GB00BNVSX371</t>
  </si>
  <si>
    <t>2023-01-11T07:33:00Z</t>
  </si>
  <si>
    <t>2023-01-11T07:30:00Z</t>
  </si>
  <si>
    <t>2023-01-10T07:33:00Z</t>
  </si>
  <si>
    <t>2023-01-10T07:30:00Z</t>
  </si>
  <si>
    <t>2023-01-09T07:33:00Z</t>
  </si>
  <si>
    <t>2023-01-09T07:30:00Z</t>
  </si>
  <si>
    <t>2023-01-04T07:33:00Z</t>
  </si>
  <si>
    <t>2023-01-04T07:30:00Z</t>
  </si>
  <si>
    <t>2023-01-03T07:33:00Z</t>
  </si>
  <si>
    <t>2023-01-03T07:30:00Z</t>
  </si>
  <si>
    <t xml:space="preserve">KAZERA GLOBAL PLC </t>
  </si>
  <si>
    <t xml:space="preserve">GOLDPLAT PLC </t>
  </si>
  <si>
    <t>OTHER - PURSUANT TO AIM RULES 18 AND 19</t>
  </si>
  <si>
    <t>INCE GROUP PLC (THE)</t>
  </si>
  <si>
    <t>2138005A5XOTI2MHP510</t>
  </si>
  <si>
    <t>GB00BZBY3Y09</t>
  </si>
  <si>
    <t xml:space="preserve">STAR PHOENIX GROUP LTD </t>
  </si>
  <si>
    <t>2022-12-20T13:13:00Z</t>
  </si>
  <si>
    <t>OTHER - SETTLEMENT CONFIRMATION</t>
  </si>
  <si>
    <t>2022-12-20T13:10:00Z</t>
  </si>
  <si>
    <t>ORD 4P</t>
  </si>
  <si>
    <t>2022-12-20T07:33:00Z</t>
  </si>
  <si>
    <t>2022-12-20T07:30:00Z</t>
  </si>
  <si>
    <t>CONTOURGLOBAL PLC</t>
  </si>
  <si>
    <t>5493002I3A4J5TFOR115</t>
  </si>
  <si>
    <t>GB00BF448H58</t>
  </si>
  <si>
    <t>2022-12-19T07:33:00Z</t>
  </si>
  <si>
    <t>2022-12-19T07:30:00Z</t>
  </si>
  <si>
    <t xml:space="preserve">JPMORGAN ELECT PLC </t>
  </si>
  <si>
    <t>549300FIUYKKL39ILD07</t>
  </si>
  <si>
    <t>GB0008528142</t>
  </si>
  <si>
    <t>MANAGED GROWTH SHS 0.00401572P</t>
  </si>
  <si>
    <t>GB0034080092</t>
  </si>
  <si>
    <t>MANAGED CASH SHS 0.001P</t>
  </si>
  <si>
    <t>GB0034080217</t>
  </si>
  <si>
    <t>MANAGED INC SHS 0.001P</t>
  </si>
  <si>
    <t>2022-12-13T08:03:00Z</t>
  </si>
  <si>
    <t>2022-12-13T08:00:00Z</t>
  </si>
  <si>
    <t>2022-12-12T07:43:00Z</t>
  </si>
  <si>
    <t>PENDING CLARIFICATION OF THE COMPANY’S FINANCIAL POSITION</t>
  </si>
  <si>
    <t>2022-12-12T07:40:00Z</t>
  </si>
  <si>
    <t>MJ HUDSON GROUP PLC</t>
  </si>
  <si>
    <t>213800PPN2SYLFTMEN54</t>
  </si>
  <si>
    <t>JE00BJTLYP93</t>
  </si>
  <si>
    <t>2022-12-12T07:33:00Z</t>
  </si>
  <si>
    <t>2022-12-12T07:30:00Z</t>
  </si>
  <si>
    <t xml:space="preserve">KIBO ENERGY PLC </t>
  </si>
  <si>
    <t>2022-12-09T07:48:00Z</t>
  </si>
  <si>
    <t>2022-12-09T07:45:00Z</t>
  </si>
  <si>
    <t>2022-12-06T07:33:00Z</t>
  </si>
  <si>
    <t>2022-12-06T07:30:00Z</t>
  </si>
  <si>
    <t>ATTRAQT GROUP PLC</t>
  </si>
  <si>
    <t>213800M9C9HBKLLFSU91</t>
  </si>
  <si>
    <t>GB00BMJJFZ18</t>
  </si>
  <si>
    <t>2022-11-28T07:33:00Z</t>
  </si>
  <si>
    <t>OTHER - THE HALF - YEARLY REPORT AND THE ANNUAL AUDITED ACCOUNTS HAVING BEEN PUBLISHED</t>
  </si>
  <si>
    <t>2022-11-28T07:30:00Z</t>
  </si>
  <si>
    <t xml:space="preserve">WINDAR PHOTONICS PLC </t>
  </si>
  <si>
    <t>2022-11-24T07:33:00Z</t>
  </si>
  <si>
    <t>2022-11-24T07:30:00Z</t>
  </si>
  <si>
    <t>EUROMONEY INSTITUTIONAL INVEST.PLC</t>
  </si>
  <si>
    <t>213800PZU2RGHMHE2S67</t>
  </si>
  <si>
    <t>GB0006886666</t>
  </si>
  <si>
    <t>2022-11-23T07:33:00Z</t>
  </si>
  <si>
    <t>2022-11-23T07:30:00Z</t>
  </si>
  <si>
    <t>THINKSMART LIMITED</t>
  </si>
  <si>
    <t>213800ZBZQVXHDZHET73</t>
  </si>
  <si>
    <t>AU000XINEAE8</t>
  </si>
  <si>
    <t>2022-11-15T15:33:00Z</t>
  </si>
  <si>
    <t>2022-11-15T15:30:00Z</t>
  </si>
  <si>
    <t>ROCKPOOL ACQUISITIONS PLC </t>
  </si>
  <si>
    <t>2022-11-14T07:33:00Z</t>
  </si>
  <si>
    <t>2022-11-14T07:30:00Z</t>
  </si>
  <si>
    <t>JOULES GROUP PLC</t>
  </si>
  <si>
    <t>213800BNGLSIPD111Y68</t>
  </si>
  <si>
    <t>GB00BZ059357</t>
  </si>
  <si>
    <t>2022-11-11T07:33:00Z</t>
  </si>
  <si>
    <t>2022-11-11T07:30:00Z</t>
  </si>
  <si>
    <t>COUNTRYSIDE PARTNERSHIPS PLC</t>
  </si>
  <si>
    <t>213800J3U1EMU8XMB493</t>
  </si>
  <si>
    <t>GB00BYPHNG03</t>
  </si>
  <si>
    <t>FUNDSMITH EMERGING EQUITIES TRUST PLC</t>
  </si>
  <si>
    <t>2138003EL6XV8JYU8V55</t>
  </si>
  <si>
    <t>GB00BLSNND18</t>
  </si>
  <si>
    <t>2022-11-10T12:33:00Z</t>
  </si>
  <si>
    <t>2022-11-10T12:30:00Z</t>
  </si>
  <si>
    <t>CARACAL GOLD PLC </t>
  </si>
  <si>
    <t>2022-11-08T07:33:00Z</t>
  </si>
  <si>
    <t>2022-11-08T07:30:00Z</t>
  </si>
  <si>
    <t>INDEPENDENT INV TST PLC</t>
  </si>
  <si>
    <t>213800IYHGJTZJ3MO642</t>
  </si>
  <si>
    <t>GB00BQNLLZ32</t>
  </si>
  <si>
    <t>ORD SHS 25P A RIGHTS</t>
  </si>
  <si>
    <t>GB00BQNLM056</t>
  </si>
  <si>
    <t>ORD SHS 25P B RIGHTS</t>
  </si>
  <si>
    <t>2022-11-07T13:03:00Z</t>
  </si>
  <si>
    <t>2022-11-07T13:00:00Z</t>
  </si>
  <si>
    <t>DIVERSITY FUNDING NO1 LD</t>
  </si>
  <si>
    <t>213800D7M28IBKOKM560</t>
  </si>
  <si>
    <t>XS0332617215</t>
  </si>
  <si>
    <t>CLASS G VAR REF RTE NTS 10/02/46 £</t>
  </si>
  <si>
    <t>XS0332618296</t>
  </si>
  <si>
    <t>CLASS F VAR REF RTE NTS 10/02/46 £</t>
  </si>
  <si>
    <t>XS0330907659</t>
  </si>
  <si>
    <t>CLASS E VAR REF RTE NTS 10/02/46 £</t>
  </si>
  <si>
    <t>XS0330907576</t>
  </si>
  <si>
    <t>CLASS D VAR REF RTE NTS 10/02/46 £</t>
  </si>
  <si>
    <t>2022-11-01T14:03:00Z</t>
  </si>
  <si>
    <t>2022-11-01T14:00:00Z</t>
  </si>
  <si>
    <t>2022-11-01T07:33:00Z</t>
  </si>
  <si>
    <t>2022-11-01T07:30:00Z</t>
  </si>
  <si>
    <t>CARACAL GOLD PLC</t>
  </si>
  <si>
    <t>MADE.COM GROUP PLC</t>
  </si>
  <si>
    <t>213800HTMSVKO71K6O71</t>
  </si>
  <si>
    <t>GB00BNXM7M46</t>
  </si>
  <si>
    <t>DIURNAL GROUP PLC</t>
  </si>
  <si>
    <t>213800I2HNUNZN1LDH29</t>
  </si>
  <si>
    <t>GB00BDB6Q760</t>
  </si>
  <si>
    <t>2022-10-27T06:33:00Z</t>
  </si>
  <si>
    <t>2022-10-27T06:30:00Z</t>
  </si>
  <si>
    <t>RAMBLER METALS &amp; MINING PLC</t>
  </si>
  <si>
    <t>213800IB64T72HG7SD88</t>
  </si>
  <si>
    <t>GB00BLFJ1613</t>
  </si>
  <si>
    <t>2022-10-24T14:03:00Z</t>
  </si>
  <si>
    <t>2022-10-24T14:00:00Z</t>
  </si>
  <si>
    <t>2022-10-21T06:33:00Z</t>
  </si>
  <si>
    <t>2022-10-21T06:30:00Z</t>
  </si>
  <si>
    <t>TED BAKER PLC</t>
  </si>
  <si>
    <t>549300HN14450OU4IL77</t>
  </si>
  <si>
    <t>GB0001048619</t>
  </si>
  <si>
    <t>2022-10-20T06:33:00Z</t>
  </si>
  <si>
    <t>2022-10-20T06:30:00Z</t>
  </si>
  <si>
    <t>BION PLC</t>
  </si>
  <si>
    <t>213800VRBEM772RI6T86</t>
  </si>
  <si>
    <t>JE00BYTQ7945</t>
  </si>
  <si>
    <t>2022-10-19T06:33:00Z</t>
  </si>
  <si>
    <t>2022-10-19T06:30:00Z</t>
  </si>
  <si>
    <t xml:space="preserve">TOOPLE PLC </t>
  </si>
  <si>
    <t>213800P3DSCKSEHPU161</t>
  </si>
  <si>
    <t>GB00BZ8TP087</t>
  </si>
  <si>
    <t>2022-10-17T06:33:00Z</t>
  </si>
  <si>
    <t>2022-10-17T06:30:00Z</t>
  </si>
  <si>
    <t>EVE SLEEP PLC</t>
  </si>
  <si>
    <t>2138007BAC29AUXWQE67</t>
  </si>
  <si>
    <t>GB00BYWMFT51</t>
  </si>
  <si>
    <t xml:space="preserve">ORD 0.1P </t>
  </si>
  <si>
    <t>2022-10-12T06:33:00Z</t>
  </si>
  <si>
    <t>2022-10-12T06:30:00Z</t>
  </si>
  <si>
    <t xml:space="preserve">ORD NPV </t>
  </si>
  <si>
    <t>2022-10-10T06:33:00Z</t>
  </si>
  <si>
    <t>2022-10-10T06:30:00Z</t>
  </si>
  <si>
    <t xml:space="preserve">GO-AHEAD GROUP PLC </t>
  </si>
  <si>
    <t>GB0003753778</t>
  </si>
  <si>
    <t>2022-10-04T10:33:00Z</t>
  </si>
  <si>
    <t>2022-10-04T10:00:00Z</t>
  </si>
  <si>
    <t>2022-10-03T06:33:00Z</t>
  </si>
  <si>
    <t>2022-10-03T06:30:00Z</t>
  </si>
  <si>
    <t>LAMPRELL PLC</t>
  </si>
  <si>
    <t>2138008NUMXRMIEDF538</t>
  </si>
  <si>
    <t>GB00B1CL5249</t>
  </si>
  <si>
    <t>2022-09-30T06:33:00Z</t>
  </si>
  <si>
    <t>2022-09-30T06:30:00Z</t>
  </si>
  <si>
    <t>CATENAE INNOVATION PLC</t>
  </si>
  <si>
    <t>2138007I2D8YWPMSP544</t>
  </si>
  <si>
    <t>GB00BKM6CG53</t>
  </si>
  <si>
    <t>2022-09-29T06:33:00Z</t>
  </si>
  <si>
    <t>2022-09-29T06:30:00Z</t>
  </si>
  <si>
    <t>UKRPRODUCT GROUP LD</t>
  </si>
  <si>
    <t>213800VWHACQKHPAWR73</t>
  </si>
  <si>
    <t>GB00B03HK741</t>
  </si>
  <si>
    <t>2022-09-28T06:33:00Z</t>
  </si>
  <si>
    <t>2022-09-28T06:30:00Z</t>
  </si>
  <si>
    <t xml:space="preserve">ZAIM CREDIT SYSTEMS PLC </t>
  </si>
  <si>
    <t>2022-09-27T06:33:00Z</t>
  </si>
  <si>
    <t>2022-09-27T06:30:00Z</t>
  </si>
  <si>
    <t>CARETECH HOLDINGS PLC</t>
  </si>
  <si>
    <t>213800HI1AZG2GLBYF65</t>
  </si>
  <si>
    <t>GB00B0KWHQ09</t>
  </si>
  <si>
    <t>BREWIN DOLPHIN HOLDINGS PLC</t>
  </si>
  <si>
    <t>213800PS7FS5UYOWAC49</t>
  </si>
  <si>
    <t>GB0001765816</t>
  </si>
  <si>
    <t>2022-09-23T06:33:00Z</t>
  </si>
  <si>
    <t>2022-09-23T06:30:00Z</t>
  </si>
  <si>
    <t>2022-09-22T14:03:00Z</t>
  </si>
  <si>
    <t>2022-09-22T14:00:00Z</t>
  </si>
  <si>
    <t>2022-09-20T06:33:00Z</t>
  </si>
  <si>
    <t>2022-09-20T06:30:00Z</t>
  </si>
  <si>
    <t>TATE &amp; LYLE PLC</t>
  </si>
  <si>
    <t>2138008K14474WPKZ244</t>
  </si>
  <si>
    <t>GB0008754466</t>
  </si>
  <si>
    <t>6.5% CUM PRF £1</t>
  </si>
  <si>
    <t>2022-09-13T06:33:00Z</t>
  </si>
  <si>
    <t>2022-09-13T06:30:00Z</t>
  </si>
  <si>
    <t>MEGGITT PLC</t>
  </si>
  <si>
    <t>YMFO3TKB4UAWQTDZJJ31</t>
  </si>
  <si>
    <t>GB0005758098</t>
  </si>
  <si>
    <t>2022-09-12T06:33:00Z</t>
  </si>
  <si>
    <t>2022-09-12T06:30:00Z</t>
  </si>
  <si>
    <t>QUANTUM BLOCKCHAIN TECHNOLOGIES PLC</t>
  </si>
  <si>
    <t>213800FC5DEC582CRZ89</t>
  </si>
  <si>
    <t>GB00B50P5B53</t>
  </si>
  <si>
    <t>AVAST PLC</t>
  </si>
  <si>
    <t>213800IR8G8LCZH4BO27</t>
  </si>
  <si>
    <t>GB00BDD85M81</t>
  </si>
  <si>
    <t>2022-09-09T10:36:00Z</t>
  </si>
  <si>
    <t>2022-09-09T10:33:00Z</t>
  </si>
  <si>
    <t>ADVANCE ENERGY PLC</t>
  </si>
  <si>
    <t>2022-09-08T06:33:00Z</t>
  </si>
  <si>
    <t>2022-09-08T06:30:00Z</t>
  </si>
  <si>
    <t>SCOTGEMS PLC</t>
  </si>
  <si>
    <t>549300GQHCPU9P1NYM13</t>
  </si>
  <si>
    <t>GB00BYT25542</t>
  </si>
  <si>
    <t>2022-09-01T06:33:00Z</t>
  </si>
  <si>
    <t>2022-09-01T06:30:00Z</t>
  </si>
  <si>
    <t>2022-08-31T06:33:00Z</t>
  </si>
  <si>
    <t>2022-08-31T06:30:00Z</t>
  </si>
  <si>
    <t>THE SCOTTISH INVESTMENT TRUST PLC</t>
  </si>
  <si>
    <t>549300ZL6XSHQ48U8H53</t>
  </si>
  <si>
    <t>GB0007826091</t>
  </si>
  <si>
    <t>2022-08-18T13:03:00Z</t>
  </si>
  <si>
    <t>2022-08-18T13:00:00Z</t>
  </si>
  <si>
    <t>CONSORT HEALTHCARE (TAMESIDE) PLC</t>
  </si>
  <si>
    <t>213800821N81624VZY38</t>
  </si>
  <si>
    <t>XS0321115130</t>
  </si>
  <si>
    <t>1.9810% IDX-LKD GTD SEC BD 29/08/41 £ BR</t>
  </si>
  <si>
    <t>2022-08-16T12:03:00Z</t>
  </si>
  <si>
    <t>2022-08-16T12:00:00Z</t>
  </si>
  <si>
    <t>DG INNOVATE PLC</t>
  </si>
  <si>
    <t>21380058VQBP76M7TN11</t>
  </si>
  <si>
    <t>GB00BYQD5059</t>
  </si>
  <si>
    <t>2022-08-16T06:33:00Z</t>
  </si>
  <si>
    <t>2022-08-16T06:30:00Z</t>
  </si>
  <si>
    <t>ALTUS STRATEGIES PLC</t>
  </si>
  <si>
    <t>213800IP93D9LMFIUA28</t>
  </si>
  <si>
    <t>GB00BJ9TYB96</t>
  </si>
  <si>
    <t>2022-08-12T06:33:00Z</t>
  </si>
  <si>
    <t>2022-08-12T06:30:00Z</t>
  </si>
  <si>
    <t>2022-08-11T06:33:00Z</t>
  </si>
  <si>
    <t>2022-08-11T06:30:00Z</t>
  </si>
  <si>
    <t>ARTEMIS RESOURCES LIMITED</t>
  </si>
  <si>
    <t>213800UFOWFOVK5IRL64</t>
  </si>
  <si>
    <t>AU000000ARV3</t>
  </si>
  <si>
    <t>2022-08-10T07:10:00Z</t>
  </si>
  <si>
    <t>2022-08-10T07:01:30Z</t>
  </si>
  <si>
    <t>ARTEMIS RESOURCES LIMITED </t>
  </si>
  <si>
    <t>2022-08-10T06:33:00Z</t>
  </si>
  <si>
    <t>2022-08-10T06:30:00Z</t>
  </si>
  <si>
    <t>2022-08-04T06:33:00Z</t>
  </si>
  <si>
    <t>2022-08-04T06:30:00Z</t>
  </si>
  <si>
    <t>SANNE GROUP PLC</t>
  </si>
  <si>
    <t>2138005UBLKEZRITH576</t>
  </si>
  <si>
    <t>JE00BVRZ8S85</t>
  </si>
  <si>
    <t>MENZIES(JOHN) PLC </t>
  </si>
  <si>
    <t>5493008LNN1X4R79PJ89</t>
  </si>
  <si>
    <t>GB0005790059</t>
  </si>
  <si>
    <t>GB0005790273</t>
  </si>
  <si>
    <t>9% CUM PRF #1</t>
  </si>
  <si>
    <t>2022-08-03 T15:33:00Z</t>
  </si>
  <si>
    <t>2022-08-03 T15:30:00Z</t>
  </si>
  <si>
    <t>ARRICANO REAL ESTATE PLC</t>
  </si>
  <si>
    <t>213800F8AMPULEKXFX22</t>
  </si>
  <si>
    <t>CY0102941610</t>
  </si>
  <si>
    <t>ORD EUR0.0005 (DI)</t>
  </si>
  <si>
    <t>2022-08-01 T06:33:00Z</t>
  </si>
  <si>
    <t>2022-08-01T06:30:00Z</t>
  </si>
  <si>
    <t>ULTRA ELECTRONICS HOLDINGS PLC</t>
  </si>
  <si>
    <t>213800E68EATZGAJIP64</t>
  </si>
  <si>
    <t>GB0009123323</t>
  </si>
  <si>
    <t>2022-07-29 T06:33:00Z</t>
  </si>
  <si>
    <t>2022-07-29T06:30:00Z</t>
  </si>
  <si>
    <t>SYNERGIA ENERGY LTD</t>
  </si>
  <si>
    <t>213800S292RJZ97HRR83</t>
  </si>
  <si>
    <t>AU0000233538</t>
  </si>
  <si>
    <t>2022-07-25 T06:33:00Z</t>
  </si>
  <si>
    <t>2022-07-25T06:30:00Z</t>
  </si>
  <si>
    <t>VIVO ENERGY PLC - VIVVO</t>
  </si>
  <si>
    <t>213800TR7V9QN896AU56</t>
  </si>
  <si>
    <t>GB00BDGT2M75</t>
  </si>
  <si>
    <t>ORD USD0.50</t>
  </si>
  <si>
    <t>OILEX LD - OIOEX</t>
  </si>
  <si>
    <t>AU000000OEX8</t>
  </si>
  <si>
    <t>2022-07-18T06:33:00Z</t>
  </si>
  <si>
    <t>2022-07-18T06:30:00Z</t>
  </si>
  <si>
    <t>2022-07-14T06:33:00Z</t>
  </si>
  <si>
    <t>2022-07-14T06:30:00Z</t>
  </si>
  <si>
    <t>PENNPETRO ENERGY PLC </t>
  </si>
  <si>
    <t>2022-07-12T06:33:00Z</t>
  </si>
  <si>
    <t>2022-07-12T06:30:00Z</t>
  </si>
  <si>
    <t>PETROPAVLOVSK 2010 LD</t>
  </si>
  <si>
    <t>213800ZZOU5P76L8XB92</t>
  </si>
  <si>
    <t>XS1843433555</t>
  </si>
  <si>
    <t>8.25% CNV BDS 03/07/24</t>
  </si>
  <si>
    <t>PETROPAVLOVSK PLC</t>
  </si>
  <si>
    <t>GB0031544546</t>
  </si>
  <si>
    <t>2022-07-11T06:33:00Z</t>
  </si>
  <si>
    <t>2022-07-11T06:30:00Z</t>
  </si>
  <si>
    <t>SAN LEON ENERGY PLC</t>
  </si>
  <si>
    <t>2022-07-07T06:33:00Z</t>
  </si>
  <si>
    <t>2022-07-07T06:30:00Z</t>
  </si>
  <si>
    <t>IDEAGEN PLC</t>
  </si>
  <si>
    <t>213800KS1MLITOVNYC85</t>
  </si>
  <si>
    <t>GB00B0CM0C50</t>
  </si>
  <si>
    <t>2022-07-06T06:33:00Z</t>
  </si>
  <si>
    <t>2022-07-06T06:30:00Z</t>
  </si>
  <si>
    <t>SECURE INCOME REIT PLC</t>
  </si>
  <si>
    <t>213800M1VI451RU17H40</t>
  </si>
  <si>
    <t>GB00BLMQ9L68</t>
  </si>
  <si>
    <t>2022-07-01T06:33:00Z</t>
  </si>
  <si>
    <t>2022-07-01T06:30:00Z</t>
  </si>
  <si>
    <t>ARGOS RESOURCES LIMITED</t>
  </si>
  <si>
    <t>UKRPRODUCT GROUP LTD</t>
  </si>
  <si>
    <t>2022-06-30T06:33:00Z</t>
  </si>
  <si>
    <t>2022-06-30T06:30:00Z</t>
  </si>
  <si>
    <t>OXFORD TECHNOLOGY 4 VENTURE CAPITAL TRUST PLC</t>
  </si>
  <si>
    <t>213800O9M2EQZD452H80</t>
  </si>
  <si>
    <t>GB00B01H4V84</t>
  </si>
  <si>
    <t>OXFORD TECHNOLOGY 3 VENTURE CAPITAL TRUST PLC</t>
  </si>
  <si>
    <t>2138008W5QZKMHHWRY76</t>
  </si>
  <si>
    <t>GB0031420390</t>
  </si>
  <si>
    <t>OXFORD TECHNOLOGY VENTURE CAPITAL TRUST PLC</t>
  </si>
  <si>
    <t>213800HI61VDMTDOAX43</t>
  </si>
  <si>
    <t>GB0006640204</t>
  </si>
  <si>
    <t>2022-06-29T06:33:00Z</t>
  </si>
  <si>
    <t>2022-06-29T06:30:00Z</t>
  </si>
  <si>
    <t>2022-06-24T11:33:00Z</t>
  </si>
  <si>
    <t>2022-06-24T11:30:00Z</t>
  </si>
  <si>
    <t>4D PHARMA PLC</t>
  </si>
  <si>
    <t>213800O49VYSXWE2ZD52</t>
  </si>
  <si>
    <t>GB00BJL5BR07</t>
  </si>
  <si>
    <t>2022-06-23T06:33:00Z</t>
  </si>
  <si>
    <t>2022-06-23T06:30:00Z</t>
  </si>
  <si>
    <t>PUMA VCT 12 PLC</t>
  </si>
  <si>
    <t>213800MMIP4MJ46AM337</t>
  </si>
  <si>
    <t>GB00BYSJJR68</t>
  </si>
  <si>
    <t>2022-06-17T15:03:00Z</t>
  </si>
  <si>
    <t>2022-06-17T15:00:00Z</t>
  </si>
  <si>
    <t>2022-06-17T06:33:00Z</t>
  </si>
  <si>
    <t>2022-06-17T06:30:00Z</t>
  </si>
  <si>
    <t>TUNGSTEN CORPORATION PLC</t>
  </si>
  <si>
    <t>213800KY57NETI1IJ428</t>
  </si>
  <si>
    <t>GB00B7Z0Q502</t>
  </si>
  <si>
    <t>ORD 0.438P</t>
  </si>
  <si>
    <t>2022-06-16T10:18:00Z</t>
  </si>
  <si>
    <t>2022-06-16T10:15:00Z</t>
  </si>
  <si>
    <t>IMMEDIATE ACQUISITION PLC</t>
  </si>
  <si>
    <t>2022-06-15T06:33:00Z</t>
  </si>
  <si>
    <t>2022-06-15T06:30:00Z</t>
  </si>
  <si>
    <t>2022-06-14T06:33:00Z</t>
  </si>
  <si>
    <t>2022-06-14T06:30:00Z</t>
  </si>
  <si>
    <t>RIVER AND MERCANTILE GROUP PLC</t>
  </si>
  <si>
    <t>2138005C7REHURGWHW31</t>
  </si>
  <si>
    <t>GB00BLZH7X42</t>
  </si>
  <si>
    <t>2022-06-13T06:33:00Z</t>
  </si>
  <si>
    <t>2022-06-13T06:30:00Z</t>
  </si>
  <si>
    <t>SPACEANDPEOPLE PLC</t>
  </si>
  <si>
    <t>2138006IEIC47Y7PAQ04</t>
  </si>
  <si>
    <t>GB00BPQDJM21</t>
  </si>
  <si>
    <t xml:space="preserve">JUPITER EMERGING &amp; FRONTIER INC TST </t>
  </si>
  <si>
    <t>213800RLXLM87NO26S30</t>
  </si>
  <si>
    <t>GB00BDR05757</t>
  </si>
  <si>
    <t>RED ORD GBP0.01</t>
  </si>
  <si>
    <t>2022-06-10T08:56:00Z</t>
  </si>
  <si>
    <t>2022-06-10T08:53:00Z</t>
  </si>
  <si>
    <t>2022-06-09T06:33:00Z</t>
  </si>
  <si>
    <t>2022-06-09T06:30:00Z</t>
  </si>
  <si>
    <t>CITIUS RESOURCES PLC</t>
  </si>
  <si>
    <t>213800TNHZOA4JIZK687</t>
  </si>
  <si>
    <t>GB00BMGRFP88</t>
  </si>
  <si>
    <t>2022-06-08T10:03:00Z</t>
  </si>
  <si>
    <t>2022-06-08T10:00:00Z</t>
  </si>
  <si>
    <t xml:space="preserve">SPACEANDPEOPLE PLC </t>
  </si>
  <si>
    <t>GB00B058DS79</t>
  </si>
  <si>
    <t>2022-06-06T06:33:00Z</t>
  </si>
  <si>
    <t>2022-06-06T06:30:00Z</t>
  </si>
  <si>
    <t>DCD MEDIA PLC</t>
  </si>
  <si>
    <t>213800E82GC2LR5CND44</t>
  </si>
  <si>
    <t>GB00BBD7QB75</t>
  </si>
  <si>
    <t>2022-05-31T06:33:00Z</t>
  </si>
  <si>
    <t>2022-05-31T06:30:00Z</t>
  </si>
  <si>
    <t>PCF GROUP PLC</t>
  </si>
  <si>
    <t>213800UDT5QE28AFU288</t>
  </si>
  <si>
    <t>GB0004189378</t>
  </si>
  <si>
    <t>INNOVADERMA PLC</t>
  </si>
  <si>
    <t>213800WRAP6W8VDL6B38</t>
  </si>
  <si>
    <t>GB00BT9PTW34</t>
  </si>
  <si>
    <t>ORD EUR0.10</t>
  </si>
  <si>
    <t>2022-05-27T06:33:00Z</t>
  </si>
  <si>
    <t>2022-05-27T06:30:00Z</t>
  </si>
  <si>
    <t xml:space="preserve">ROCKPOOL ACQUISITIONS PLC </t>
  </si>
  <si>
    <t>2022-05-24T06:33:00Z</t>
  </si>
  <si>
    <t>2022-05-24T06:30:00Z</t>
  </si>
  <si>
    <t xml:space="preserve">AMIGO HOLDINGS PLC </t>
  </si>
  <si>
    <t>CLIPPER LOGISTICS PLC</t>
  </si>
  <si>
    <t>213800H9ZTUCXHVD1E79</t>
  </si>
  <si>
    <t>GB00BMMV6B79</t>
  </si>
  <si>
    <t>2022-05-23T06:33:00Z</t>
  </si>
  <si>
    <t>2022-05-23T06:30:00Z</t>
  </si>
  <si>
    <t>AMIGO HOLDINGS PLC </t>
  </si>
  <si>
    <t>2022-05-19T06:33:00Z</t>
  </si>
  <si>
    <t>2022-05-19T06:30:00Z</t>
  </si>
  <si>
    <t xml:space="preserve">NET ZERO INFRASTRUCTURE PLC </t>
  </si>
  <si>
    <t>2022-05-18T06:33:00Z</t>
  </si>
  <si>
    <t>2022-05-18T06:30:00Z</t>
  </si>
  <si>
    <t>2022-05-16T06:43:00Z</t>
  </si>
  <si>
    <t>2022-05-16T06:40:00Z</t>
  </si>
  <si>
    <t>2022-05-06T11:38:00Z</t>
  </si>
  <si>
    <t>2022-05-06T11:35:00Z</t>
  </si>
  <si>
    <t>MCCOLL'S RETAIL GROUP PLC</t>
  </si>
  <si>
    <t>213800R1TLR536P8YJ67</t>
  </si>
  <si>
    <t>GB00BJ3VW957</t>
  </si>
  <si>
    <t>2022-05-06T06:33:00Z</t>
  </si>
  <si>
    <t>2022-05-06T06:30:00Z</t>
  </si>
  <si>
    <t>MCKAY SECURITIES PLC</t>
  </si>
  <si>
    <t>213800OPY9L5UDCSZN71</t>
  </si>
  <si>
    <t>GB0005522007</t>
  </si>
  <si>
    <t>2022-04-28T06:33:00Z</t>
  </si>
  <si>
    <t>2022-04-28T06:30:00Z</t>
  </si>
  <si>
    <t>ORIGO PARTNERS PLC</t>
  </si>
  <si>
    <t>2138007NV3MFJLVA6I78</t>
  </si>
  <si>
    <t>IM00B3SXFX94</t>
  </si>
  <si>
    <t>CONV. PREF SHS NPV</t>
  </si>
  <si>
    <t>VALEURA ENERGY INC</t>
  </si>
  <si>
    <t>2549003ZBCOPPO06GY48</t>
  </si>
  <si>
    <t>CA9191444020</t>
  </si>
  <si>
    <t>COM SHS NPV (DI</t>
  </si>
  <si>
    <t>IM00B1G3MS12</t>
  </si>
  <si>
    <t>ARDEN PARTNERS PLC</t>
  </si>
  <si>
    <t>213800KRNTZFOY1DA806</t>
  </si>
  <si>
    <t>GB00B15CTY44</t>
  </si>
  <si>
    <t>2022-04-27T11:03:00Z</t>
  </si>
  <si>
    <t>2022-04-27T11:00:00Z</t>
  </si>
  <si>
    <t>FIRST PROPERTY GROUP PLC </t>
  </si>
  <si>
    <t>213800O4C71RSRQVHH77</t>
  </si>
  <si>
    <t>GB0004109889</t>
  </si>
  <si>
    <t>2022-04-25T06:33:00Z</t>
  </si>
  <si>
    <t>2022-04-25T06:30:00Z</t>
  </si>
  <si>
    <t>2022-04-20T06:33:00Z</t>
  </si>
  <si>
    <t>2022-04-20T06:30:00Z</t>
  </si>
  <si>
    <t>2022-04-11T06:33:00Z</t>
  </si>
  <si>
    <t>2022-04-11T06:30:00Z</t>
  </si>
  <si>
    <t>2022-04-04T06:33:00Z</t>
  </si>
  <si>
    <t>2022-04-04T06:30:00Z</t>
  </si>
  <si>
    <t>VICTORIA OIL &amp; GAS PLC</t>
  </si>
  <si>
    <t>213800JHNB148AXECS22</t>
  </si>
  <si>
    <t>GB00BRWR3752</t>
  </si>
  <si>
    <t>CLINIGEN GROUP PLC</t>
  </si>
  <si>
    <t>213800OBIKGI2JYYS227</t>
  </si>
  <si>
    <t>GB00B89J2419</t>
  </si>
  <si>
    <t>2022-04-01T06:33:00Z</t>
  </si>
  <si>
    <t>2022-04-01T06:30:00Z</t>
  </si>
  <si>
    <t xml:space="preserve">GB00BKM6CG53 </t>
  </si>
  <si>
    <t>AIR PARTNER PLC</t>
  </si>
  <si>
    <t>213800JLR6YIRMSCUS98</t>
  </si>
  <si>
    <t>GB00BD736828</t>
  </si>
  <si>
    <t>2022-03-28T06:33:00Z</t>
  </si>
  <si>
    <t>2022-03-28T06:30:00Z</t>
  </si>
  <si>
    <t>SIMIGON LD</t>
  </si>
  <si>
    <t>213800P1M3UOY1NG1S27</t>
  </si>
  <si>
    <t>IL0010991185</t>
  </si>
  <si>
    <t>ORD ILS0.01 (DI)</t>
  </si>
  <si>
    <t>2022-03-23T07:33:00Z</t>
  </si>
  <si>
    <t>2022-03-23T07:30:00Z</t>
  </si>
  <si>
    <t>STARCREST EDUCATION LD</t>
  </si>
  <si>
    <t>213800R5ZOHS5SZZCT67</t>
  </si>
  <si>
    <t>KYG843791099</t>
  </si>
  <si>
    <t>ORD 1P (DI)</t>
  </si>
  <si>
    <t>2022-03-21T07:33:00Z</t>
  </si>
  <si>
    <t>2022-03-21T07:30:00Z</t>
  </si>
  <si>
    <t>2022-03-18T07:33:00Z</t>
  </si>
  <si>
    <t>2022-03-18T07:30:00Z</t>
  </si>
  <si>
    <t>UK MORTGAGES LIMITED</t>
  </si>
  <si>
    <t>549300388LT7VTHCIT59</t>
  </si>
  <si>
    <t>GG00BXDZMK63</t>
  </si>
  <si>
    <t>2022-03-17T07:33:00Z</t>
  </si>
  <si>
    <t>2022-03-17T07:30:00Z</t>
  </si>
  <si>
    <t>RAVEN PROPERTY GROUP LIMITED</t>
  </si>
  <si>
    <t>213800YJ5HI5CBXCYJ65</t>
  </si>
  <si>
    <t xml:space="preserve">GG00B55K7B92 </t>
  </si>
  <si>
    <t>CUM RED PREF SHS 1P</t>
  </si>
  <si>
    <t>GB00B0D5V538</t>
  </si>
  <si>
    <t>2022-03-16T07:33:00Z</t>
  </si>
  <si>
    <t>2022-03-16T07:30:00Z</t>
  </si>
  <si>
    <t>BLUE PRISM GROUP PLC</t>
  </si>
  <si>
    <t>2138006DQE9FNUW8KO83</t>
  </si>
  <si>
    <t>GB00BYQ0HV16</t>
  </si>
  <si>
    <t>2022-03-11T17:18:00Z</t>
  </si>
  <si>
    <t>2022-03-11T17:15:00Z</t>
  </si>
  <si>
    <t>2022-03-10T11:03:00Z</t>
  </si>
  <si>
    <t>2022-03-10T11:00:00Z</t>
  </si>
  <si>
    <t>EVRAZ PLC </t>
  </si>
  <si>
    <t>5493005B7DAN39RXLK23</t>
  </si>
  <si>
    <t>GB00B71N6K86</t>
  </si>
  <si>
    <t>2022-03-08T15:18:00Z</t>
  </si>
  <si>
    <t>2022-03-08T15:15:00Z</t>
  </si>
  <si>
    <t>2022-03-07T07:33:00Z</t>
  </si>
  <si>
    <t>OTHER - EXCHANGE REGULATORY SUSPENSION</t>
  </si>
  <si>
    <t>2022-03-07T07:30:00Z</t>
  </si>
  <si>
    <t>ISHARES PLC</t>
  </si>
  <si>
    <t>549300EUEXCQSKEQ8272</t>
  </si>
  <si>
    <t>IE00B0M63953</t>
  </si>
  <si>
    <t>ISHARES MSCI E.EUR CAP UCITS ETF $ DIST</t>
  </si>
  <si>
    <t>XTRACKERS</t>
  </si>
  <si>
    <t>549300XI71Q650R9MC39</t>
  </si>
  <si>
    <t>LU0322252502</t>
  </si>
  <si>
    <t>X MSCI RUSSIA CAPPED SWAP 1C</t>
  </si>
  <si>
    <t>ISHARES VII PLC</t>
  </si>
  <si>
    <t>549300Q7FFITMZ2PFZ28</t>
  </si>
  <si>
    <t>IE00B5V87390</t>
  </si>
  <si>
    <t>ISHRS MSCI RUSSIA ADR/GDR ETF USD (ACC)</t>
  </si>
  <si>
    <t>HSBC ETFS PLC</t>
  </si>
  <si>
    <t>2138005A89VVWOXCQ427</t>
  </si>
  <si>
    <t>IE00B5LJZQ16</t>
  </si>
  <si>
    <t>HSBC MSCI RUSSIA CAPPED UCITS ETF $</t>
  </si>
  <si>
    <t>HSBC MSCI RUSSIA CAPPED UCITS ETF</t>
  </si>
  <si>
    <t>ITI FUNDS UCITS ETF SICAV</t>
  </si>
  <si>
    <t>213800QD9KHP2X37ET62</t>
  </si>
  <si>
    <t>LU1483649312</t>
  </si>
  <si>
    <t>ITI RTS EQUITYUCITSETF SICAV - A (USD)</t>
  </si>
  <si>
    <t>LU1483649825</t>
  </si>
  <si>
    <t>ITI RUSFOC USD EB UCITSETFSICAV-A (USD)</t>
  </si>
  <si>
    <t>MULTI UNITS LUXEMBOURG</t>
  </si>
  <si>
    <t>5493009CRFOJZRM3LG53</t>
  </si>
  <si>
    <t>LU1923627332</t>
  </si>
  <si>
    <t>LYXOR MSCI RUSSIA UCITS ETF - DIST GBX</t>
  </si>
  <si>
    <t>LYXOR MSCI RUSSIA UCITS ETF - DIST USD</t>
  </si>
  <si>
    <t>2022-03-04T07:33:00Z</t>
  </si>
  <si>
    <t>2022-03-04T07:30:00Z</t>
  </si>
  <si>
    <t>SISTEMA PJSFC</t>
  </si>
  <si>
    <t>213800JSZ2UUK4QQK694</t>
  </si>
  <si>
    <t>US48122U1051</t>
  </si>
  <si>
    <t>GDR EACH REPR 20 ORD RUB0.09 (144A)</t>
  </si>
  <si>
    <t>US48122U2042</t>
  </si>
  <si>
    <t>GDR (EACH REPR 20 ORD RUB0.09) (REGS)</t>
  </si>
  <si>
    <t>PJSC ROSTELECOM</t>
  </si>
  <si>
    <t>2534001D752JPNM0H170</t>
  </si>
  <si>
    <t>US7785291078</t>
  </si>
  <si>
    <t>ADR (EACH REPR 6 RUB0.0025)(LEVEL I)</t>
  </si>
  <si>
    <t>PJSC NOVOROSSIYSK COMM. SEA PORT</t>
  </si>
  <si>
    <t>894500VHUGQT6JY4C183</t>
  </si>
  <si>
    <t>US67011U2087</t>
  </si>
  <si>
    <t>GDR(EACH REPR 75 ORD SHS)(REG S)</t>
  </si>
  <si>
    <t>US67011U1097</t>
  </si>
  <si>
    <t>GDR (EACH REPR 75 ORD SHS) (144A)</t>
  </si>
  <si>
    <t>PJSC MAGNIT</t>
  </si>
  <si>
    <t>2534009KKPTVL99W2Y12</t>
  </si>
  <si>
    <t>US55953Q2021</t>
  </si>
  <si>
    <t>GDR (5 GDRS REPR 1 ORD) (REG S)</t>
  </si>
  <si>
    <t>US55953Q1031</t>
  </si>
  <si>
    <t>GDR (5 GDRS REPR 1 ORD) (144A)</t>
  </si>
  <si>
    <t>PJSC ACRON</t>
  </si>
  <si>
    <t>253400R9KWF00G0V2542</t>
  </si>
  <si>
    <t>US00501T2096</t>
  </si>
  <si>
    <t>GDR (10 GDRS REPR 1 ORD) (REG S)</t>
  </si>
  <si>
    <t>US00501T1007</t>
  </si>
  <si>
    <t>GDR (10 GDRS REPR 1 ORD) (144A)</t>
  </si>
  <si>
    <t>O'KEY GROUP S.A.</t>
  </si>
  <si>
    <t>213800133YYU23T4L791</t>
  </si>
  <si>
    <t>US6708662019</t>
  </si>
  <si>
    <t>GDR (EACH REPR 1 ORD) (REG S)</t>
  </si>
  <si>
    <t>US6708661029</t>
  </si>
  <si>
    <t>GDR (EACH REPR 1 ORD) (144A)</t>
  </si>
  <si>
    <t>FED GRID COMP OF UNIFIED,PJSC</t>
  </si>
  <si>
    <t>5493004EHVGF71PDBU58</t>
  </si>
  <si>
    <t>US3133542015</t>
  </si>
  <si>
    <t>GDR (REG S)</t>
  </si>
  <si>
    <t>US3133541025</t>
  </si>
  <si>
    <t>GDR (RULE 144A)</t>
  </si>
  <si>
    <t>ETALON GROUP PLC</t>
  </si>
  <si>
    <t>213800U2O9SKHOYSDY32</t>
  </si>
  <si>
    <t>US29760G2021</t>
  </si>
  <si>
    <t>US29760G1031</t>
  </si>
  <si>
    <t>2022-03-03T15:53:00Z</t>
  </si>
  <si>
    <t>OTHER - FUND'S EXPOSURE TO RUSSIAN SHARES AND GDRS</t>
  </si>
  <si>
    <t>2022-03-03T15:46:55Z</t>
  </si>
  <si>
    <t>INVESCO MARKETS PLC</t>
  </si>
  <si>
    <t>635400WICCMLCFRO5X42</t>
  </si>
  <si>
    <t>IE00B5NDLN01</t>
  </si>
  <si>
    <t>INVESCO RDX UCITS ETF</t>
  </si>
  <si>
    <t>2022-03-03T15:14:31Z</t>
  </si>
  <si>
    <t>OTHER - FUND'S EXPOSURE TO  RUSSIAN COPORATE BONDS</t>
  </si>
  <si>
    <t>2022-03-03T15:25:00Z</t>
  </si>
  <si>
    <t>FINEX FUNDS ICAV</t>
  </si>
  <si>
    <t>635400LJLOD6YLVALE70</t>
  </si>
  <si>
    <t>IE00BD5FH213</t>
  </si>
  <si>
    <t>RUSSIAN CORPORATE BOND UCITS ETF USD</t>
  </si>
  <si>
    <t>2022-03-03T07:33:00Z</t>
  </si>
  <si>
    <t>2022-03-03T07:30:00Z</t>
  </si>
  <si>
    <t>PJSC LUKOIL</t>
  </si>
  <si>
    <t>RU0009024277</t>
  </si>
  <si>
    <t>ORD RUB0.025</t>
  </si>
  <si>
    <t>PJSC GAZPROM</t>
  </si>
  <si>
    <t>US3682871088</t>
  </si>
  <si>
    <t>ADS (REPR 10 ORD)(144A)</t>
  </si>
  <si>
    <t>US3682872078</t>
  </si>
  <si>
    <t>LEVEL 1 ADS (REPR 2 ORD)</t>
  </si>
  <si>
    <t>GAZPROM NEFT PJSC</t>
  </si>
  <si>
    <t>253400KXA9P2AN72P004</t>
  </si>
  <si>
    <t>US36829G1076</t>
  </si>
  <si>
    <t>LEVEL 1 ADR</t>
  </si>
  <si>
    <t>PJSC MAGNITOGORSK IRON&amp;STEEL WORKS</t>
  </si>
  <si>
    <t>253400XSJ4C01YMCXG44</t>
  </si>
  <si>
    <t>US5591891057</t>
  </si>
  <si>
    <t>GDR (EACH REPR 13 ORD RUB1) (144A)</t>
  </si>
  <si>
    <t>US5591892048</t>
  </si>
  <si>
    <t>GDR (EACH REPR 13 ORD RUB1) (REG S)</t>
  </si>
  <si>
    <t>PAO NOVATEK</t>
  </si>
  <si>
    <t>2138008R6GCRVBDFA581</t>
  </si>
  <si>
    <t>US6698881090</t>
  </si>
  <si>
    <t>GDR (EACH REPR 10 ORD) 'REG S'</t>
  </si>
  <si>
    <t>NOVOLIPETSK STEEL</t>
  </si>
  <si>
    <t>213800913TPW32I84456</t>
  </si>
  <si>
    <t>US67011E1055</t>
  </si>
  <si>
    <t>GDS EACH REPR 10 ORD RUB1 '144A'</t>
  </si>
  <si>
    <t>US67011E2046</t>
  </si>
  <si>
    <t>GDS EACH REPR 10 ORD RUB1 'REG S'</t>
  </si>
  <si>
    <t>ROSNEFT OIL COMPANY</t>
  </si>
  <si>
    <t>253400JT3MQWNDKMJE44</t>
  </si>
  <si>
    <t>US67812M1080</t>
  </si>
  <si>
    <t>GDRS (EACH REPR 1 ORD ) (144A)</t>
  </si>
  <si>
    <t>US67812M2070</t>
  </si>
  <si>
    <t>GDRS (EACH REPR 1 ORD ) (REGS)</t>
  </si>
  <si>
    <t>PJSC SEVERSTAL</t>
  </si>
  <si>
    <t>213800OKDPTV6K4ONO53</t>
  </si>
  <si>
    <t>US8181501045</t>
  </si>
  <si>
    <t>GDR (EACH REPR 1 ORD RUB0.01)(144A)</t>
  </si>
  <si>
    <t>US8181503025</t>
  </si>
  <si>
    <t>GDR (EACH REPR 1 ORD RUB0.01)(REGS)</t>
  </si>
  <si>
    <t>SURGUTNEFTEGAZ PJSC</t>
  </si>
  <si>
    <t>2138002GZLU65FRAC894</t>
  </si>
  <si>
    <t>US8688612048</t>
  </si>
  <si>
    <t>ADR (EACH REPR 10 ORD)</t>
  </si>
  <si>
    <t>X5 RETAIL GROUP N.V</t>
  </si>
  <si>
    <t>213800J17UJJJDGUVF56</t>
  </si>
  <si>
    <t>US98387E1064</t>
  </si>
  <si>
    <t>GDR EACH REPR 0.25 SHS EUR1144A</t>
  </si>
  <si>
    <t>US98387E2054</t>
  </si>
  <si>
    <t>GDR EACH REPR 0.25 SHS EUR1 REG'S'</t>
  </si>
  <si>
    <t>GLOBALTRANS INVESTMENT PLC</t>
  </si>
  <si>
    <t>213800D6EVVEJJW3MD09</t>
  </si>
  <si>
    <t>US37949E2046</t>
  </si>
  <si>
    <t>US37949E1055</t>
  </si>
  <si>
    <t>VK COMPANY LIMITED</t>
  </si>
  <si>
    <t>2138009IXUP41SPL5B50</t>
  </si>
  <si>
    <t>US5603172082</t>
  </si>
  <si>
    <t>US5603171092</t>
  </si>
  <si>
    <t>ROS AGRO PLC</t>
  </si>
  <si>
    <t>21380042L8XBX2MYNI64</t>
  </si>
  <si>
    <t>US7496552057</t>
  </si>
  <si>
    <t>GDR (5 REPR 1 ORD) REG S</t>
  </si>
  <si>
    <t>US7496551067</t>
  </si>
  <si>
    <t>GDR (5 REPR 1 ORD) 144A</t>
  </si>
  <si>
    <t>GLOBAL PORTS INVESTMENTS PLC</t>
  </si>
  <si>
    <t>2138007WMNVQAVLMP351</t>
  </si>
  <si>
    <t>US37951Q1031</t>
  </si>
  <si>
    <t>GDR (EACH REPR 3 ORD) (144A)</t>
  </si>
  <si>
    <t>US37951Q2021</t>
  </si>
  <si>
    <t>GDR (EACH REPR 3 ORD) (REG S)</t>
  </si>
  <si>
    <t>SBERBANK OF RUSSIA</t>
  </si>
  <si>
    <t>549300WE6TAF5EEWQS81</t>
  </si>
  <si>
    <t>US80585Y3080</t>
  </si>
  <si>
    <t>ADR (EACH REPR 4 ORD SHS)</t>
  </si>
  <si>
    <t>PJSC PHOSAGRO</t>
  </si>
  <si>
    <t>25340053KRUNNYUWF472</t>
  </si>
  <si>
    <t>US71922G1004</t>
  </si>
  <si>
    <t>GDR (3 GDRS REPR 1 ORD) (144A)</t>
  </si>
  <si>
    <t>US71922G2093</t>
  </si>
  <si>
    <t>GDR (3 GDR REPR 1 ORD) (REGS)</t>
  </si>
  <si>
    <t>US80585Y4070</t>
  </si>
  <si>
    <t>GDS (EACH REPR 4 ORD SHS) (144A)</t>
  </si>
  <si>
    <t>MD MEDICAL GROUP INVESTMENTS PLC</t>
  </si>
  <si>
    <t>213800XKI6VHY4JBS612</t>
  </si>
  <si>
    <t>US55279C1018</t>
  </si>
  <si>
    <t>US55279C2008</t>
  </si>
  <si>
    <t>TCS GROUP HOLDING PLC</t>
  </si>
  <si>
    <t>549300XQRN9MR54V1W18</t>
  </si>
  <si>
    <t>US87238U2033</t>
  </si>
  <si>
    <t>GDR (EACH REPR 1 A SHR) (REG S)</t>
  </si>
  <si>
    <t>US87238U1043</t>
  </si>
  <si>
    <t>GDR (EACH REPR 1 A SHR) (144A)</t>
  </si>
  <si>
    <t>LENTA INTERNATIONAL PJSC</t>
  </si>
  <si>
    <t>213800OMCE8QATH73N15</t>
  </si>
  <si>
    <t>US52634T1016</t>
  </si>
  <si>
    <t>GDR (5 REPR 1 ORD RUB0.0912632) (144A)</t>
  </si>
  <si>
    <t>US52634T2006</t>
  </si>
  <si>
    <t>GDR (5 REPR 1 ORD RUB0.0912632) (REG S)</t>
  </si>
  <si>
    <t>PJSC RUSHYDRO</t>
  </si>
  <si>
    <t>US7821834048</t>
  </si>
  <si>
    <t>ADR (EACH REPR 100 ORD)</t>
  </si>
  <si>
    <t>US7821835037</t>
  </si>
  <si>
    <t>GDR (EACH REPR 100 ORD) (144A)</t>
  </si>
  <si>
    <t>PJSC MMC NORILSK NICKEL</t>
  </si>
  <si>
    <t>253400JPTEEW143W3E47</t>
  </si>
  <si>
    <t>US55315J1025</t>
  </si>
  <si>
    <t>ADR (10 ADRS EACH REP 1 ORD)</t>
  </si>
  <si>
    <t>PJSC ROSSETI</t>
  </si>
  <si>
    <t>549300BVSSKP13UVXI08</t>
  </si>
  <si>
    <t>US69343X1081</t>
  </si>
  <si>
    <t>GDR (EACH REPR 200 ORD) 144A</t>
  </si>
  <si>
    <t>US69343X2071</t>
  </si>
  <si>
    <t>GDR (EACH REPR 200 ORD) REG S</t>
  </si>
  <si>
    <t>US69343P1057</t>
  </si>
  <si>
    <t>ADR (EACH REPR 1 ORD RUB0.025)</t>
  </si>
  <si>
    <t>US69343P2048</t>
  </si>
  <si>
    <t>GDR (REPR 1 ORD SHS RUB0.025)(144A)</t>
  </si>
  <si>
    <t>PJSC TATNEFT</t>
  </si>
  <si>
    <t>253400PAT768SVJMV121</t>
  </si>
  <si>
    <t>US8766292051</t>
  </si>
  <si>
    <t>ADS (REPR 6 ORD RUB0.10)</t>
  </si>
  <si>
    <t>HMS HYDRAULIC MACHINE&amp;SYSTEM GP PLC</t>
  </si>
  <si>
    <t>254900DDFETNLASV8M53</t>
  </si>
  <si>
    <t>US40425X3089</t>
  </si>
  <si>
    <t>GDR (EACH REPR 5 ORD) (144A)</t>
  </si>
  <si>
    <t>US40425X4079</t>
  </si>
  <si>
    <t>GDR (EACH REPR 5 ORD) (REG S)</t>
  </si>
  <si>
    <t>PUBLIC JOINT STOCK COMPANY POLYUS</t>
  </si>
  <si>
    <t>549300FUXVT7TF6ZKV71</t>
  </si>
  <si>
    <t>US73181M1172</t>
  </si>
  <si>
    <t>GDR (EACH REPR 0.5 SHS) (REG S)</t>
  </si>
  <si>
    <t>US73181P1021</t>
  </si>
  <si>
    <t>LEVEL 1 ADS (EACH REPR 0.5 SHS)</t>
  </si>
  <si>
    <t>US73181M1099</t>
  </si>
  <si>
    <t>GDR (EACH REPR 0.5 SHS) (144A)</t>
  </si>
  <si>
    <t>EN+ GROUP INTERNATIONAL PJSC</t>
  </si>
  <si>
    <t>213800LUFXVT8CKW5113</t>
  </si>
  <si>
    <t>US29355E2081</t>
  </si>
  <si>
    <t>US29355E1091</t>
  </si>
  <si>
    <t>XS2239639433</t>
  </si>
  <si>
    <t>1.625% SNR UNS CNV BDS 01/10/25</t>
  </si>
  <si>
    <t>FIX PRICE GROUP LTD</t>
  </si>
  <si>
    <t>549300EXJV1RPGZNH608</t>
  </si>
  <si>
    <t>US33835G2057</t>
  </si>
  <si>
    <t>GDR (EACH REPR 1 SHR) (REG S)</t>
  </si>
  <si>
    <t>US33835G1067</t>
  </si>
  <si>
    <t>GDR (EACH REPR 1 SHR) (144A)</t>
  </si>
  <si>
    <t>2022-03-01T14:18:00Z</t>
  </si>
  <si>
    <t>2022-03-01T14:15:00Z</t>
  </si>
  <si>
    <t>2022-03-01T07:33:00Z</t>
  </si>
  <si>
    <t>2022-03-01T07:30:00Z</t>
  </si>
  <si>
    <t>JSC VTB BANK</t>
  </si>
  <si>
    <t>253400V1H6ART1UQ0N98</t>
  </si>
  <si>
    <t>US46630Q1031</t>
  </si>
  <si>
    <t>GDR (EACH REPR 2000 SHS)(144A)</t>
  </si>
  <si>
    <t xml:space="preserve">JSC VTB BANK </t>
  </si>
  <si>
    <t>US46630Q2021</t>
  </si>
  <si>
    <t>GDR (EACH REPR 2000 SHS)(REGS)</t>
  </si>
  <si>
    <t>2022-02-28T07:33:00Z</t>
  </si>
  <si>
    <t>2022-02-28T07:30:00Z</t>
  </si>
  <si>
    <t>SUMMERWAY CAPITAL PLC</t>
  </si>
  <si>
    <t>2022-02-25T07:33:00Z</t>
  </si>
  <si>
    <t>2022-02-25T07:30:00Z</t>
  </si>
  <si>
    <t>ALKEMY CAPITAL INVESTMENTS PLC</t>
  </si>
  <si>
    <t>213800NW5GVIRMXSRL48</t>
  </si>
  <si>
    <t>GB00BMD6C023</t>
  </si>
  <si>
    <t>ORD GBP0.02</t>
  </si>
  <si>
    <t>2022-02-24T16:48:00Z</t>
  </si>
  <si>
    <t>2022-02-24T16:45:00Z</t>
  </si>
  <si>
    <t>GO-AHEAD GROUP PLC</t>
  </si>
  <si>
    <t>2022-02-23T07:33:00Z</t>
  </si>
  <si>
    <t>2022-02-23T07:30:00Z</t>
  </si>
  <si>
    <t>ARENA EVENTS GROUP PLC</t>
  </si>
  <si>
    <t>213800Z94NF6F4C9AD43</t>
  </si>
  <si>
    <t>GB00BF0HYJ24</t>
  </si>
  <si>
    <t>2022-02-14T07:33:00Z</t>
  </si>
  <si>
    <t>2022-02-14T07:30:00Z</t>
  </si>
  <si>
    <t>STUDIO RETAIL GROUP PLC</t>
  </si>
  <si>
    <t>2138006V9ZT2KO6PZY81</t>
  </si>
  <si>
    <t>GB00B8B4R053</t>
  </si>
  <si>
    <t>2022-02-08T17:04:36Z</t>
  </si>
  <si>
    <t>UBER TECHNOLOGIES INC</t>
  </si>
  <si>
    <t>549300B2FTG34FILDR98</t>
  </si>
  <si>
    <t>US90353T1007</t>
  </si>
  <si>
    <t>UBER TECHNOLOGIES ORD (CDI)</t>
  </si>
  <si>
    <t>2022-02-08T16:30:04Z</t>
  </si>
  <si>
    <t>2022-02-08T07:33:00Z</t>
  </si>
  <si>
    <t>2022-02-08T07:30:00Z</t>
  </si>
  <si>
    <t>YEW GROVE REIT PLC</t>
  </si>
  <si>
    <t>6354003383UIBIYIJA86</t>
  </si>
  <si>
    <t>IE00BDT5KP12</t>
  </si>
  <si>
    <t>ORD SHS EUR0.01 (CDI)</t>
  </si>
  <si>
    <t>2022-02-02T07:33:00Z</t>
  </si>
  <si>
    <t>2022-02-02T07:30:00Z</t>
  </si>
  <si>
    <t>VENTUS VCT PLC</t>
  </si>
  <si>
    <t>2138005H2CII7EN7PH59</t>
  </si>
  <si>
    <t>GB00B03KMY45</t>
  </si>
  <si>
    <t xml:space="preserve">GB00B3KVC412 </t>
  </si>
  <si>
    <t xml:space="preserve">C SHS 25P </t>
  </si>
  <si>
    <t xml:space="preserve">GB00BFXW7734 </t>
  </si>
  <si>
    <t>D SHS 25P</t>
  </si>
  <si>
    <t>VENTUS 2 VCT PLC</t>
  </si>
  <si>
    <t>213800U8DLPQ1J4JUS86</t>
  </si>
  <si>
    <t xml:space="preserve">GB00B0WCHT14 </t>
  </si>
  <si>
    <t xml:space="preserve">ORD 25P </t>
  </si>
  <si>
    <t xml:space="preserve">GB00B3KVC529 </t>
  </si>
  <si>
    <t xml:space="preserve">GB00BFXW7841 </t>
  </si>
  <si>
    <t>2022-01-26T07:33:00Z</t>
  </si>
  <si>
    <t>2022-01-26T07:30:00Z</t>
  </si>
  <si>
    <t>CLOUDCALL GROUP PLC</t>
  </si>
  <si>
    <t>213800CQVFAG2XRDDA80</t>
  </si>
  <si>
    <t>GB00B4XS5145</t>
  </si>
  <si>
    <t>2022-01-25T07:33:00Z</t>
  </si>
  <si>
    <t>2022-01-25T07:30:00Z</t>
  </si>
  <si>
    <t>2022-01-21T07:33:00Z</t>
  </si>
  <si>
    <t>2022-01-21T07:30:00Z</t>
  </si>
  <si>
    <t>CHARLES STANLEY GROUP PLC</t>
  </si>
  <si>
    <t>213800LBSEGKE5MCYC90</t>
  </si>
  <si>
    <t>GB0006556046</t>
  </si>
  <si>
    <t>2022-01-19T07:33:00Z</t>
  </si>
  <si>
    <t>2022-01-19T07:30:00Z</t>
  </si>
  <si>
    <t xml:space="preserve">UNIVERSE GROUP PLC </t>
  </si>
  <si>
    <t>213800YEBEDVKK4EDE08</t>
  </si>
  <si>
    <t>GB0009483594</t>
  </si>
  <si>
    <t>2022-01-17T07:33:00Z</t>
  </si>
  <si>
    <t>2022-01-17T07:30:00Z</t>
  </si>
  <si>
    <t>SUMO GROUP PLC</t>
  </si>
  <si>
    <t>213800LTZXJCG5QKIM14</t>
  </si>
  <si>
    <t>GB00BD3HV384</t>
  </si>
  <si>
    <t>2022-01-07T07:33:00Z</t>
  </si>
  <si>
    <t>2022-01-07T07:30:00Z</t>
  </si>
  <si>
    <t>2022-01-04T07:33:00Z</t>
  </si>
  <si>
    <t>2022-01-04T07:30:00Z</t>
  </si>
  <si>
    <t xml:space="preserve">UPLAND RESOURCES LIMITED </t>
  </si>
  <si>
    <t>2021-12-31T07:30:00Z</t>
  </si>
  <si>
    <t xml:space="preserve">XS1642733932 </t>
  </si>
  <si>
    <t>2021-12-31T07:33:00Z</t>
  </si>
  <si>
    <t>2021-12-24T07:33:00Z</t>
  </si>
  <si>
    <t>2021-12-24T07:30:00Z</t>
  </si>
  <si>
    <t>DEV CLEVER HOLDINGS PLC</t>
  </si>
  <si>
    <t>2138006G7ZHS9SD8XY62</t>
  </si>
  <si>
    <t>GB00BH452L44</t>
  </si>
  <si>
    <t>2021-12-20T07:33:00Z</t>
  </si>
  <si>
    <t>2021-12-20T07:30:00Z</t>
  </si>
  <si>
    <t>GCP STUDENT LIVING PLC - GCDIGS</t>
  </si>
  <si>
    <t>2138004J4ID66FK38H25</t>
  </si>
  <si>
    <t>GB00B8460Z43</t>
  </si>
  <si>
    <t>2021-12-14T12:33:00Z</t>
  </si>
  <si>
    <t>2021-12-14T12:30:00Z</t>
  </si>
  <si>
    <t>2021-12-14T07:33:00Z</t>
  </si>
  <si>
    <t>2021-12-14T07:30:00Z</t>
  </si>
  <si>
    <t>U AND I GROUP PLC</t>
  </si>
  <si>
    <t>213800HTEQQEIOGR5A58</t>
  </si>
  <si>
    <t>GB0002668464</t>
  </si>
  <si>
    <t>2021-12-13T07:33:00Z</t>
  </si>
  <si>
    <t>2021-12-13T07:30:00Z</t>
  </si>
  <si>
    <t>SPINNAKER ACQUISITIONS PLC</t>
  </si>
  <si>
    <t>2138005Y5QBJQMOOI719</t>
  </si>
  <si>
    <t>GB00BNVVGD77</t>
  </si>
  <si>
    <t>2021-12-10T07:33:00Z</t>
  </si>
  <si>
    <t>2021-12-10T07:30:00Z</t>
  </si>
  <si>
    <t>EQUINITI GROUP PLC</t>
  </si>
  <si>
    <t>213800TS721HGE2JIV94</t>
  </si>
  <si>
    <t>GB00BYWWHR75</t>
  </si>
  <si>
    <t>2021-12-07T07:33:00Z</t>
  </si>
  <si>
    <t>2021-12-07T07:30:00Z</t>
  </si>
  <si>
    <t>SIVOTA PLC</t>
  </si>
  <si>
    <t>213800X6JMYWKEPLSE77</t>
  </si>
  <si>
    <t>GB00BMH30492</t>
  </si>
  <si>
    <t>2021-12-03T15:48:00Z</t>
  </si>
  <si>
    <t>2021-12-03T15:45:00Z</t>
  </si>
  <si>
    <t>2021-11-29T07:33:00Z</t>
  </si>
  <si>
    <t>2021-11-29T07:30:00Z</t>
  </si>
  <si>
    <t>STOCK SPIRITS GROUP PLC</t>
  </si>
  <si>
    <t>213800O218GITCJG5984</t>
  </si>
  <si>
    <t>GB00BF5SDZ96</t>
  </si>
  <si>
    <t>2021-11-17T07:33:00Z</t>
  </si>
  <si>
    <t>2021-11-17T07:30:00Z</t>
  </si>
  <si>
    <t>2021-11-09T07:33:00Z</t>
  </si>
  <si>
    <t>2021-11-09T07:30:00Z</t>
  </si>
  <si>
    <t>ABERDEEN NEW THAI INV TST PLC</t>
  </si>
  <si>
    <t>213800LUTHTZ8LS5UK85</t>
  </si>
  <si>
    <t>GB00BMCL8X32</t>
  </si>
  <si>
    <t>GB00BMCL8Y49</t>
  </si>
  <si>
    <t>2021-11-03T07:33:00Z</t>
  </si>
  <si>
    <t>2021-11-03T07:30:00Z</t>
  </si>
  <si>
    <t>DRUM INCOME PLUS REIT PLC</t>
  </si>
  <si>
    <t>213800FG3PJGQ3KQH756</t>
  </si>
  <si>
    <t>GB00BW4NWS02</t>
  </si>
  <si>
    <t>2021-10-28T06:53:00Z</t>
  </si>
  <si>
    <t>2021-10-28T06:50:00Z</t>
  </si>
  <si>
    <t>INCE GROUP PLC</t>
  </si>
  <si>
    <t>2021-10-27T06:33:00Z</t>
  </si>
  <si>
    <t>2021-10-27T06:30:00Z</t>
  </si>
  <si>
    <t>PUMA VCT 11 PLC</t>
  </si>
  <si>
    <t>213800F2XVB2Y4WJT387</t>
  </si>
  <si>
    <t>GB00BQVBS545</t>
  </si>
  <si>
    <t>MORRISON(WM.)SUPERMARKETS PLC</t>
  </si>
  <si>
    <t>213800IN6LSRGTZSOS29</t>
  </si>
  <si>
    <t>GB0006043169</t>
  </si>
  <si>
    <t>2021-10-20T06:33:00Z</t>
  </si>
  <si>
    <t>2021-10-20T06:30:00Z</t>
  </si>
  <si>
    <t>AUGEAN PLC </t>
  </si>
  <si>
    <t>213800FX9OGD148QCP81</t>
  </si>
  <si>
    <t>GB00B02H2F76</t>
  </si>
  <si>
    <t>2021-10-19T06:33:00Z</t>
  </si>
  <si>
    <t>2021-10-19T06:30:00Z</t>
  </si>
  <si>
    <t xml:space="preserve">SALT LAKE POTASH LIMITED </t>
  </si>
  <si>
    <t>213800ZYZHFUDQ784B24</t>
  </si>
  <si>
    <t>AU000000SO44</t>
  </si>
  <si>
    <t>2021-10-15T06:33:00Z</t>
  </si>
  <si>
    <t>2021-10-15T06:30:00Z</t>
  </si>
  <si>
    <t>SHERBORNE INVESTORS (GUERNSEY) B LD</t>
  </si>
  <si>
    <t>213800LH92LRWKS6OM90</t>
  </si>
  <si>
    <t xml:space="preserve">GG00B883XC99 </t>
  </si>
  <si>
    <t>A ORD NPV</t>
  </si>
  <si>
    <t>2021-10-12T06:33:00Z</t>
  </si>
  <si>
    <t>2021-10-12T06:30:00Z</t>
  </si>
  <si>
    <t>ACORN INCOME FUND LD</t>
  </si>
  <si>
    <t>213800UAZN7G46AHQM67</t>
  </si>
  <si>
    <t>GB0004829437</t>
  </si>
  <si>
    <t>GG00BYMJ7X48</t>
  </si>
  <si>
    <t>RED ZDP 1P</t>
  </si>
  <si>
    <t>2021-10-11T06:33:00Z</t>
  </si>
  <si>
    <t>2021-10-11T06:30:00Z</t>
  </si>
  <si>
    <t>ARROW GLOBAL GROUP PLC</t>
  </si>
  <si>
    <t>213800CUJ6YMLEO33C88</t>
  </si>
  <si>
    <t>GB00BDGTXM47</t>
  </si>
  <si>
    <t>2021-10-08T06:33:00Z</t>
  </si>
  <si>
    <t>2021-10-08T06:30:00Z</t>
  </si>
  <si>
    <t>2021-10-07T06:33:00Z</t>
  </si>
  <si>
    <t>2021-10-07T06:30:00Z</t>
  </si>
  <si>
    <t>MINING, MINERALS &amp; METALS PLC</t>
  </si>
  <si>
    <t>GB00BF7L9148</t>
  </si>
  <si>
    <t>OTHER - FOLLOWING PUBLICATION OF THE ANNUAL AUDITED ACCOUNTS</t>
  </si>
  <si>
    <t>MERCANTILE PORTS &amp; LOGISTICS LTD</t>
  </si>
  <si>
    <t>213800UT113BW8VXV311</t>
  </si>
  <si>
    <t>GG00BKSH7R87</t>
  </si>
  <si>
    <t>2021-10-01T06:33:00Z</t>
  </si>
  <si>
    <t>2021-10-01T06:30:00Z</t>
  </si>
  <si>
    <t>MERCANTILE PORTS &amp; LOGISTICS LIMITED</t>
  </si>
  <si>
    <t>GAMESYS GROUP PLC</t>
  </si>
  <si>
    <t>213800J9SZ4YJ2RYMU17</t>
  </si>
  <si>
    <t>GB00BZ14BX56</t>
  </si>
  <si>
    <t>ST PETER PORT CAPITAL LD</t>
  </si>
  <si>
    <t>213800BQAKTKIHLPL392</t>
  </si>
  <si>
    <t>GG00B1V4NS68</t>
  </si>
  <si>
    <t>LEKOIL LIMITED</t>
  </si>
  <si>
    <t>213800T6JMZ84UEF5C40</t>
  </si>
  <si>
    <t>KYG5462G1073</t>
  </si>
  <si>
    <t>ORD USD0.00005 (DI)</t>
  </si>
  <si>
    <t>2021-09-29T13:03:00Z</t>
  </si>
  <si>
    <t>2021-09-29T13:00:00Z</t>
  </si>
  <si>
    <t>2021-09-29T06:33:00Z</t>
  </si>
  <si>
    <t>2021-09-29T06:30:00Z</t>
  </si>
  <si>
    <t>ROQUEFORT INVESTMENTS PLC</t>
  </si>
  <si>
    <t>2021-09-22T06:33:00Z</t>
  </si>
  <si>
    <t>2021-09-22T06:30:00Z</t>
  </si>
  <si>
    <t>JOHN LAING GROUP PLC</t>
  </si>
  <si>
    <t>213800GLLXRSIIKN6I12</t>
  </si>
  <si>
    <t>GB00BVC3CB83</t>
  </si>
  <si>
    <t>2021-09-21T14:33:00Z</t>
  </si>
  <si>
    <t>2021-09-21T14:30:00Z</t>
  </si>
  <si>
    <t>2021-09-21T12:33:00Z</t>
  </si>
  <si>
    <t>2021-09-21T12:30:00Z</t>
  </si>
  <si>
    <t>2021-09-21T06:33:00Z</t>
  </si>
  <si>
    <t>2021-09-21T06:30:00Z</t>
  </si>
  <si>
    <t>NUCLEUS FINANCIAL GROUP PLC</t>
  </si>
  <si>
    <t>213800MAIAI3M7LM5950</t>
  </si>
  <si>
    <t>GB00BG226J60</t>
  </si>
  <si>
    <t>2021-09-02T14:03:00Z</t>
  </si>
  <si>
    <t>2021-09-02T14:00:00Z</t>
  </si>
  <si>
    <t>ATLAS MARA LIMITED</t>
  </si>
  <si>
    <t>213800R42RHUZR883M76</t>
  </si>
  <si>
    <t>VGG0697K1066</t>
  </si>
  <si>
    <t>2021-08-31T06:33:00Z</t>
  </si>
  <si>
    <t>2021-08-31T06:30:00Z</t>
  </si>
  <si>
    <t>TELIT COMMUNICATIONS PLC</t>
  </si>
  <si>
    <t>213800FR4VJWKM1Z3836</t>
  </si>
  <si>
    <t>GB00B06GM726</t>
  </si>
  <si>
    <t>2021-08-18T06:48:00Z</t>
  </si>
  <si>
    <t>2021-08-18T06:45:00Z</t>
  </si>
  <si>
    <t>TRICORN GROUP PLC</t>
  </si>
  <si>
    <t>21380053PXJZWZ6A1Q30</t>
  </si>
  <si>
    <t>GB0009716340</t>
  </si>
  <si>
    <t>2021-08-17T06:33:00Z</t>
  </si>
  <si>
    <t>2021-08-17T06:30:00Z</t>
  </si>
  <si>
    <t>2021-08-16T06:33:00Z</t>
  </si>
  <si>
    <t>2021-08-16T06:30:00Z</t>
  </si>
  <si>
    <t>BSF ENTERPRISE PLC</t>
  </si>
  <si>
    <t>2138007PJT69H8FYLC06</t>
  </si>
  <si>
    <t>GB00BHNBDQ51</t>
  </si>
  <si>
    <t>UDG HEALTHCARE PLC</t>
  </si>
  <si>
    <t>549300IWG5ZPP6B8HH13</t>
  </si>
  <si>
    <t>IE0033024807</t>
  </si>
  <si>
    <t>ORD EUR0.05 (CDI)</t>
  </si>
  <si>
    <t>2021-08-13T06:33:00Z</t>
  </si>
  <si>
    <t>2021-08-13T06:30:00Z</t>
  </si>
  <si>
    <t xml:space="preserve">PATH INVESTMENTS PLC </t>
  </si>
  <si>
    <t>POLAR CAPITAL GLOBAL FINANCIALS TRUST PLC</t>
  </si>
  <si>
    <t>549300G5SWN8EP2P4U41</t>
  </si>
  <si>
    <t>GB00BNG2HN26</t>
  </si>
  <si>
    <t>C SHS 5P</t>
  </si>
  <si>
    <t>2021-08-10T06:41:20Z</t>
  </si>
  <si>
    <t>2021-08-10T06:38:20Z</t>
  </si>
  <si>
    <t xml:space="preserve">AGGREKO PLC </t>
  </si>
  <si>
    <t>2138003R7TGCSVF27H47</t>
  </si>
  <si>
    <t>GB00BK1PTB77</t>
  </si>
  <si>
    <t>ORD 4 329/395P</t>
  </si>
  <si>
    <t>2021-08-02T06:33:00Z</t>
  </si>
  <si>
    <t>2021-08-02T06:30:00Z</t>
  </si>
  <si>
    <t>U.K. SPAC PLC</t>
  </si>
  <si>
    <t>GB00B3CQW227</t>
  </si>
  <si>
    <t>2021-07-30T06:33:00Z</t>
  </si>
  <si>
    <t>2021-07-30T06:30:00Z</t>
  </si>
  <si>
    <t xml:space="preserve">DAVICTUS PLC PLC </t>
  </si>
  <si>
    <t>TOTAL PRODUCE PLC</t>
  </si>
  <si>
    <t>635400K7UEIKHMNKLJ02</t>
  </si>
  <si>
    <t>IE00B1HDWM43</t>
  </si>
  <si>
    <t>2021-07-29T06:33:00Z</t>
  </si>
  <si>
    <t>2021-07-29T06:30:00Z</t>
  </si>
  <si>
    <t>SALT LAKE POTASH LIMITED</t>
  </si>
  <si>
    <t>2021-07-28T06:33:00Z</t>
  </si>
  <si>
    <t>2021-07-28T06:30:00Z</t>
  </si>
  <si>
    <t xml:space="preserve">GLOBAL RESOURCES INVESTMENT TST PLC </t>
  </si>
  <si>
    <t>GB00BCKFVJ45</t>
  </si>
  <si>
    <t>2021-07-27T07:30:00Z</t>
  </si>
  <si>
    <t xml:space="preserve">OTHER - DELAY IN DISCLOSURE OF INSIDE INFORMATION </t>
  </si>
  <si>
    <t>2021-07-27T07:08:13Z</t>
  </si>
  <si>
    <t>2021-07-27T06:33:00Z</t>
  </si>
  <si>
    <t>2021-07-27T06:30:00Z</t>
  </si>
  <si>
    <t>PROACTIS HOLDINGS PLC</t>
  </si>
  <si>
    <t>213800NXO5KK2YWNRJ19</t>
  </si>
  <si>
    <t>GB00B13GSS58</t>
  </si>
  <si>
    <t>2021-07-19T06:33:00Z</t>
  </si>
  <si>
    <t>2021-07-19T06:30:00Z</t>
  </si>
  <si>
    <t>2021-07-15T06:33:00Z</t>
  </si>
  <si>
    <t>2021-07-15T06:30:00Z</t>
  </si>
  <si>
    <t>IMMEDIA GROUP PL</t>
  </si>
  <si>
    <t>BH GLOBAL LD</t>
  </si>
  <si>
    <t>549300BIIO4DTKEMXV14</t>
  </si>
  <si>
    <t>GG00B2QQPT96</t>
  </si>
  <si>
    <t>GG00B2QQPS89</t>
  </si>
  <si>
    <t>ORD NPV USD</t>
  </si>
  <si>
    <t>2021-07-14T06:33:00Z</t>
  </si>
  <si>
    <t>OTHER</t>
  </si>
  <si>
    <t>2021-07-14T06:30:00Z</t>
  </si>
  <si>
    <t>PLAZA CENTERS N.V.</t>
  </si>
  <si>
    <t>21380092Z2CWL9KOOM34</t>
  </si>
  <si>
    <t>NL0011882741</t>
  </si>
  <si>
    <t>ORD EUR1.00</t>
  </si>
  <si>
    <t>2021-07-06T06:33:00Z</t>
  </si>
  <si>
    <t>2021-07-06T06:30:00Z</t>
  </si>
  <si>
    <t>RIDGECREST PLC</t>
  </si>
  <si>
    <t>213800VAHEXRNFTPKI12</t>
  </si>
  <si>
    <t>GB0004251970</t>
  </si>
  <si>
    <t>2021-07-01T06:33:00Z</t>
  </si>
  <si>
    <t>2021-07-01T06:30:00Z</t>
  </si>
  <si>
    <t>2021-06-30T06:33:00Z</t>
  </si>
  <si>
    <t>2021-06-30T06:30:00Z</t>
  </si>
  <si>
    <t xml:space="preserve">VERTU CAPITAL LIMITED </t>
  </si>
  <si>
    <t>213800759LA8YJLVXQ49</t>
  </si>
  <si>
    <t>KYG9341F1081</t>
  </si>
  <si>
    <t>ORD GBP0.01 (DI)</t>
  </si>
  <si>
    <t>2021-06-29T06:33:00Z</t>
  </si>
  <si>
    <t>2021-06-29T06:30:00Z</t>
  </si>
  <si>
    <t xml:space="preserve">NMCN PLC </t>
  </si>
  <si>
    <t>213800ANYQVA5OS51A68</t>
  </si>
  <si>
    <t>GB0006452857</t>
  </si>
  <si>
    <t>2021-06-25T17:18:00Z</t>
  </si>
  <si>
    <t>2021-06-25T17:15:00Z</t>
  </si>
  <si>
    <t>2021-06-24T08:48:00Z</t>
  </si>
  <si>
    <t>2021-06-24T08:45:00Z</t>
  </si>
  <si>
    <t>2021-06-22T06:33:00Z</t>
  </si>
  <si>
    <t>2021-06-22T06:30:00Z</t>
  </si>
  <si>
    <t>GUARANTY TRUST BANK PLC</t>
  </si>
  <si>
    <t>0292001868F6N5VI5G15</t>
  </si>
  <si>
    <t>US40124Q2084</t>
  </si>
  <si>
    <t>GDR (EACH REPR 50 ORD SHS)(REG S)</t>
  </si>
  <si>
    <t>0292001868F6N5VI5G16</t>
  </si>
  <si>
    <t>US40124Q1094</t>
  </si>
  <si>
    <t>GDR (EACH REPR 50 ORD SHS) (144A)</t>
  </si>
  <si>
    <t>URBAN EXPOSURE PLC</t>
  </si>
  <si>
    <t>213800Q7WLHGIHUFBT43</t>
  </si>
  <si>
    <t>GB00BFNSQ303</t>
  </si>
  <si>
    <t>2021-06-18T06:33:00Z</t>
  </si>
  <si>
    <t>2021-06-18T06:30:00Z</t>
  </si>
  <si>
    <t>AFH FINANCIAL GROUP PLC</t>
  </si>
  <si>
    <t>213800MVLNB5CWDY8X63</t>
  </si>
  <si>
    <t>GB00BJLFJB09</t>
  </si>
  <si>
    <t>4.00% COV UNSEC LOAN SK 30/07/24</t>
  </si>
  <si>
    <t>2021-06-17T06:33:00Z</t>
  </si>
  <si>
    <t>2021-06-17T06:30:00Z</t>
  </si>
  <si>
    <t xml:space="preserve">AFH FINANCIAL GROUP PLC </t>
  </si>
  <si>
    <t>GB00B4W5WQ08</t>
  </si>
  <si>
    <t>2021-06-11T06:33:00Z</t>
  </si>
  <si>
    <t>2021-06-11T06:30:00Z</t>
  </si>
  <si>
    <t xml:space="preserve">PLUTUS POWERGEN PLC </t>
  </si>
  <si>
    <t>213800NIBLBUHHRBZI02</t>
  </si>
  <si>
    <t>GB00B1GDWB47</t>
  </si>
  <si>
    <t>LONGBOAT ENERGY PLC</t>
  </si>
  <si>
    <t>213800D1D587TB36ST68</t>
  </si>
  <si>
    <t>GB00BKFW2482</t>
  </si>
  <si>
    <t>ORD 10P (REG S)</t>
  </si>
  <si>
    <t>2021-06-09T06:33:00Z</t>
  </si>
  <si>
    <t>2021-06-09T06:30:00Z</t>
  </si>
  <si>
    <t>HONYE FINANCIAL SERVICES LD</t>
  </si>
  <si>
    <t>213800PS7ZTYIWJWJC22</t>
  </si>
  <si>
    <t>KYG4598W1024</t>
  </si>
  <si>
    <t>ORD 1P (DI</t>
  </si>
  <si>
    <t>2021-06-07T06:33:00Z</t>
  </si>
  <si>
    <t>2021-06-07T06:30:00Z</t>
  </si>
  <si>
    <t>2021-06-03T06:33:00Z</t>
  </si>
  <si>
    <t>2021-06-03T06:30:00Z</t>
  </si>
  <si>
    <t>UMUTHI HEALTHCARE SOLUTIONS PLC</t>
  </si>
  <si>
    <t>2138001LY71V36R52J72</t>
  </si>
  <si>
    <t>GB00BJ56HG01</t>
  </si>
  <si>
    <t>2021-06-02T13:03:00Z</t>
  </si>
  <si>
    <t>2021-06-02T13:00:00Z</t>
  </si>
  <si>
    <t>2021-06-01T06:33:00Z</t>
  </si>
  <si>
    <t>2021-06-01T06:30:00Z</t>
  </si>
  <si>
    <t>GB00BKKMKR23</t>
  </si>
  <si>
    <t>SIGNATURE AVIATION PLC</t>
  </si>
  <si>
    <t>2138001T2QEV5RXMFI32</t>
  </si>
  <si>
    <t>GB00BKDM7X41</t>
  </si>
  <si>
    <t>ORD 37 17/84P</t>
  </si>
  <si>
    <t xml:space="preserve">SIGNATURE AVIATION PLC </t>
  </si>
  <si>
    <t>GB0000677822</t>
  </si>
  <si>
    <t>5% CUM PRF #1</t>
  </si>
  <si>
    <t>2021-05-25T06:33:00Z</t>
  </si>
  <si>
    <t>2021-05-25T06:30:00Z</t>
  </si>
  <si>
    <t>WEY EDUCATION PLC</t>
  </si>
  <si>
    <t>2138009M9659SXKA3I32</t>
  </si>
  <si>
    <t>GB00B54NKM12</t>
  </si>
  <si>
    <t>UMUTHI HEALTHCARE SOLUTIONS PL</t>
  </si>
  <si>
    <t>2021-05-24T06:33:00Z</t>
  </si>
  <si>
    <t>2021-05-20T06:30:00Z</t>
  </si>
  <si>
    <t>2021-05-21T06:33:00Z</t>
  </si>
  <si>
    <t>2021-05-21T06:30:00Z</t>
  </si>
  <si>
    <t>2021-05-20T06:33:00Z</t>
  </si>
  <si>
    <t>2021-05-19T06:33:00Z</t>
  </si>
  <si>
    <t>2021-05-19T06:30:00Z</t>
  </si>
  <si>
    <t xml:space="preserve">INVESCO ENHANCED INCOME LIMITED </t>
  </si>
  <si>
    <t>S0VPNHMIZ40I9QSUB528</t>
  </si>
  <si>
    <t>GB00B05NYM32</t>
  </si>
  <si>
    <t>2021-05-04T06:33:00Z</t>
  </si>
  <si>
    <t>2021-05-04T06:30:00Z</t>
  </si>
  <si>
    <t>RDI REIT P.L.C</t>
  </si>
  <si>
    <t>2138006NHZUMMRYQ1745</t>
  </si>
  <si>
    <t>IM00BH3JLY32</t>
  </si>
  <si>
    <t>ORD 40P</t>
  </si>
  <si>
    <t>WATCHSTONE GROUP PLC</t>
  </si>
  <si>
    <t>2138001IUJ15IT668O36</t>
  </si>
  <si>
    <t>GB00BYNBFN51</t>
  </si>
  <si>
    <t>2021-04-29T15:23:00Z</t>
  </si>
  <si>
    <t>2021-04-29T15:20:00Z</t>
  </si>
  <si>
    <t>ALL ACTIVE ASSET CAPITAL LD</t>
  </si>
  <si>
    <t>213800ZHARZ97QC4W110</t>
  </si>
  <si>
    <t>VGG017801082</t>
  </si>
  <si>
    <t>2021-04-27T06:33:00Z</t>
  </si>
  <si>
    <t>2021-04-27T06:30:00Z</t>
  </si>
  <si>
    <t>MUSTANG ENERGY PLC</t>
  </si>
  <si>
    <t>213800QEO6L6JAS62H02</t>
  </si>
  <si>
    <t xml:space="preserve">GB00BJ9MHH56 </t>
  </si>
  <si>
    <t>2021-04-23T06:33:00Z</t>
  </si>
  <si>
    <t>2021-04-23T06:30:00Z</t>
  </si>
  <si>
    <t>INVESCO INCOME GROWTH TRUST PLC</t>
  </si>
  <si>
    <t>549300DI4285Q8ZFO135</t>
  </si>
  <si>
    <t>GB00BN2RM697</t>
  </si>
  <si>
    <t>ORD 25P B-RIGHTS</t>
  </si>
  <si>
    <t>GB00BN2RM580</t>
  </si>
  <si>
    <t>ORD 25P A-RIGHTS</t>
  </si>
  <si>
    <t>2021-04-22T06:33:00Z</t>
  </si>
  <si>
    <t>2021-04-22T06:30:00Z</t>
  </si>
  <si>
    <t>WILLIAM HILL PLC</t>
  </si>
  <si>
    <t>213800MDW41W5UZQIX82</t>
  </si>
  <si>
    <t>GB0031698896</t>
  </si>
  <si>
    <t>2021-04-21T06:33:00Z</t>
  </si>
  <si>
    <t>2021-04-21T06:30:00Z</t>
  </si>
  <si>
    <t>KISTOS PLC</t>
  </si>
  <si>
    <t>2138007DT1E5GTTVON57</t>
  </si>
  <si>
    <t>GB00BLF7NX68</t>
  </si>
  <si>
    <t>CATENA GROUP PLC</t>
  </si>
  <si>
    <t>21380098CKBAG1NWCD98</t>
  </si>
  <si>
    <t>GB00BYV31355</t>
  </si>
  <si>
    <t>2021-04-16T06:33:00Z</t>
  </si>
  <si>
    <t>2021-04-16T06:30:00Z</t>
  </si>
  <si>
    <t>2021-04-15T06:33:00Z</t>
  </si>
  <si>
    <t>2021-04-15T06:30:00Z</t>
  </si>
  <si>
    <t>SCAPA GROUP PLC</t>
  </si>
  <si>
    <t>213800QIPVTK5ES5UU36</t>
  </si>
  <si>
    <t>GB0007281198</t>
  </si>
  <si>
    <t>2021-04-13T06:33:00Z</t>
  </si>
  <si>
    <t>2021-04-13T06:30:00Z</t>
  </si>
  <si>
    <t>JARDINE STRATEGIC HLDG LD</t>
  </si>
  <si>
    <t>213800BZ6VW56K2S6677</t>
  </si>
  <si>
    <t>BMG507641022</t>
  </si>
  <si>
    <t>ORD US$0.05(BERMUDA REG)</t>
  </si>
  <si>
    <t>ORD US$0.05(SINGAPORE REG)</t>
  </si>
  <si>
    <t>2021-04-06T06:33:00Z</t>
  </si>
  <si>
    <t>2021-04-06T06:30:00Z</t>
  </si>
  <si>
    <t>CONDUITY CAPITAL PLC</t>
  </si>
  <si>
    <t>213800CHRBYTAXLXU352</t>
  </si>
  <si>
    <t>GB00BMX66220</t>
  </si>
  <si>
    <t>RM ZDP PLC</t>
  </si>
  <si>
    <t>213800QYQTLY4A32F885</t>
  </si>
  <si>
    <t>GB00BG1TSQ91</t>
  </si>
  <si>
    <t>2021-03-31T06:33:00Z</t>
  </si>
  <si>
    <t>2021-03-31T06:30:00Z</t>
  </si>
  <si>
    <t xml:space="preserve">ADVANCE ENERGY PLC </t>
  </si>
  <si>
    <t>IM00BZ7PNY71</t>
  </si>
  <si>
    <t>2021-03-30T06:33:00Z</t>
  </si>
  <si>
    <t>2021-03-30T06:30:00Z</t>
  </si>
  <si>
    <t xml:space="preserve">DOWNING THREE VCT PLC </t>
  </si>
  <si>
    <t>2138008V2JDU2K6ZHF80</t>
  </si>
  <si>
    <t>GB00BSTK6426</t>
  </si>
  <si>
    <t>J SHS 0.1P</t>
  </si>
  <si>
    <t>GB00BH7Y7B35</t>
  </si>
  <si>
    <t>H SHS 0.1P</t>
  </si>
  <si>
    <t>GB00B6ZS1P26</t>
  </si>
  <si>
    <t>F SHS 0.1P</t>
  </si>
  <si>
    <t>DOWNING TWO VCT PLC</t>
  </si>
  <si>
    <t>213800HJGTPW7F8YEY55</t>
  </si>
  <si>
    <t>GB00B6ZS0J90</t>
  </si>
  <si>
    <t>GB00BZ6CSD33</t>
  </si>
  <si>
    <t>K SHS 0.1P</t>
  </si>
  <si>
    <t>GB00B8Y7CS47</t>
  </si>
  <si>
    <t>G SHS 0.1P</t>
  </si>
  <si>
    <t>2021-03-26T07:33:00Z</t>
  </si>
  <si>
    <t>2021-03-26T07:30:00Z</t>
  </si>
  <si>
    <t>IMMEDIA GROUP PLC</t>
  </si>
  <si>
    <t xml:space="preserve">JUPITER UK GROWTH INVEST.TRST.PLC </t>
  </si>
  <si>
    <t>549300QSBKGE8ZO08A97</t>
  </si>
  <si>
    <t>GB00BNNLS068</t>
  </si>
  <si>
    <t>ORD 'A' RIGHTS 5P</t>
  </si>
  <si>
    <t>JUPITER UK GROWTH INVEST.TRST.PLC</t>
  </si>
  <si>
    <t>GB00BNNLS175</t>
  </si>
  <si>
    <t>ORD 'B' RIGHTS 5P</t>
  </si>
  <si>
    <t>AURA ENERGY LIMITED</t>
  </si>
  <si>
    <t>5493003D06RIWBKIKA27</t>
  </si>
  <si>
    <t>AU000000AEE7</t>
  </si>
  <si>
    <t>2021-03-24T07:33:00Z</t>
  </si>
  <si>
    <t>OTHER - FOLLOWING PUBLICATION OF ANNUAL AUDITED ACCOUNTS</t>
  </si>
  <si>
    <t>2021-03-24T07:30:00Z</t>
  </si>
  <si>
    <t xml:space="preserve">ST JAMES HOUSE PLC </t>
  </si>
  <si>
    <t xml:space="preserve">ORD 1P </t>
  </si>
  <si>
    <t>2021-03-22T07:33:00Z</t>
  </si>
  <si>
    <t>2021-03-22T07:30:00Z</t>
  </si>
  <si>
    <t xml:space="preserve">AURA ENERGY LIMITED </t>
  </si>
  <si>
    <t xml:space="preserve">ORD NPV (DI)  </t>
  </si>
  <si>
    <t>2021-03-19T07:33:00Z</t>
  </si>
  <si>
    <t>2021-03-19T07:30:00Z</t>
  </si>
  <si>
    <t xml:space="preserve">HUNTERS PROPERTY PLC </t>
  </si>
  <si>
    <t>213800ZD3BTE7NH9DQ29</t>
  </si>
  <si>
    <t>GB00BYMW5L71</t>
  </si>
  <si>
    <t xml:space="preserve">ORD 4P  </t>
  </si>
  <si>
    <t>2021-03-17T07:33:00Z</t>
  </si>
  <si>
    <t>2021-03-17T07:30:00Z</t>
  </si>
  <si>
    <t xml:space="preserve">CANADIAN OVERSEAS PETROLEUM LD </t>
  </si>
  <si>
    <t>CA13643D1078</t>
  </si>
  <si>
    <t>B90 HOLDINGS PLC</t>
  </si>
  <si>
    <t>2138007KWLZHV5I1A979</t>
  </si>
  <si>
    <t>IM00BYT32K14</t>
  </si>
  <si>
    <t>2021-03-15T07:33:00Z</t>
  </si>
  <si>
    <t>2021-03-15T07:30:00Z</t>
  </si>
  <si>
    <t>ALTERNATIVE CREDIT INVESTMENTS PLC</t>
  </si>
  <si>
    <t>213800P4S1KTTPIB9T76</t>
  </si>
  <si>
    <t xml:space="preserve">GB00BLP57Y95 </t>
  </si>
  <si>
    <t>2021-03-12T07:33:00Z</t>
  </si>
  <si>
    <t>2021-03-12T07:30:00Z</t>
  </si>
  <si>
    <t>CALISEN PLC</t>
  </si>
  <si>
    <t>213800RI3193ZQDEA191</t>
  </si>
  <si>
    <t>GB00BKX9C181</t>
  </si>
  <si>
    <t xml:space="preserve">TALKTALK TELECOM GROUP PLC </t>
  </si>
  <si>
    <t>213800WF53FVDRRHRF44</t>
  </si>
  <si>
    <t xml:space="preserve">GB00B4YCDF59 </t>
  </si>
  <si>
    <t>2021-03-10T07:33:00Z</t>
  </si>
  <si>
    <t>2021-03-10T07:30:00Z</t>
  </si>
  <si>
    <t>APPLEGREEN PLC</t>
  </si>
  <si>
    <t>635400C4XYHVIFHDZH17</t>
  </si>
  <si>
    <t>IE00BXC8D038</t>
  </si>
  <si>
    <t>ORD EUR0.01</t>
  </si>
  <si>
    <t>2021-03-09T15:03:00Z</t>
  </si>
  <si>
    <t>2021-03-09T15:00:00Z</t>
  </si>
  <si>
    <t>2021-03-09T07:33:00Z</t>
  </si>
  <si>
    <t>2021-03-09T07:30:00Z</t>
  </si>
  <si>
    <t xml:space="preserve">ORD GBP0.01 </t>
  </si>
  <si>
    <t xml:space="preserve">AA PLC </t>
  </si>
  <si>
    <t>213800DTPE4O5OI17349</t>
  </si>
  <si>
    <t>GB00BMSKPJ95</t>
  </si>
  <si>
    <t>2021-03-08T07:33:00Z</t>
  </si>
  <si>
    <t>2021-03-08T07:30:00Z</t>
  </si>
  <si>
    <t>COUNTRYWIDE PLC</t>
  </si>
  <si>
    <t>213800N1OX24ENZUIK30</t>
  </si>
  <si>
    <t>GB00BK5V9445</t>
  </si>
  <si>
    <t>2021-03-03T07:33:00Z</t>
  </si>
  <si>
    <t>2021-03-03T07:30:00Z</t>
  </si>
  <si>
    <t xml:space="preserve">MOUNTFIELD GROUP PLC </t>
  </si>
  <si>
    <t xml:space="preserve">ORD 0.1P  </t>
  </si>
  <si>
    <t>2021-03-02T07:33:00Z</t>
  </si>
  <si>
    <t>2021-03-02T07:30:00Z</t>
  </si>
  <si>
    <t>2021-03-01T07:33:00Z</t>
  </si>
  <si>
    <t>OTHER - DELAY IN DISCLOSURE OF INSIDE INFORMATION</t>
  </si>
  <si>
    <t>2021-03-01T07:30:00Z</t>
  </si>
  <si>
    <t>2021-02-22T07:33:00Z</t>
  </si>
  <si>
    <t>OTHER: SECONDARY MARKET / SETTLEMENT REASONS</t>
  </si>
  <si>
    <t>2021-02-22T07:30:00Z</t>
  </si>
  <si>
    <t xml:space="preserve">ORD 0.01P </t>
  </si>
  <si>
    <t>2021-02-19T07:33:00Z</t>
  </si>
  <si>
    <t>2021-02-19T07:30:00Z</t>
  </si>
  <si>
    <t>IMIMOBILE PLC</t>
  </si>
  <si>
    <t>213800BRL6JLWGZCLR92</t>
  </si>
  <si>
    <t>GB00BLBP4Y22</t>
  </si>
  <si>
    <t>2021-02-18T07:33:00Z</t>
  </si>
  <si>
    <t>2021-02-18T07:30:00Z</t>
  </si>
  <si>
    <t xml:space="preserve">CODEMASTERS GROUP HOLDINGS PLC </t>
  </si>
  <si>
    <t>213800NOITSDQVNP5W91</t>
  </si>
  <si>
    <t>GB00BFWZ2G72</t>
  </si>
  <si>
    <t>2021-02-17T07:33:00Z</t>
  </si>
  <si>
    <t>2021-02-17T07:30:00Z</t>
  </si>
  <si>
    <t>ORASCOM INVESTMENT HOLDING S.A.E</t>
  </si>
  <si>
    <t>GOCO GROUP PLC</t>
  </si>
  <si>
    <t>213800DUUN4C47JEL561</t>
  </si>
  <si>
    <t>GB00BZ02Q916</t>
  </si>
  <si>
    <t>ORD GBP0.0002</t>
  </si>
  <si>
    <t>2021-02-16T16:33:00Z</t>
  </si>
  <si>
    <t>2021-02-16T16:30:00Z</t>
  </si>
  <si>
    <t>PATH INVESTMENTS PLC</t>
  </si>
  <si>
    <t xml:space="preserve">ORD GBP0.001 </t>
  </si>
  <si>
    <t>2021-02-15T07:33:00Z</t>
  </si>
  <si>
    <t>2021-02-15T07:30:00Z</t>
  </si>
  <si>
    <t>MOUNTFIELD GROUP PLC</t>
  </si>
  <si>
    <t>2021-02-11T07:33:00Z</t>
  </si>
  <si>
    <t>2021-02-11T07:30:00Z</t>
  </si>
  <si>
    <t>2021-02-05T07:33:00Z</t>
  </si>
  <si>
    <t>2021-02-05T07:30:00Z</t>
  </si>
  <si>
    <t>MYANMAR INV INTERNATIONAL LD</t>
  </si>
  <si>
    <t>213800DUVXKQXX7Y5D79</t>
  </si>
  <si>
    <t>VGG636111004</t>
  </si>
  <si>
    <t xml:space="preserve">MYANMAR INV INTERNATIONAL LD </t>
  </si>
  <si>
    <t>VGG636111186</t>
  </si>
  <si>
    <t>WTS TO SUB FOR ORDS</t>
  </si>
  <si>
    <t>2021-02-04T07:33:00Z</t>
  </si>
  <si>
    <t>OTHER - ACCOUNTS HAVING BEEN PUBLISHED</t>
  </si>
  <si>
    <t>2021-02-04T07:30:00Z</t>
  </si>
  <si>
    <t>ECO ANIMAL HEALTH GROUP PLC</t>
  </si>
  <si>
    <t>2138009XN9DJ3YP7OB55</t>
  </si>
  <si>
    <t>GB0032036807</t>
  </si>
  <si>
    <t>2021-02-03T14:48:00Z</t>
  </si>
  <si>
    <t>2021-02-03T14:45:00Z</t>
  </si>
  <si>
    <t xml:space="preserve">NETSCIENTIFIC PLC </t>
  </si>
  <si>
    <t>213800N5WD46G1Y7I458</t>
  </si>
  <si>
    <t>GB00BN4R5Q82</t>
  </si>
  <si>
    <t>2021-02-02T07:33:00Z</t>
  </si>
  <si>
    <t>2021-02-02T07:30:00Z</t>
  </si>
  <si>
    <t>2021-02-01T08:00:22Z</t>
  </si>
  <si>
    <t>2021-02-01T07:57:22Z</t>
  </si>
  <si>
    <t>2021-02-01T07:33:00Z</t>
  </si>
  <si>
    <t>2021-02-01T07:30:00Z</t>
  </si>
  <si>
    <t xml:space="preserve">MCCARTHY &amp; STONE PLC </t>
  </si>
  <si>
    <t>213800CEJ4OQ5YPU8Z37</t>
  </si>
  <si>
    <t>GB00BYNVD082</t>
  </si>
  <si>
    <t>ORD 8P</t>
  </si>
  <si>
    <t>2021-01-29T09:38:00Z</t>
  </si>
  <si>
    <t>2021-01-29T09:35:00Z</t>
  </si>
  <si>
    <t>2021-01-28T10:38:17Z</t>
  </si>
  <si>
    <t>2021-01-28T10:32:17Z</t>
  </si>
  <si>
    <t>2021-01-27T14:03:00Z</t>
  </si>
  <si>
    <t>2021-01-27T14:00:00Z</t>
  </si>
  <si>
    <t xml:space="preserve">KKV SECURED LOAN FUND LIMITED </t>
  </si>
  <si>
    <t>2138007S3YRY3IUU4W39</t>
  </si>
  <si>
    <t>GG00BN56JF17</t>
  </si>
  <si>
    <t>GG00BFXYHJ13</t>
  </si>
  <si>
    <t>C SHS NPV</t>
  </si>
  <si>
    <t>2021-01-21T07:33:00Z</t>
  </si>
  <si>
    <t>2021-01-21T07:30:00Z</t>
  </si>
  <si>
    <t>URBAN&amp;CIVIC PLC</t>
  </si>
  <si>
    <t>213800WL3TK2BJGFCY44</t>
  </si>
  <si>
    <t>GB00BKT04W07</t>
  </si>
  <si>
    <t xml:space="preserve">ORD 20P </t>
  </si>
  <si>
    <t xml:space="preserve">ORD 0.002P </t>
  </si>
  <si>
    <t>CPL RESOURCES PLC</t>
  </si>
  <si>
    <t>635400MBL7DAGFANI678</t>
  </si>
  <si>
    <t>IE0007214426</t>
  </si>
  <si>
    <t>EUR0.10</t>
  </si>
  <si>
    <t>2021-01-20T07:33:00Z</t>
  </si>
  <si>
    <t>2021-01-20T07:30:00Z</t>
  </si>
  <si>
    <t>RED EMPEROR RESOURCES NL</t>
  </si>
  <si>
    <t>213800WZ1MNQPOAKNU50</t>
  </si>
  <si>
    <t>AU000000RMP0</t>
  </si>
  <si>
    <t>SABIEN TECHNOLOGY GROUP PLC</t>
  </si>
  <si>
    <t>213800S5QG1SMGHFHY68</t>
  </si>
  <si>
    <t>GB00B1FPCD38</t>
  </si>
  <si>
    <t>2021-01-11T07:33:00Z</t>
  </si>
  <si>
    <t>2021-01-11T07:30:00Z</t>
  </si>
  <si>
    <t>2021-01-06T07:33:00Z</t>
  </si>
  <si>
    <t>2021-01-06T07:30:00Z</t>
  </si>
  <si>
    <t>2021-01-04T07:33:00Z</t>
  </si>
  <si>
    <t>2021-01-04T07:30:00Z</t>
  </si>
  <si>
    <t>KKV SECURED LOAN FUND LIMITED</t>
  </si>
  <si>
    <t xml:space="preserve">C SHS NPV </t>
  </si>
  <si>
    <t xml:space="preserve">GG00BN56JF17 </t>
  </si>
  <si>
    <t xml:space="preserve">CHAMBERLIN PLC </t>
  </si>
  <si>
    <t xml:space="preserve">GB0001870228 </t>
  </si>
  <si>
    <t>2020-12-24T07:56:17Z</t>
  </si>
  <si>
    <t>2020-12-24T07:53:17Z</t>
  </si>
  <si>
    <t>OCTAGONAL PLC</t>
  </si>
  <si>
    <t>213800ATS5XS3UN4TF15</t>
  </si>
  <si>
    <t>GB00BWWCHQ23</t>
  </si>
  <si>
    <t>2020-12-23T07:33:00Z</t>
  </si>
  <si>
    <t>OTHER - AIM RULE 1 - APPOINTMENT OF NOMAD</t>
  </si>
  <si>
    <t>2020-12-23T07:30:00Z</t>
  </si>
  <si>
    <t>HORIZON DISCOVERY GROUP PLC</t>
  </si>
  <si>
    <t>213800L812B9NI5M3G89</t>
  </si>
  <si>
    <t>GB00BK8FL363</t>
  </si>
  <si>
    <t>2020-12-21T15:33:00Z</t>
  </si>
  <si>
    <t>2020-12-21T15:30:00Z</t>
  </si>
  <si>
    <t>DP POLAND PLC</t>
  </si>
  <si>
    <t>213800LPZBU5RPY7A394</t>
  </si>
  <si>
    <t>GB00B3Q74M51</t>
  </si>
  <si>
    <t>2020-12-17T07:33:00Z</t>
  </si>
  <si>
    <t>2020-12-17T07:30:00Z</t>
  </si>
  <si>
    <t>2020-12-09T07:33:00Z</t>
  </si>
  <si>
    <t>OTHER - FOLLOWING ANNOUNCEMENT HAVING BEEN MADE AND ADMISSION DOCUMENT HAVING BEEN PUBLISHED</t>
  </si>
  <si>
    <t>2020-12-09T07:30:00Z</t>
  </si>
  <si>
    <t>MELODYVR GROUP PLC</t>
  </si>
  <si>
    <t>213800B2AKGQC3D2R751</t>
  </si>
  <si>
    <t>GB00BD2YHN21</t>
  </si>
  <si>
    <t>2020-12-07T07:33:00Z</t>
  </si>
  <si>
    <t>2020-12-07T07:30:00Z</t>
  </si>
  <si>
    <t>M&amp;C SAATCHI PLC</t>
  </si>
  <si>
    <t>213800XBLFQZ1T1KBA87</t>
  </si>
  <si>
    <t>GB00B01F7T14</t>
  </si>
  <si>
    <t>2020-12-04T11:03:00Z</t>
  </si>
  <si>
    <t>2020-12-04T11:00:00Z</t>
  </si>
  <si>
    <t>GB00B06Y3F14</t>
  </si>
  <si>
    <t>2020-12-03T08:04:00Z</t>
  </si>
  <si>
    <t>2020-12-03T07:54:14Z</t>
  </si>
  <si>
    <t>2020-12-03T07:33:00Z</t>
  </si>
  <si>
    <t>2020-12-03T07:30:00Z</t>
  </si>
  <si>
    <t xml:space="preserve">ATTIS OIL AND GAS LTD </t>
  </si>
  <si>
    <t>213800NTIHRNYL5QO564</t>
  </si>
  <si>
    <t>VGG0620A1003</t>
  </si>
  <si>
    <t>2020-11-30T07:33:00Z</t>
  </si>
  <si>
    <t>2020-11-30T07:30:00Z</t>
  </si>
  <si>
    <t>HENDERSON ALTERNATIVE STRAT.TST PLC</t>
  </si>
  <si>
    <t>213800J6LLOCA3CUDF69</t>
  </si>
  <si>
    <t xml:space="preserve">GB0001216000 </t>
  </si>
  <si>
    <t>PGIT SECURITIES 2020 PLC</t>
  </si>
  <si>
    <t xml:space="preserve">GB00BN7CH532 </t>
  </si>
  <si>
    <t>ZDP 1P B RIGHTS</t>
  </si>
  <si>
    <t>GB00BN7CH425</t>
  </si>
  <si>
    <t>ZDP 1P A RIGHTS</t>
  </si>
  <si>
    <t>2020-11-26T07:33:00Z</t>
  </si>
  <si>
    <t>2020-11-26T07:30:00Z</t>
  </si>
  <si>
    <t>CHRYSALIS VCT PLC</t>
  </si>
  <si>
    <t>2138009FVDWULSIOX404</t>
  </si>
  <si>
    <t>GB0030348683</t>
  </si>
  <si>
    <t>2020-11-23T07:33:00Z</t>
  </si>
  <si>
    <t>2020-11-23T07:30:00Z</t>
  </si>
  <si>
    <t>2020-11-19T07:33:00Z</t>
  </si>
  <si>
    <t>2020-11-19T07:30:00Z</t>
  </si>
  <si>
    <t>THE LOCAL SHOPPING REIT PLC</t>
  </si>
  <si>
    <t>2020-11-17T07:48:00Z</t>
  </si>
  <si>
    <t>2020-11-17T07:45:00Z</t>
  </si>
  <si>
    <t>2020-11-17T07:33:00Z</t>
  </si>
  <si>
    <t>2020-11-17T07:30:00Z</t>
  </si>
  <si>
    <t>PERPETUAL INCOME&amp;GROWTH INV TST PLC</t>
  </si>
  <si>
    <t>549300UIWJ7E60WUQZ16</t>
  </si>
  <si>
    <t>GB00BMCMVM64</t>
  </si>
  <si>
    <t>ORD 10P A RIGHTS</t>
  </si>
  <si>
    <t>GB00BMCMVN71</t>
  </si>
  <si>
    <t>ORD 10P B RIGHTS</t>
  </si>
  <si>
    <t>2020-11-16T07:33:00Z</t>
  </si>
  <si>
    <t>2020-11-16T07:30:00Z</t>
  </si>
  <si>
    <t>MILA RESOURCES PLC</t>
  </si>
  <si>
    <t>2138002NANE5WMOA7P09</t>
  </si>
  <si>
    <t>GB00BD4FCK53</t>
  </si>
  <si>
    <t>HASTINGS GROUP HOLDINGS PLC</t>
  </si>
  <si>
    <t>213800NEVE8DLWEL2Y16</t>
  </si>
  <si>
    <t>GB00BYRJH519</t>
  </si>
  <si>
    <t>JPMORGAN BRAZIL INV TRUST PLC</t>
  </si>
  <si>
    <t>5493002T5BE3YCTKTE20</t>
  </si>
  <si>
    <t>GB00B602HS43</t>
  </si>
  <si>
    <t>2020-11-12T07:33:00Z</t>
  </si>
  <si>
    <t>2020-11-12T07:30:00Z</t>
  </si>
  <si>
    <t xml:space="preserve">NWF GROUP PLC </t>
  </si>
  <si>
    <t>213800ARRZNN1WVZ9M70</t>
  </si>
  <si>
    <t>GB0006523608</t>
  </si>
  <si>
    <t>2020-11-11T07:48:00Z</t>
  </si>
  <si>
    <t>2020-11-11T07:45:00Z</t>
  </si>
  <si>
    <t>2020-11-11T07:33:00Z</t>
  </si>
  <si>
    <t>2020-11-11T07:30:00Z</t>
  </si>
  <si>
    <t>TWO SHIELDS INVESTMENTS PLC</t>
  </si>
  <si>
    <t>213800K5AXTQDWB6BP80</t>
  </si>
  <si>
    <t>GB00BYQ5L258</t>
  </si>
  <si>
    <t>2020-11-09T09:03:00Z</t>
  </si>
  <si>
    <t>2020-11-09T09:00:00Z</t>
  </si>
  <si>
    <t>TRI-STAR RESOURCES PLC</t>
  </si>
  <si>
    <t>213800TIXZSF4ZYI2E58</t>
  </si>
  <si>
    <t>GB00BGDLPW84</t>
  </si>
  <si>
    <t>2020-11-06T07:33:00Z</t>
  </si>
  <si>
    <t>2020-11-06T07:30:00Z</t>
  </si>
  <si>
    <t>2020-11-05T07:33:00Z</t>
  </si>
  <si>
    <t>2020-11-05T07:30:00Z</t>
  </si>
  <si>
    <t>ANGLO AFRICAN OIL &amp; GAS PLC</t>
  </si>
  <si>
    <t>213800UHZ95NBIY48I53</t>
  </si>
  <si>
    <t>GB00BD0Q3L08</t>
  </si>
  <si>
    <t>2020-11-04T07:33:00Z</t>
  </si>
  <si>
    <t>2020-11-04T07:30:00Z</t>
  </si>
  <si>
    <t>SDL PLC</t>
  </si>
  <si>
    <t>213800OF4AGCOPWAL341</t>
  </si>
  <si>
    <t>GB0009376368</t>
  </si>
  <si>
    <t>2020-11-03T07:33:00Z</t>
  </si>
  <si>
    <t>2020-11-03T07:30:00Z</t>
  </si>
  <si>
    <t>ALCENTRA EUROPEAN FLTG RTE INC FD</t>
  </si>
  <si>
    <t>549300BZ4K4RM8RKES49</t>
  </si>
  <si>
    <t>GG00BL649943</t>
  </si>
  <si>
    <t>RED ORD NPV GBP</t>
  </si>
  <si>
    <t>2020-11-02T12:03:00Z</t>
  </si>
  <si>
    <t>2020-11-02T12:00:00Z</t>
  </si>
  <si>
    <t>ZENITH ENERGY LTD.</t>
  </si>
  <si>
    <t>213800AYTYOYD61S4569</t>
  </si>
  <si>
    <t>CA98936C1068</t>
  </si>
  <si>
    <t>2020-11-02T07:33:00Z</t>
  </si>
  <si>
    <t>2020-11-02T07:30:00Z</t>
  </si>
  <si>
    <t>MENA LAND PLC</t>
  </si>
  <si>
    <t>213800YZ215V2PAFUZ61</t>
  </si>
  <si>
    <t>GB00BFZN8V50</t>
  </si>
  <si>
    <t>NWF GROUP PLC</t>
  </si>
  <si>
    <t>ST JAMES HOUSE PLC</t>
  </si>
  <si>
    <t>2020-10-26T07:33:00Z</t>
  </si>
  <si>
    <t>2020-10-26T07:30:00Z</t>
  </si>
  <si>
    <t>METALS EXPLORATION PLC</t>
  </si>
  <si>
    <t>2138006CFXWG2OPRV987</t>
  </si>
  <si>
    <t>GB00B0394F60</t>
  </si>
  <si>
    <t>2020-10-21T06:33:00Z</t>
  </si>
  <si>
    <t>2020-10-21T06:30:00Z</t>
  </si>
  <si>
    <t>EQUATORIAL PALM OIL PLC</t>
  </si>
  <si>
    <t>213800RR4MW1ETEMS859</t>
  </si>
  <si>
    <t>GB00B2QBNL29</t>
  </si>
  <si>
    <t>2020-10-19T12:33:00Z</t>
  </si>
  <si>
    <t>2020-10-19T12:30:00Z</t>
  </si>
  <si>
    <t>CLEAR LEISURE PLC</t>
  </si>
  <si>
    <t>2020-10-15T06:33:00Z</t>
  </si>
  <si>
    <t>2020-10-15T06:30:00Z</t>
  </si>
  <si>
    <t>G3 EXPLORATION LD</t>
  </si>
  <si>
    <t>213800DGQQW9OKOAAC20</t>
  </si>
  <si>
    <t>KYG409381053</t>
  </si>
  <si>
    <t>ORD USD0.0001</t>
  </si>
  <si>
    <t>2020-10-08T06:33:00Z</t>
  </si>
  <si>
    <t>2020-10-08T06:30:00Z</t>
  </si>
  <si>
    <t xml:space="preserve">ERRIS RESOURCES PLC </t>
  </si>
  <si>
    <t>MALVERN INTERNATIONAL PLC</t>
  </si>
  <si>
    <t>213800VWAV2HXY1OUT29</t>
  </si>
  <si>
    <t>GB00B04XB679</t>
  </si>
  <si>
    <t>2020-10-06T09:18:00Z</t>
  </si>
  <si>
    <t>2020-10-06T09:15:00Z</t>
  </si>
  <si>
    <t>ZENITH ENERGY LTD</t>
  </si>
  <si>
    <t>COM SHS NPV</t>
  </si>
  <si>
    <t>2020-10-01T06:33:00Z</t>
  </si>
  <si>
    <t>2020-10-01T06:30:00Z</t>
  </si>
  <si>
    <t xml:space="preserve">CLEAR LEISURE PLC </t>
  </si>
  <si>
    <t xml:space="preserve">M&amp;C SAATCHI PLC </t>
  </si>
  <si>
    <t xml:space="preserve">MALVERN INTERNATIONAL PLC </t>
  </si>
  <si>
    <t xml:space="preserve">HYDRODEC GROUP PLC </t>
  </si>
  <si>
    <t>2138001ZQCTBFEEZCT06</t>
  </si>
  <si>
    <t>GB00BFD2QZ40</t>
  </si>
  <si>
    <t>TRI-STAR RESOURCES PLC .</t>
  </si>
  <si>
    <t>2020-09-30T06:33:00Z</t>
  </si>
  <si>
    <t>2020-09-30T06:30:00Z</t>
  </si>
  <si>
    <t>ARTEMIS VCT PLC</t>
  </si>
  <si>
    <t>549300R6443VUTMRCP48</t>
  </si>
  <si>
    <t xml:space="preserve">GB00B02WQ947 </t>
  </si>
  <si>
    <t>ERRIS RESOURCES PLC</t>
  </si>
  <si>
    <t xml:space="preserve">GB00BFN4GY99 </t>
  </si>
  <si>
    <t xml:space="preserve">ORD GBP0.01  </t>
  </si>
  <si>
    <t>2020-09-25T06:33:00Z</t>
  </si>
  <si>
    <t>2020-09-25T06:30:00Z</t>
  </si>
  <si>
    <t>AUCTUS GROWTH PLC</t>
  </si>
  <si>
    <t>GB00BNGMVP25</t>
  </si>
  <si>
    <t>2020-09-18T06:33:00Z</t>
  </si>
  <si>
    <t>2020-09-18T06:30:00Z</t>
  </si>
  <si>
    <t>MEDIAZEST PLC</t>
  </si>
  <si>
    <t>2138008URVJL8ZG4ST80</t>
  </si>
  <si>
    <t>GB00B064NT52</t>
  </si>
  <si>
    <t>2020-09-17T06:41:06Z</t>
  </si>
  <si>
    <t>2020-09-17T06:38:06Z</t>
  </si>
  <si>
    <t>2020-09-14T15:03:00Z</t>
  </si>
  <si>
    <t>2020-09-14T15:00:00Z</t>
  </si>
  <si>
    <t>2020-09-14T06:33:00Z</t>
  </si>
  <si>
    <t>2020-09-14T06:30:00Z</t>
  </si>
  <si>
    <t xml:space="preserve">PHIMEDIX </t>
  </si>
  <si>
    <t>213800TK1QLQG295ZO96</t>
  </si>
  <si>
    <t>GB00BLM14N85</t>
  </si>
  <si>
    <t>2020-09-09T06:33:00Z</t>
  </si>
  <si>
    <t>2020-09-09T06:30:00Z</t>
  </si>
  <si>
    <t>HWSI REALISATION FUND LIMITED</t>
  </si>
  <si>
    <t>213800ABN7VKMVNOLG14</t>
  </si>
  <si>
    <t>GG00BYMYC345</t>
  </si>
  <si>
    <t>2020-09-08T06:40:00Z</t>
  </si>
  <si>
    <t>2020-09-03T06:37:24Z</t>
  </si>
  <si>
    <t>INTOSOL HOLDINGS PLC</t>
  </si>
  <si>
    <t>875500E4LFTITI39RR47</t>
  </si>
  <si>
    <t xml:space="preserve">GB00BFYY4Y44 </t>
  </si>
  <si>
    <t>2020-09-03T06:33:00Z</t>
  </si>
  <si>
    <t>2020-09-03T06:30:00Z</t>
  </si>
  <si>
    <t>2020-09-01T06:33:00Z</t>
  </si>
  <si>
    <t>2020-09-01T06:30:00Z</t>
  </si>
  <si>
    <t>BE HEARD GROUP PLC</t>
  </si>
  <si>
    <t>213800IKTIU8LVH45C84</t>
  </si>
  <si>
    <t>GB00BT6SJV45</t>
  </si>
  <si>
    <t xml:space="preserve">POLO RESOURCES LD </t>
  </si>
  <si>
    <t>2138007L7Z33YQ7IOJ53</t>
  </si>
  <si>
    <t>VGG6844A1158</t>
  </si>
  <si>
    <t xml:space="preserve">ROCKROSE ENERGY PLC </t>
  </si>
  <si>
    <t>213800W3DXD7SNOYGG30</t>
  </si>
  <si>
    <t>GB00BYNFCH09</t>
  </si>
  <si>
    <t>2020-08-26T06:33:00Z</t>
  </si>
  <si>
    <t>2020-08-26T06:30:00Z</t>
  </si>
  <si>
    <t>PEMBROKE VCT PLC</t>
  </si>
  <si>
    <t>213800RLWAGHVUX8HR40</t>
  </si>
  <si>
    <t xml:space="preserve">GB00B89W2T50 </t>
  </si>
  <si>
    <t>VELA TECHNOLOGIES PLC</t>
  </si>
  <si>
    <t>213800SWFEORWAP84393</t>
  </si>
  <si>
    <t xml:space="preserve">GB00BYZ9XC29 </t>
  </si>
  <si>
    <t>ORD 0.02P</t>
  </si>
  <si>
    <t>2020-08-25T06:33:00Z</t>
  </si>
  <si>
    <t>2020-08-25T06:30:00Z</t>
  </si>
  <si>
    <t>2020-08-19T06:33:00Z</t>
  </si>
  <si>
    <t>2020-08-19T06:30:00Z</t>
  </si>
  <si>
    <t>CHALLENGER ACQUISITIONS LIMITED</t>
  </si>
  <si>
    <t>213800T424TYEZ5PLE75</t>
  </si>
  <si>
    <t>GG00BV0LCK35</t>
  </si>
  <si>
    <t>2020-08-18T06:33:00Z</t>
  </si>
  <si>
    <t>2020-08-18T06:30:00Z</t>
  </si>
  <si>
    <t>ABERDEEN FRONT MKTS INV CO LTD</t>
  </si>
  <si>
    <t>213800X9N731I4IPK361</t>
  </si>
  <si>
    <t xml:space="preserve">GG00B1W59J17 </t>
  </si>
  <si>
    <t>2020-08-11T08:33:00Z</t>
  </si>
  <si>
    <t>2020-08-11T08:30:00Z</t>
  </si>
  <si>
    <t xml:space="preserve">I3 ENERGY PLC </t>
  </si>
  <si>
    <t>2020-08-11T06:33:00Z</t>
  </si>
  <si>
    <t>2020-08-11T06:30:00Z</t>
  </si>
  <si>
    <t>CELLO HEALTH PLC</t>
  </si>
  <si>
    <t>2138004TZYGZLWQP7N64</t>
  </si>
  <si>
    <t>GB00B0310763</t>
  </si>
  <si>
    <t>2020-08-07T06:33:00Z</t>
  </si>
  <si>
    <t>2020-08-07T06:30:00Z</t>
  </si>
  <si>
    <t>COLUMBUS ENERGY RESOURCES PLC</t>
  </si>
  <si>
    <t>213800WBO186NYERMZ91</t>
  </si>
  <si>
    <t>GB00BDGJ2R22</t>
  </si>
  <si>
    <t>2020-08-06T06:40:57Z</t>
  </si>
  <si>
    <t>2020-08-06T06:43:57Z</t>
  </si>
  <si>
    <t>2020-08-06T06:33:00Z</t>
  </si>
  <si>
    <t>2020-08-06T06:30:00Z</t>
  </si>
  <si>
    <t>2020-08-03T06:33:00Z</t>
  </si>
  <si>
    <t>2020-08-03T06:30:00Z</t>
  </si>
  <si>
    <t>2020-07-31T06:33:00Z</t>
  </si>
  <si>
    <t>2020-07-31T06:30:00Z</t>
  </si>
  <si>
    <t>VELA TECHNOLOGIES PLC - VELATE</t>
  </si>
  <si>
    <t>2020-07-29T06:33:00Z</t>
  </si>
  <si>
    <t>2020-07-29T06:30:00Z</t>
  </si>
  <si>
    <t>MOTIF BIO PLC</t>
  </si>
  <si>
    <t>54930080DN00QTIUUU84</t>
  </si>
  <si>
    <t>GB00BVVT4H71</t>
  </si>
  <si>
    <t>2020-07-20T06:33:00Z</t>
  </si>
  <si>
    <t>2020-07-20T06:30:00Z</t>
  </si>
  <si>
    <t>BERMELE PLC</t>
  </si>
  <si>
    <t>GB00BJ1F3295</t>
  </si>
  <si>
    <t>2020-07-09T06:33:00Z</t>
  </si>
  <si>
    <t>2020-07-09T06:30:00Z</t>
  </si>
  <si>
    <t>2020-07-01T06:33:00Z</t>
  </si>
  <si>
    <t>2020-07-01T06:30:00Z</t>
  </si>
  <si>
    <t>PURECIRCLE LD</t>
  </si>
  <si>
    <t>213800K2PU757HGDAW11</t>
  </si>
  <si>
    <t>BMG7300G1096</t>
  </si>
  <si>
    <t>ORD USD0.10 (DI)</t>
  </si>
  <si>
    <t>SHARE PLC</t>
  </si>
  <si>
    <t>213800GEZ4DHXJKGPB78</t>
  </si>
  <si>
    <t>GB0001977866</t>
  </si>
  <si>
    <t>RICHLAND RESOURCES LTD</t>
  </si>
  <si>
    <t>213800ZBDLZC9TO5W864</t>
  </si>
  <si>
    <t>BMG7567C1064</t>
  </si>
  <si>
    <t>COM SHS USD0.0003</t>
  </si>
  <si>
    <t>GLOBAL RESOURCES INVESTMENT TST PLC</t>
  </si>
  <si>
    <t>2020-06-26T12:18:00Z</t>
  </si>
  <si>
    <t>2020-06-26T12:15:00Z</t>
  </si>
  <si>
    <t>INTU PROPERTIES PLC</t>
  </si>
  <si>
    <t>213800JSNTERD5CJZO95</t>
  </si>
  <si>
    <t>GB0006834344</t>
  </si>
  <si>
    <t>2020-06-23T06:33:00Z</t>
  </si>
  <si>
    <t>2020-06-23T06:30:00Z</t>
  </si>
  <si>
    <t>MATOMY MEDIA GROUP LTD</t>
  </si>
  <si>
    <t>213800D91SMVAFC3P903</t>
  </si>
  <si>
    <t>IL0011316978</t>
  </si>
  <si>
    <t>ORD NIS0.01 (DI)</t>
  </si>
  <si>
    <t>2020-06-22T12:18:00Z</t>
  </si>
  <si>
    <t>2020-06-22T12:13:00Z</t>
  </si>
  <si>
    <t>WALCOM GROUP LD</t>
  </si>
  <si>
    <t>213800BOGXQ4JGHBHM86</t>
  </si>
  <si>
    <t>VGG574851074</t>
  </si>
  <si>
    <t>ORD HKD0.01 (DI)</t>
  </si>
  <si>
    <t>2020-06-19T06:33:00Z</t>
  </si>
  <si>
    <t>2020-06-19T06:30:00Z</t>
  </si>
  <si>
    <t>2020-06-17T13:53:00Z</t>
  </si>
  <si>
    <t>2020-06-17T13:50:00Z</t>
  </si>
  <si>
    <t>2020-06-16T06:33:00Z</t>
  </si>
  <si>
    <t>2020-06-16T06:30:00Z</t>
  </si>
  <si>
    <t>INDIGOVISION GROUP PLC</t>
  </si>
  <si>
    <t>213800UTDZWYBP2YR191</t>
  </si>
  <si>
    <t>GB0032654534</t>
  </si>
  <si>
    <t>2020-06-11T13:18:00Z</t>
  </si>
  <si>
    <t>2020-06-11T13:15:00Z</t>
  </si>
  <si>
    <t>2020-06-10T06:33:00Z</t>
  </si>
  <si>
    <t>2020-06-10T06:30:00Z</t>
  </si>
  <si>
    <t>MOSS BROS GROUP PLC</t>
  </si>
  <si>
    <t>213800XVHF1G87DV5997</t>
  </si>
  <si>
    <t>GB0006056104</t>
  </si>
  <si>
    <t>2020-06-04T11:10:00Z</t>
  </si>
  <si>
    <t>2020-06-04T11:05:00Z</t>
  </si>
  <si>
    <t>2020-06-04T06:33:00Z</t>
  </si>
  <si>
    <t>2020-06-04T06:30:00Z</t>
  </si>
  <si>
    <t>CASTLETON TECHNOLOGY PLC</t>
  </si>
  <si>
    <t>2138007AHX5UT6CO5L76</t>
  </si>
  <si>
    <t>GB00BYV2WV72</t>
  </si>
  <si>
    <t>2020-05-28T06:33:00Z</t>
  </si>
  <si>
    <t>2020-05-28T06:30:00Z</t>
  </si>
  <si>
    <t>ATTIS OIL AND GAS LTD</t>
  </si>
  <si>
    <t>2020-05-12T06:33:00Z</t>
  </si>
  <si>
    <t>2020-05-12T06:30:00Z</t>
  </si>
  <si>
    <t>LOW &amp; BONAR PLC</t>
  </si>
  <si>
    <t>213800CALFKOEL7N7P10</t>
  </si>
  <si>
    <t>GB0005363014</t>
  </si>
  <si>
    <t>PACIFIC ALLIANCE CHINA LAND LD</t>
  </si>
  <si>
    <t>213800P4PFNL568E5H97</t>
  </si>
  <si>
    <t>KYG6846Y1035</t>
  </si>
  <si>
    <t>2020-05-07T06:33:00Z</t>
  </si>
  <si>
    <t>2020-05-07T06:30:00Z</t>
  </si>
  <si>
    <t>DAEJAN HLDGS PLC</t>
  </si>
  <si>
    <t>213800BOXF22RPVU7184</t>
  </si>
  <si>
    <t>GB0002502036</t>
  </si>
  <si>
    <t>2020-05-05T06:33:00Z</t>
  </si>
  <si>
    <t>2020-05-05T06:30:00Z</t>
  </si>
  <si>
    <t>GAN PLC</t>
  </si>
  <si>
    <t>2138001N8LI2LJNN6X75</t>
  </si>
  <si>
    <t xml:space="preserve">GB00BGCC6189 </t>
  </si>
  <si>
    <t>2020-04-29T06:33:00Z</t>
  </si>
  <si>
    <t>OTHER - CORPORATE ACTIONS</t>
  </si>
  <si>
    <t>2020-04-29T06:30:00Z</t>
  </si>
  <si>
    <t>LIFE SETTLEMENT ASSETS PLC</t>
  </si>
  <si>
    <t>2138003OL2VBXWG1BZ27</t>
  </si>
  <si>
    <t>GB00BF1Q4N27</t>
  </si>
  <si>
    <t>ORD SHS USD0.01</t>
  </si>
  <si>
    <t>GB00BF1Q4D29</t>
  </si>
  <si>
    <t>2020-04-27T07:16:07Z</t>
  </si>
  <si>
    <t>AFARAK GROUP PLC</t>
  </si>
  <si>
    <t>743700KOUL1GQQQREP40</t>
  </si>
  <si>
    <t>FI0009800098</t>
  </si>
  <si>
    <t>2020-04-24T14:54:00Z</t>
  </si>
  <si>
    <t>OTHER - UNDISCLOSED PRICE SENSITIVE INFORMATION (AWAITING PUBLIC RELEASE)</t>
  </si>
  <si>
    <t>2020-04-24T14:51:20Z</t>
  </si>
  <si>
    <t>2020-04-15T06:33:00Z</t>
  </si>
  <si>
    <t>2020-04-15T06:30:00Z</t>
  </si>
  <si>
    <t>2020-04-14T06:33:00Z</t>
  </si>
  <si>
    <t>2020-04-14T07:30:00Z</t>
  </si>
  <si>
    <t>NEKTAN PLC</t>
  </si>
  <si>
    <t>213800D6E5YEDQQCSE86</t>
  </si>
  <si>
    <t>GI000A12CYF8</t>
  </si>
  <si>
    <t>NU-OIL AND GAS PLC</t>
  </si>
  <si>
    <t>2138001MKE18HLW9YX42</t>
  </si>
  <si>
    <t>GB00B29T9605</t>
  </si>
  <si>
    <t>2020-04-08T12:33:00Z</t>
  </si>
  <si>
    <t>2020-04-08T12:30:00Z</t>
  </si>
  <si>
    <t>2020-04-03T06:33:00Z</t>
  </si>
  <si>
    <t>2020-04-03T06:30:00Z</t>
  </si>
  <si>
    <t>BAGIR GROUP LTD</t>
  </si>
  <si>
    <t>213800USJ6H6MLJ5P358</t>
  </si>
  <si>
    <t>IL0011317216</t>
  </si>
  <si>
    <t>ORD ILS0.04 (DI)</t>
  </si>
  <si>
    <t>HAYNES PUBLISHING GROUP PLC</t>
  </si>
  <si>
    <t>213800TIFTYV6Y6Z1J21</t>
  </si>
  <si>
    <t>GB0004160833</t>
  </si>
  <si>
    <t>2020-04-01T06:33:00Z</t>
  </si>
  <si>
    <t>2020-04-01T06:30:00Z</t>
  </si>
  <si>
    <t>2020-03-31T06:33:00Z</t>
  </si>
  <si>
    <t>2020-03-31T06:30:00Z</t>
  </si>
  <si>
    <t xml:space="preserve">GB00B0WJ3L68 </t>
  </si>
  <si>
    <t>2020-03-30T06:33:00Z</t>
  </si>
  <si>
    <t>2020-03-30T06:30:00Z</t>
  </si>
  <si>
    <t xml:space="preserve">ICONIC LABS PLC </t>
  </si>
  <si>
    <t>2020-03-27T07:33:00Z</t>
  </si>
  <si>
    <t>2020-03-27T07:30:00Z</t>
  </si>
  <si>
    <t>2020-03-25T07:33:00Z</t>
  </si>
  <si>
    <t>2020-03-25T07:30:00Z</t>
  </si>
  <si>
    <t>TRIDENT RESOURCES PLC </t>
  </si>
  <si>
    <t>2020-03-20T07:33:00Z</t>
  </si>
  <si>
    <t>2020-03-20T07:30:00Z</t>
  </si>
  <si>
    <t>YES BANK LD</t>
  </si>
  <si>
    <t>335800X6WKDDXJUSFZ86</t>
  </si>
  <si>
    <t>XS1756056229</t>
  </si>
  <si>
    <t>3.75% SNR NTS 06/02/23</t>
  </si>
  <si>
    <t>2020-03-19T07:33:00Z</t>
  </si>
  <si>
    <t>2020-03-19T07:30:00Z</t>
  </si>
  <si>
    <t>2020-03-17T15:03:00Z</t>
  </si>
  <si>
    <t>2020-03-17T15:00:00Z</t>
  </si>
  <si>
    <t xml:space="preserve">B90 HOLDINGS PLC </t>
  </si>
  <si>
    <t>2020-03-17T11:18:00Z</t>
  </si>
  <si>
    <t>2020-03-17T11:15:00Z</t>
  </si>
  <si>
    <t>ASHLEY(LAURA)HLDGS PLC</t>
  </si>
  <si>
    <t>213800GTYRHRBJKABN84</t>
  </si>
  <si>
    <t>GB0000533728</t>
  </si>
  <si>
    <t>2020-03-16T08:05:03Z</t>
  </si>
  <si>
    <t>2020-03-16T08:02:03Z</t>
  </si>
  <si>
    <t>FINABLR PLC</t>
  </si>
  <si>
    <t>2138005C7F6N115PM802</t>
  </si>
  <si>
    <t>GB00BJ7HMW26</t>
  </si>
  <si>
    <t>2020-03-16T07:33:00Z</t>
  </si>
  <si>
    <t>2020-03-16T07:30:00Z</t>
  </si>
  <si>
    <t>SIRIUS MINERALS PLC</t>
  </si>
  <si>
    <t>2138004ATVA9GVUAGA82</t>
  </si>
  <si>
    <t>GB00B0DG3H29</t>
  </si>
  <si>
    <t>REDT ENERGY PLC</t>
  </si>
  <si>
    <t>213800N2NKOTYUNRCU14</t>
  </si>
  <si>
    <t>GB00B11FB960</t>
  </si>
  <si>
    <t>BIG SOFA TECHNOLOGIES GROUP PLC</t>
  </si>
  <si>
    <t>213800OHTMACPIYEM990</t>
  </si>
  <si>
    <t>GB00BZ1B7619</t>
  </si>
  <si>
    <t>2020-03-09T07:33:00Z</t>
  </si>
  <si>
    <t>2020-03-09T07:30:00Z</t>
  </si>
  <si>
    <t>HARWOOD WEALTH MANAGEMENT GROUP PLC</t>
  </si>
  <si>
    <t>2138008MT4LNKSEDI635</t>
  </si>
  <si>
    <t>GB00BYYWB172</t>
  </si>
  <si>
    <t>VINTANA PLC</t>
  </si>
  <si>
    <t>2138004VRLMSOP8SWB82</t>
  </si>
  <si>
    <t>GB00B0GWFM68</t>
  </si>
  <si>
    <t>2020-03-06T07:33:00Z</t>
  </si>
  <si>
    <t>OTHER - DELAY OF DISCLOSURE UNDER ARTICLE 17</t>
  </si>
  <si>
    <t>2020-03-06T07:30:00Z</t>
  </si>
  <si>
    <t xml:space="preserve">ASHLEY HOUSE PLC </t>
  </si>
  <si>
    <t>2138002ATR98IMBY6B36</t>
  </si>
  <si>
    <t>GB00B1KKCZ55</t>
  </si>
  <si>
    <t xml:space="preserve">HAWKWING PLC </t>
  </si>
  <si>
    <t>213800ECGOK7B1BL5I47</t>
  </si>
  <si>
    <t>GB00B68HD384</t>
  </si>
  <si>
    <t>2020-03-05T07:33:00Z</t>
  </si>
  <si>
    <t>2020-03-05T07:30:00Z</t>
  </si>
  <si>
    <t>2020-03-02T07:33:00Z</t>
  </si>
  <si>
    <t>2020-03-02T07:30:00Z</t>
  </si>
  <si>
    <t xml:space="preserve">SOLO OIL PLC </t>
  </si>
  <si>
    <t>213800Z1HYXMO2FSDM70</t>
  </si>
  <si>
    <t>GB00BF1BK408</t>
  </si>
  <si>
    <t>ORD 0.20P</t>
  </si>
  <si>
    <t xml:space="preserve">SOPHOS GROUP PLC </t>
  </si>
  <si>
    <t>21380078ZKBCC75BO206</t>
  </si>
  <si>
    <t>GB00BYZFZ918</t>
  </si>
  <si>
    <t xml:space="preserve">EI GROUP PLC </t>
  </si>
  <si>
    <t>2138004TQBE43SK9FT76</t>
  </si>
  <si>
    <t>GB00B1L8B624</t>
  </si>
  <si>
    <t xml:space="preserve">SPITFIRE OIL LD </t>
  </si>
  <si>
    <t>213800GNF7ORCZFL9976</t>
  </si>
  <si>
    <t>BMG836741048</t>
  </si>
  <si>
    <t xml:space="preserve">ORD USD0.0005 </t>
  </si>
  <si>
    <t>2020-02-27T15:13:00Z</t>
  </si>
  <si>
    <t>OTHER - FOLLOWING SUSPENSION OF THE GUARANTOR, NMC HEALTHCARE PLC BY THE FCA PENDING CLARIFICATION OF ITS FINANCIAL POSITION</t>
  </si>
  <si>
    <t>2020-02-27T15:10:00Z</t>
  </si>
  <si>
    <t xml:space="preserve">NMC HEALTHCARE SUKUK LIMITED </t>
  </si>
  <si>
    <t>XS1825879825</t>
  </si>
  <si>
    <t>CERTS 21/11/23</t>
  </si>
  <si>
    <t>2020-02-27T07:51:39Z</t>
  </si>
  <si>
    <t>NMC HEALTH PLC</t>
  </si>
  <si>
    <t>2138008YQEVWBE1V2M52</t>
  </si>
  <si>
    <t>GB00B7FC0762</t>
  </si>
  <si>
    <t>2020-02-27T07:33:00Z</t>
  </si>
  <si>
    <t>2020-02-27T07:30:00Z</t>
  </si>
  <si>
    <t>PANTHEON RESOURCES PLC</t>
  </si>
  <si>
    <t>213800SWHY5DNQS64J23</t>
  </si>
  <si>
    <t>GB00B125SX82</t>
  </si>
  <si>
    <t>2020-02-26T07:33:00Z</t>
  </si>
  <si>
    <t>2020-02-26T07:30:00Z</t>
  </si>
  <si>
    <t xml:space="preserve">EDDIE STOBART LOGISTICS PLC </t>
  </si>
  <si>
    <t>213800N5AWXCFP613J91</t>
  </si>
  <si>
    <t>GB00BD8QVC95</t>
  </si>
  <si>
    <t>2020-02-21T07:33:00Z</t>
  </si>
  <si>
    <t>2020-02-21T07:30:00Z</t>
  </si>
  <si>
    <t xml:space="preserve">REDDE PLC </t>
  </si>
  <si>
    <t>21380063LFNLZM7AYT28</t>
  </si>
  <si>
    <t>GB00BLWF0R63</t>
  </si>
  <si>
    <t>2020-02-14T12:03:00Z</t>
  </si>
  <si>
    <t>2020-02-14T12:00:00Z</t>
  </si>
  <si>
    <t xml:space="preserve">ASIMILAR GROUP PLC </t>
  </si>
  <si>
    <t>2020-02-12T07:33:00Z</t>
  </si>
  <si>
    <t>2020-02-12T07:30:00Z</t>
  </si>
  <si>
    <t>HERTSFORD CAPITAL PLC</t>
  </si>
  <si>
    <t>213800CZGMYB5XTUXJ52</t>
  </si>
  <si>
    <t>GB00BGQVV506</t>
  </si>
  <si>
    <t>2020-02-11T07:48:00Z</t>
  </si>
  <si>
    <t>2020-02-11T07:45:00Z</t>
  </si>
  <si>
    <t xml:space="preserve">EURASIA MINING PLC </t>
  </si>
  <si>
    <t>2020-02-10T14:18:00Z</t>
  </si>
  <si>
    <t>2020-02-10T14:15:00Z</t>
  </si>
  <si>
    <t xml:space="preserve">HWANGE COLLIERY COMPANY LIMITED </t>
  </si>
  <si>
    <t>ZW0009011934</t>
  </si>
  <si>
    <t xml:space="preserve">ZWD1  </t>
  </si>
  <si>
    <t>2020-02-05T07:33:00Z</t>
  </si>
  <si>
    <t>2020-02-05T07:30:00Z</t>
  </si>
  <si>
    <t xml:space="preserve">HANSTEEN HOLDINGS PLC </t>
  </si>
  <si>
    <t>2138007274QQL9KBWY58</t>
  </si>
  <si>
    <t>GB00B0PPFY88</t>
  </si>
  <si>
    <t xml:space="preserve">ORD 10P  </t>
  </si>
  <si>
    <t>2020-02-03T07:33:00Z</t>
  </si>
  <si>
    <t>2020-02-03T07:30:00Z</t>
  </si>
  <si>
    <t>KCR RESIDENTIAL REIT PLC</t>
  </si>
  <si>
    <t>213800NTHWVFLSB9CX32</t>
  </si>
  <si>
    <t>GB00BYWK1Q82</t>
  </si>
  <si>
    <t>JUST EAT PLC</t>
  </si>
  <si>
    <t>213800DZ8PDXRQBBBM02</t>
  </si>
  <si>
    <t>GB00BKX5CN86</t>
  </si>
  <si>
    <t>2020-01-28T07:33:00Z</t>
  </si>
  <si>
    <t>2020-01-28T07:30:00Z</t>
  </si>
  <si>
    <t>BARON OIL PLC</t>
  </si>
  <si>
    <t>GB00B01QGH57</t>
  </si>
  <si>
    <t>ORD 0.025P</t>
  </si>
  <si>
    <t>2020-01-27T07:33:00Z</t>
  </si>
  <si>
    <t>2020-01-27T07:30:00Z</t>
  </si>
  <si>
    <t>BASKERVILLE CAPITAL PLC</t>
  </si>
  <si>
    <t>21380024SB7KJSJ69U67</t>
  </si>
  <si>
    <t>GB00BDZRYX75</t>
  </si>
  <si>
    <t>2020-01-23T07:33:00Z</t>
  </si>
  <si>
    <t>2020-01-23T07:30:00Z</t>
  </si>
  <si>
    <t>CARPETRIGHT PLC</t>
  </si>
  <si>
    <t>213800GO32BSNNHXID90</t>
  </si>
  <si>
    <t>GB0001772945</t>
  </si>
  <si>
    <t>2020-01-22T12:03:00Z</t>
  </si>
  <si>
    <t>2020-01-22T12:00:00Z</t>
  </si>
  <si>
    <t xml:space="preserve">CARCLO PLC </t>
  </si>
  <si>
    <t>2020-01-22T07:33:00Z</t>
  </si>
  <si>
    <t>2020-01-22T07:30:00Z</t>
  </si>
  <si>
    <t xml:space="preserve">NASSTAR PLC </t>
  </si>
  <si>
    <t>213800464LOG9B2Q8J17</t>
  </si>
  <si>
    <t>GB00B0T1S097</t>
  </si>
  <si>
    <t>2020-01-20T07:33:00Z</t>
  </si>
  <si>
    <t>2020-01-20T07:30:00Z</t>
  </si>
  <si>
    <t xml:space="preserve">CHARLES TAYLOR PLC </t>
  </si>
  <si>
    <t>2138009V1NHVCXIQ6V62</t>
  </si>
  <si>
    <t>GB0001883718</t>
  </si>
  <si>
    <t>2020-01-17T07:33:00Z</t>
  </si>
  <si>
    <t>2020-01-17T07:30:00Z</t>
  </si>
  <si>
    <t xml:space="preserve">AGGREGATED MICRO POWER HOLDINGS PLC </t>
  </si>
  <si>
    <t>2138001HABA1FAB3WC13</t>
  </si>
  <si>
    <t>GB00BC4F3V69</t>
  </si>
  <si>
    <t xml:space="preserve">ORD 0.5P  </t>
  </si>
  <si>
    <t xml:space="preserve">COBHAM PLC </t>
  </si>
  <si>
    <t>213800A41R9NL49E5632</t>
  </si>
  <si>
    <t xml:space="preserve">GB00B07KD360  </t>
  </si>
  <si>
    <t>GB0003430401</t>
  </si>
  <si>
    <t>6% 2ND CUM PRF #1</t>
  </si>
  <si>
    <t>2020-01-16T07:33:00Z</t>
  </si>
  <si>
    <t>2020-01-16T07:30:00Z</t>
  </si>
  <si>
    <t xml:space="preserve">AMERISUR RESOURCES PLC </t>
  </si>
  <si>
    <t>2138008EMW6F92THIC31</t>
  </si>
  <si>
    <t>GB0032087826</t>
  </si>
  <si>
    <t>2020-01-14T07:33:00Z</t>
  </si>
  <si>
    <t>2020-01-14T07:30:00Z</t>
  </si>
  <si>
    <t>2020-01-13T07:54:00Z</t>
  </si>
  <si>
    <t>2020-01-13T07:37:51Z</t>
  </si>
  <si>
    <t>2020-01-02T07:33:00Z</t>
  </si>
  <si>
    <t>2020-01-02T07:30:00Z</t>
  </si>
  <si>
    <t xml:space="preserve">MOBILE STREAMS PLC </t>
  </si>
  <si>
    <t>2019-12-30T07:33:00Z</t>
  </si>
  <si>
    <t>2019-12-30T07:30:00Z</t>
  </si>
  <si>
    <t>ENTERTAINMENT ONE LD</t>
  </si>
  <si>
    <t>549300PPR3DPKV153240</t>
  </si>
  <si>
    <t>CA29382B1022</t>
  </si>
  <si>
    <t>COMM SHS NPV</t>
  </si>
  <si>
    <t>2019-12-20T07:33:00Z</t>
  </si>
  <si>
    <t>2019-12-20T07:30:00Z</t>
  </si>
  <si>
    <t>ALEXANDER MINING PLC</t>
  </si>
  <si>
    <t xml:space="preserve">GB00B06K1665  </t>
  </si>
  <si>
    <t>2019-12-19T07:33:00Z</t>
  </si>
  <si>
    <t>2019-12-19T07:30:00Z</t>
  </si>
  <si>
    <t xml:space="preserve">MURGITROYD GROUP PLC </t>
  </si>
  <si>
    <t>213800KHQ7QIESMTMK82</t>
  </si>
  <si>
    <t>GB0031067456</t>
  </si>
  <si>
    <t>2019-12-18T07:33:00Z</t>
  </si>
  <si>
    <t>2019-12-18T07:30:00Z</t>
  </si>
  <si>
    <t>MAVEN INCOME &amp; GROWTH VCT 6 PLC</t>
  </si>
  <si>
    <t>213800WY5F3R6LG4NR85</t>
  </si>
  <si>
    <t>GB00B1BV3Z44</t>
  </si>
  <si>
    <t>SCISYS GROUP PLC</t>
  </si>
  <si>
    <t>635400TUCAGYYHCGJF05</t>
  </si>
  <si>
    <t>IE00BD9PKV79</t>
  </si>
  <si>
    <t>2019-12-17T07:33:00Z</t>
  </si>
  <si>
    <t>2019-12-17T07:30:00Z</t>
  </si>
  <si>
    <t xml:space="preserve">ELAND OIL &amp; GAS PLC </t>
  </si>
  <si>
    <t>213800QDGQKG3JKKRR86</t>
  </si>
  <si>
    <t>GB00B8HHWX64</t>
  </si>
  <si>
    <t>2019-12-10T11:33:00Z</t>
  </si>
  <si>
    <t>2019-12-10T11:30:00Z</t>
  </si>
  <si>
    <t xml:space="preserve">KOOVS PLC </t>
  </si>
  <si>
    <t>213800NNZ2JSXDRPPU11</t>
  </si>
  <si>
    <t>GB00BHB22S55</t>
  </si>
  <si>
    <t>2019-12-09T07:33:00Z</t>
  </si>
  <si>
    <t>2019-12-09T07:30:00Z</t>
  </si>
  <si>
    <t xml:space="preserve">UNITED OIL &amp; GAS PLC </t>
  </si>
  <si>
    <t>213800WZWERBFYBQ9J17</t>
  </si>
  <si>
    <t>GB00BYX0MB92</t>
  </si>
  <si>
    <t xml:space="preserve">ELEGANT HOTELS GROUP PLC </t>
  </si>
  <si>
    <t>213800D12MXLLNJ9VR70</t>
  </si>
  <si>
    <t>GB00BWXSNY91</t>
  </si>
  <si>
    <t>2019-12-05T07:33:00Z</t>
  </si>
  <si>
    <t>2019-12-05T07:30:00Z</t>
  </si>
  <si>
    <t>SANDITON INVESTMENT TRUST PLC</t>
  </si>
  <si>
    <t>549300UFC1OUPOC56E39</t>
  </si>
  <si>
    <t>GB00BMPHJ807</t>
  </si>
  <si>
    <t>2019-12-04T07:33:00Z</t>
  </si>
  <si>
    <t>2019-12-04T07:30:00Z</t>
  </si>
  <si>
    <t>INMARSAT PLC</t>
  </si>
  <si>
    <t>213800QU7UAKT6KMRF41</t>
  </si>
  <si>
    <t>GB00B09LSH68</t>
  </si>
  <si>
    <t>ORD EUR0.0005</t>
  </si>
  <si>
    <t>2019-12-02T13:48:00Z</t>
  </si>
  <si>
    <t>2019-12-02T13:45:00Z</t>
  </si>
  <si>
    <t xml:space="preserve">NATIONAL WORLD PLC </t>
  </si>
  <si>
    <t>2019-12-02T07:33:00Z</t>
  </si>
  <si>
    <t>2019-12-02T07:30:00Z</t>
  </si>
  <si>
    <t>FIDELITY ASIAN VALUES PLC</t>
  </si>
  <si>
    <t>54930094CXNYINSNOQ96</t>
  </si>
  <si>
    <t>GB00BDQZFV55</t>
  </si>
  <si>
    <t>SUB SHS 0.001P</t>
  </si>
  <si>
    <t>2019-11-29T07:33:00Z</t>
  </si>
  <si>
    <t>2019-11-29T07:30:00Z</t>
  </si>
  <si>
    <t xml:space="preserve">ALEXANDER MINING PLC </t>
  </si>
  <si>
    <t>GB00B06K1665</t>
  </si>
  <si>
    <t>2019-11-28T16:18:00Z</t>
  </si>
  <si>
    <t>2019-11-28T16:15:00Z</t>
  </si>
  <si>
    <t xml:space="preserve">HONYE FINANCIAL SERVICES LD </t>
  </si>
  <si>
    <t>2019-11-27T07:33:00Z</t>
  </si>
  <si>
    <t>2019-11-27T07:30:00Z</t>
  </si>
  <si>
    <t>2019-11-21T07:33:00Z</t>
  </si>
  <si>
    <t>2019-11-21T07:30:00Z</t>
  </si>
  <si>
    <t>DEWAN HOUSING FINANCE CORP. LD</t>
  </si>
  <si>
    <t>335800M751HM7MSTFQ19</t>
  </si>
  <si>
    <t>XS1804974399</t>
  </si>
  <si>
    <t>8.50% NTS 18/04/23</t>
  </si>
  <si>
    <t>2019-11-20T07:33:00Z</t>
  </si>
  <si>
    <t>2019-11-20T07:30:00Z</t>
  </si>
  <si>
    <t xml:space="preserve">LANDSCAPE ACQUISITION HOLDINGS LTD </t>
  </si>
  <si>
    <t>213800NT341MQ5USBX63</t>
  </si>
  <si>
    <t>VGG537611136</t>
  </si>
  <si>
    <t xml:space="preserve">WTS TO SUB FOR ORD NPV (DI)  </t>
  </si>
  <si>
    <t>LANDSCAPE ACQUISITION HOLDINGS LTD</t>
  </si>
  <si>
    <t xml:space="preserve">VGG537611052  </t>
  </si>
  <si>
    <t>2019-11-18T07:33:00Z</t>
  </si>
  <si>
    <t>2019-11-18T07:30:00Z</t>
  </si>
  <si>
    <t xml:space="preserve">CAMERON INVESTORS TRUST PLC </t>
  </si>
  <si>
    <t>213800INFNVE5UT4TD45</t>
  </si>
  <si>
    <t>GB00BD1QYJ43</t>
  </si>
  <si>
    <t xml:space="preserve">ORD 100P  </t>
  </si>
  <si>
    <t>2019-11-15T07:33:00Z</t>
  </si>
  <si>
    <t>2019-11-15T07:30:00Z</t>
  </si>
  <si>
    <t>2019-11-14T07:33:00Z</t>
  </si>
  <si>
    <t>2019-11-14T07:30:00Z</t>
  </si>
  <si>
    <t xml:space="preserve">MITON GROUP PLC </t>
  </si>
  <si>
    <t>2138004UNDYXLICL8H10</t>
  </si>
  <si>
    <t>GB00B01WR582</t>
  </si>
  <si>
    <t>2019-11-06T07:33:00Z</t>
  </si>
  <si>
    <t>2019-11-06T07:30:00Z</t>
  </si>
  <si>
    <t>BCA MARKETPLACE PLC</t>
  </si>
  <si>
    <t>213800DF1FHPDJ7Q7C85</t>
  </si>
  <si>
    <t xml:space="preserve">GB00BP0S1D85 </t>
  </si>
  <si>
    <t>2019-11-04T07:33:00Z</t>
  </si>
  <si>
    <t>2019-11-04T07:30:00Z</t>
  </si>
  <si>
    <t>MERLIN ENTERTAINMENTS PLC</t>
  </si>
  <si>
    <t>549300ZTI0VEFO6WV007</t>
  </si>
  <si>
    <t>GB00BDZT6P94</t>
  </si>
  <si>
    <t xml:space="preserve">ORD 1P  </t>
  </si>
  <si>
    <t>2019-11-01T07:33:00Z</t>
  </si>
  <si>
    <t>2019-11-01T07:30:00Z</t>
  </si>
  <si>
    <t>APC TECHNOLOGY GROUP PLC</t>
  </si>
  <si>
    <t>2138005Q7GE89FICR322</t>
  </si>
  <si>
    <t>GB0000373984</t>
  </si>
  <si>
    <t>2019-10-29T07:33:00Z</t>
  </si>
  <si>
    <t>2019-10-29T07:30:00Z</t>
  </si>
  <si>
    <t>STATPRO GROUP PLC</t>
  </si>
  <si>
    <t>213800IQAQ19RDQT9I51</t>
  </si>
  <si>
    <t>GB0006300213</t>
  </si>
  <si>
    <t>PUMA VCT 10 PLC</t>
  </si>
  <si>
    <t>213800LTYPQTJBBRL248</t>
  </si>
  <si>
    <t>GB00BFG3QX28</t>
  </si>
  <si>
    <t>2019-10-28T07:33:00Z</t>
  </si>
  <si>
    <t>2019-10-28T07:30:00Z</t>
  </si>
  <si>
    <t>JPMORGAN GLBL CONVERTIBLES INC FD</t>
  </si>
  <si>
    <t>549300DKZ0OX0PZH5H23</t>
  </si>
  <si>
    <t>GG00B96SW597</t>
  </si>
  <si>
    <t>2019-10-21T06:33:00Z</t>
  </si>
  <si>
    <t>2019-10-21T06:30:00Z</t>
  </si>
  <si>
    <t>MPORIUM GROUP PLC</t>
  </si>
  <si>
    <t>213800MW95OGF7DIUO37</t>
  </si>
  <si>
    <t>GB00BGDW0L56</t>
  </si>
  <si>
    <t>2019-10-14T06:33:00Z</t>
  </si>
  <si>
    <t>2019-10-14T06:30:00Z</t>
  </si>
  <si>
    <t>FRONTIER SMART TECHNOLOGIES GRP LTD</t>
  </si>
  <si>
    <t>213800QZFRYA3RUVPX08</t>
  </si>
  <si>
    <t>KYG3730C1078</t>
  </si>
  <si>
    <t>2019-10-11T14:03:00Z</t>
  </si>
  <si>
    <t>2019-10-11T14:00:00Z</t>
  </si>
  <si>
    <t>BYOTROL PLC</t>
  </si>
  <si>
    <t>213800AJMTSTIPA59A34</t>
  </si>
  <si>
    <t>GB00B0999995</t>
  </si>
  <si>
    <t>ORDS 0.25P</t>
  </si>
  <si>
    <t>2019-10-11T06:33:00Z</t>
  </si>
  <si>
    <t>2019-10-11T06:30:00Z</t>
  </si>
  <si>
    <t xml:space="preserve">WILMCOTE HOLDINGS PLC </t>
  </si>
  <si>
    <t>2019-10-09T06:33:00Z</t>
  </si>
  <si>
    <t>2019-10-09T06:30:00Z</t>
  </si>
  <si>
    <t>SOLO OIL PLC</t>
  </si>
  <si>
    <t xml:space="preserve">MOD RESOURCES LIMITED </t>
  </si>
  <si>
    <t>9845005A441FF3609098</t>
  </si>
  <si>
    <t>AU000000MOD3</t>
  </si>
  <si>
    <t>2019-10-07T06:33:00Z</t>
  </si>
  <si>
    <t>2019-10-07T06:30:00Z</t>
  </si>
  <si>
    <t>CHARTER COURT FINANCIAL SERVICES GR</t>
  </si>
  <si>
    <t>213800LWUMOSRMT5G527</t>
  </si>
  <si>
    <t>GB00BD822578</t>
  </si>
  <si>
    <t>BOULD OPPORTUNITIES PLC</t>
  </si>
  <si>
    <t>213800G3OS3SA2J1Y358</t>
  </si>
  <si>
    <t>GB00B1TK2453</t>
  </si>
  <si>
    <t>2019-10-04T06:33:00Z</t>
  </si>
  <si>
    <t>2019-10-04T06:30:00Z</t>
  </si>
  <si>
    <t xml:space="preserve">STRIDE GAMING PLC </t>
  </si>
  <si>
    <t>213800SPYU3EIFF4K795</t>
  </si>
  <si>
    <t>JE00BWT5X884</t>
  </si>
  <si>
    <t>2019-10-01T06:33:00Z</t>
  </si>
  <si>
    <t>2019-10-01T06:30:00Z</t>
  </si>
  <si>
    <t>TELFORD HOMES PLC</t>
  </si>
  <si>
    <t>213800UWZRLDNN7M3R52</t>
  </si>
  <si>
    <t xml:space="preserve">GB0031022154 </t>
  </si>
  <si>
    <t xml:space="preserve">GB00B0999995 </t>
  </si>
  <si>
    <t>2019-09-27T06:33:00Z</t>
  </si>
  <si>
    <t>2019-09-27T06:30:00Z</t>
  </si>
  <si>
    <t xml:space="preserve">MARTIN CURRIE ASIA UNCONSRA.TST PLC </t>
  </si>
  <si>
    <t>549300ZKNK4O55N18863</t>
  </si>
  <si>
    <t>GB00BJNQ8704</t>
  </si>
  <si>
    <t>ORD 50P 'A' RTS</t>
  </si>
  <si>
    <t>GB00BJNQ8811</t>
  </si>
  <si>
    <t>ORD 50P 'B' RTS</t>
  </si>
  <si>
    <t>2019-09-24T06:33:00Z</t>
  </si>
  <si>
    <t>2019-09-24T06:30:00Z</t>
  </si>
  <si>
    <t>AMRYT PHARMA PLC</t>
  </si>
  <si>
    <t>213800BOS8WAJO2BEQ38</t>
  </si>
  <si>
    <t>GB00BKB1MS30</t>
  </si>
  <si>
    <t>ORD 6P</t>
  </si>
  <si>
    <t>MUCKLOW(A.&amp; J.)GROUP PLC</t>
  </si>
  <si>
    <t>213800M1Q89HWSY7ES84</t>
  </si>
  <si>
    <t>GB0006091622</t>
  </si>
  <si>
    <t>7% CUM PRF #1</t>
  </si>
  <si>
    <t>2019-09-23T06:33:00Z</t>
  </si>
  <si>
    <t>2019-09-23T06:30:00Z</t>
  </si>
  <si>
    <t xml:space="preserve">THOMAS COOK GROUP PLC </t>
  </si>
  <si>
    <t>54930047DBKKLH3SF728</t>
  </si>
  <si>
    <t>GB00B1VYCH82</t>
  </si>
  <si>
    <t>2019-09-20T06:33:00Z</t>
  </si>
  <si>
    <t>2019-09-20T06:30:00Z</t>
  </si>
  <si>
    <t xml:space="preserve">EVE SLEEP PLC </t>
  </si>
  <si>
    <t>2019-09-18T06:33:00Z</t>
  </si>
  <si>
    <t>2019-09-18T06:30:00Z</t>
  </si>
  <si>
    <t>STARCREST EDUCATION THE BELT &amp; ROAD</t>
  </si>
  <si>
    <t xml:space="preserve">ORD 1P (DI)  </t>
  </si>
  <si>
    <t>LOCAL SHOPPING REIT (THE) PLC</t>
  </si>
  <si>
    <t>2019-09-17T06:33:00Z</t>
  </si>
  <si>
    <t>2019-09-17T06:30:00Z</t>
  </si>
  <si>
    <t xml:space="preserve">ACACIA MINING PLC </t>
  </si>
  <si>
    <t>213800ARFTWP4CTOMM79</t>
  </si>
  <si>
    <t>GB00B61D2N63</t>
  </si>
  <si>
    <t>2019-09-16T06:33:00Z</t>
  </si>
  <si>
    <t>2019-09-16T06:30:00Z</t>
  </si>
  <si>
    <t>AIQ LD</t>
  </si>
  <si>
    <t>213800HDDO9LNNBAYH53</t>
  </si>
  <si>
    <t>KYG0180A1022</t>
  </si>
  <si>
    <t>ORDS GBP0.01 (DI)</t>
  </si>
  <si>
    <t>2019-09-09T06:33:00Z</t>
  </si>
  <si>
    <t>2019-09-09T06:30:00Z</t>
  </si>
  <si>
    <t>SANDERSON GROUP PLC</t>
  </si>
  <si>
    <t>213800I78F2ZHZH2T148</t>
  </si>
  <si>
    <t>GB00B04X1Q77</t>
  </si>
  <si>
    <t>2019-09-04T13:30:00Z</t>
  </si>
  <si>
    <t>2019-09-04T13:20:00Z</t>
  </si>
  <si>
    <t>MANAGEMENT RESOURCE SOLUTIONS PLC</t>
  </si>
  <si>
    <t>213800Q2UE1H9OW1ND66</t>
  </si>
  <si>
    <t>GB00B8BL4R23</t>
  </si>
  <si>
    <t>2019-09-03T06:33:00Z</t>
  </si>
  <si>
    <t>2019-09-03T06:30:00Z</t>
  </si>
  <si>
    <t xml:space="preserve">J2 ACQUISITION LIMITED </t>
  </si>
  <si>
    <t>213800NZT1VX6PZ7BT53</t>
  </si>
  <si>
    <t>VGG498941019</t>
  </si>
  <si>
    <t>VGG498941191</t>
  </si>
  <si>
    <t>WTS TO SUB FOR ORD NPV (DI)</t>
  </si>
  <si>
    <t xml:space="preserve">STIRLING INDUSTRIES PLC </t>
  </si>
  <si>
    <t>213800ZCSZO32PBL8742</t>
  </si>
  <si>
    <t>GB00BFX0W490</t>
  </si>
  <si>
    <t>QANNAS INVESTMENTS LIMITED</t>
  </si>
  <si>
    <t>21380042SL88EILG1I04</t>
  </si>
  <si>
    <t>KYG7306P1037</t>
  </si>
  <si>
    <t xml:space="preserve">PORTA COMMUNICATIONS PLC </t>
  </si>
  <si>
    <t>213800E2NB62KDYYOM55</t>
  </si>
  <si>
    <t xml:space="preserve">GB00B71C7K21  </t>
  </si>
  <si>
    <t>2019-08-28T06:33:00Z</t>
  </si>
  <si>
    <t>2019-08-28T06:30:00Z</t>
  </si>
  <si>
    <t xml:space="preserve">IFG GROUP PLC </t>
  </si>
  <si>
    <t>213800DDLICUJ14JTY47</t>
  </si>
  <si>
    <t>IE0002325243</t>
  </si>
  <si>
    <t>ORD EUR0.12</t>
  </si>
  <si>
    <t>2019-08-27T12:03:00Z</t>
  </si>
  <si>
    <t>2019-08-27T12:00:00Z</t>
  </si>
  <si>
    <t xml:space="preserve">AMRYT PHARMA PLC </t>
  </si>
  <si>
    <t xml:space="preserve">ORD 6P  </t>
  </si>
  <si>
    <t>2019-08-23T06:33:00Z</t>
  </si>
  <si>
    <t>2019-08-23T06:30:00Z</t>
  </si>
  <si>
    <t>EDDIE STOBART LOGISTICS PLC</t>
  </si>
  <si>
    <t>2019-08-19T06:33:00Z</t>
  </si>
  <si>
    <t>2019-08-19T06:30:00Z</t>
  </si>
  <si>
    <t>BTG PLC</t>
  </si>
  <si>
    <t>213800DCVRNVRVINH968</t>
  </si>
  <si>
    <t>GB0001001592</t>
  </si>
  <si>
    <t>2019-08-14T06:33:00Z</t>
  </si>
  <si>
    <t>2019-08-14T06:30:00Z</t>
  </si>
  <si>
    <t>TARSUS GROUP PLC</t>
  </si>
  <si>
    <t>213800GSUYWMBLZRNJ58</t>
  </si>
  <si>
    <t>JE00B3DG9318</t>
  </si>
  <si>
    <t xml:space="preserve">ORD 5P  </t>
  </si>
  <si>
    <t>2019-08-12T06:33:00Z</t>
  </si>
  <si>
    <t>2019-08-12T06:30:00Z</t>
  </si>
  <si>
    <t>2019-08-06T06:33:00Z</t>
  </si>
  <si>
    <t>2019-08-06T06:30:00Z</t>
  </si>
  <si>
    <t xml:space="preserve">ABAL GROUP PLC </t>
  </si>
  <si>
    <t>2019-08-05T06:33:00Z</t>
  </si>
  <si>
    <t>2019-08-05T06:30:00Z</t>
  </si>
  <si>
    <t>PEEL HOTELS PLC</t>
  </si>
  <si>
    <t>213800G4318Z3OXO2J46</t>
  </si>
  <si>
    <t>GB0002583606</t>
  </si>
  <si>
    <t>2019-08-01T12:33:00Z</t>
  </si>
  <si>
    <t>2019-08-01T12:30:00Z</t>
  </si>
  <si>
    <t>WAMEJA LTD</t>
  </si>
  <si>
    <t>2138004R9LU2RXG3O594</t>
  </si>
  <si>
    <t>AU0000053472</t>
  </si>
  <si>
    <t>2019-08-01T06:33:00Z</t>
  </si>
  <si>
    <t>2019-08-01T06:30:00Z</t>
  </si>
  <si>
    <t xml:space="preserve">ASSOCIATED BRITISH ENGINEERING PLC </t>
  </si>
  <si>
    <t xml:space="preserve">ORD 2.5P  </t>
  </si>
  <si>
    <t xml:space="preserve">KCOM GROUP PLC </t>
  </si>
  <si>
    <t>213800729CFU6Y8PCD11</t>
  </si>
  <si>
    <t>GB0007448250</t>
  </si>
  <si>
    <t xml:space="preserve">SAFECHARGE INTERNATIONAL GROUP LTD </t>
  </si>
  <si>
    <t>213800MJPZ8CM92N3O79</t>
  </si>
  <si>
    <t>GG00BYMK4250</t>
  </si>
  <si>
    <t xml:space="preserve">BONMARCHE HOLDINGS PLC </t>
  </si>
  <si>
    <t>21380022WC23QGTTAF58</t>
  </si>
  <si>
    <t>GB00BF8H6F45</t>
  </si>
  <si>
    <t>2019-07-31T06:33:00Z</t>
  </si>
  <si>
    <t>2019-07-31T06:30:00Z</t>
  </si>
  <si>
    <t xml:space="preserve">PREMIER TECHNICAL SERVICES GRP PLC </t>
  </si>
  <si>
    <t>213800QSA6HGZ7HPUB44</t>
  </si>
  <si>
    <t>GB00BV9FPW93</t>
  </si>
  <si>
    <t>INDEPENDENT NEWS &amp; MEDIA PLC</t>
  </si>
  <si>
    <t>635400B2XEYYR6B7R551</t>
  </si>
  <si>
    <t>IE00B59HWB19</t>
  </si>
  <si>
    <t xml:space="preserve">ORD EUR0.01  </t>
  </si>
  <si>
    <t>2019-07-29T06:33:00Z</t>
  </si>
  <si>
    <t>2019-07-29T06:30:00Z</t>
  </si>
  <si>
    <t xml:space="preserve">GB0002583606 </t>
  </si>
  <si>
    <t>DEFENX PLC</t>
  </si>
  <si>
    <t>213800FCV2PPFYGJHP43</t>
  </si>
  <si>
    <t>GB00BYNF4J61</t>
  </si>
  <si>
    <t>ORD GBP0.018</t>
  </si>
  <si>
    <t>2019-07-26T06:33:00Z</t>
  </si>
  <si>
    <t>LU1439943090</t>
  </si>
  <si>
    <t>LYX CORE FTSE AC GILTS 0-5Y</t>
  </si>
  <si>
    <t>2019-07-26T06:30:00Z</t>
  </si>
  <si>
    <t>RANGE RESOURCES LD</t>
  </si>
  <si>
    <t>AU000000RRS3</t>
  </si>
  <si>
    <t>2019-07-25T06:33:00Z</t>
  </si>
  <si>
    <t>2019-07-25T06:30:00Z</t>
  </si>
  <si>
    <t xml:space="preserve">IDE GROUP HOLDINGS PLC </t>
  </si>
  <si>
    <t>213800HA4PK7BHINK929</t>
  </si>
  <si>
    <t>GB00B4NJ4984</t>
  </si>
  <si>
    <t xml:space="preserve">REDT ENERGY PLC </t>
  </si>
  <si>
    <t>2019-07-24T06:33:00Z</t>
  </si>
  <si>
    <t>2019-07-24T06:30:00Z</t>
  </si>
  <si>
    <t>VINALAND LD</t>
  </si>
  <si>
    <t>213800YF4Z7FI1H1XT20</t>
  </si>
  <si>
    <t>KYG936361016</t>
  </si>
  <si>
    <t xml:space="preserve">ORD USD0.01  </t>
  </si>
  <si>
    <t>2019-07-23T06:33:00Z</t>
  </si>
  <si>
    <t>2019-07-23T06:30:00Z</t>
  </si>
  <si>
    <t>2019-07-22T06:33:00Z</t>
  </si>
  <si>
    <t>2019-07-22T06:30:00Z</t>
  </si>
  <si>
    <t>PATAGONIA GOLD PLC</t>
  </si>
  <si>
    <t>213800CUO61FNURZ7N78</t>
  </si>
  <si>
    <t xml:space="preserve">GB00BF5B8R55 </t>
  </si>
  <si>
    <t>2019-07-18T06:33:00Z</t>
  </si>
  <si>
    <t>2019-07-18T06:30:00Z</t>
  </si>
  <si>
    <t>ESTABLISHMENT INVESTMENT TRUST PLC</t>
  </si>
  <si>
    <t>213800I9IT25LOQ1UW49</t>
  </si>
  <si>
    <t>GB00BKC5RM35</t>
  </si>
  <si>
    <t>ORD 25P A RIGHTS</t>
  </si>
  <si>
    <t>GB00BKC5RN42</t>
  </si>
  <si>
    <t>ORD 25P B RIGHTS</t>
  </si>
  <si>
    <t>GB00BKC5RP65</t>
  </si>
  <si>
    <t>ORD 25P C RIGHTS</t>
  </si>
  <si>
    <t>2019-07-10T06:33:00Z</t>
  </si>
  <si>
    <t>2019-07-10T06:30:00Z</t>
  </si>
  <si>
    <t xml:space="preserve">EU SUPPLY PLC </t>
  </si>
  <si>
    <t>213800P7H6FWFCTRGS17</t>
  </si>
  <si>
    <t>GB00BFG35570</t>
  </si>
  <si>
    <t>2019-07-09T06:33:00Z</t>
  </si>
  <si>
    <t>2019-07-09T06:30:00Z</t>
  </si>
  <si>
    <t xml:space="preserve">SALVARX GROUP PLC </t>
  </si>
  <si>
    <t>213800G2OYVF7NTWRF98</t>
  </si>
  <si>
    <t>IM00BZ4SS228</t>
  </si>
  <si>
    <t xml:space="preserve">WYG PLC </t>
  </si>
  <si>
    <t>2138003OYDPIPAK8CK51</t>
  </si>
  <si>
    <t>GB00B5N5WH70</t>
  </si>
  <si>
    <t>2019-07-05T11:33:00Z</t>
  </si>
  <si>
    <t>2019-07-05T11:30:00Z</t>
  </si>
  <si>
    <t>2019-07-05T06:53:00Z</t>
  </si>
  <si>
    <t>2019-07-05T06:50:00Z</t>
  </si>
  <si>
    <t>VORDERE PLC</t>
  </si>
  <si>
    <t>213800VALWEYWTLOX423</t>
  </si>
  <si>
    <t>GB00B6QZLQ32</t>
  </si>
  <si>
    <t>2019-07-02T09:33:00Z</t>
  </si>
  <si>
    <t>2019-07-02T09:30:00Z</t>
  </si>
  <si>
    <t xml:space="preserve">BOSTON INTERNATIONAL HOLDINGS PLC </t>
  </si>
  <si>
    <t>2019-07-01T06:33:00Z</t>
  </si>
  <si>
    <t>2019-07-01T06:30:00Z</t>
  </si>
  <si>
    <t xml:space="preserve">DEFENX PLC </t>
  </si>
  <si>
    <t>AMPHION INNOVATIONS PLC </t>
  </si>
  <si>
    <t>213800M7MTE2W2P6C104</t>
  </si>
  <si>
    <t>GB00B0DJNP99</t>
  </si>
  <si>
    <t>IDE GROUP HOLDINGS PLC </t>
  </si>
  <si>
    <t>RM2 INTERNATIONAL S.A.</t>
  </si>
  <si>
    <t>2138006GGXWNLZQ48533</t>
  </si>
  <si>
    <t>LU1914372336</t>
  </si>
  <si>
    <t>ORD USD0.01 </t>
  </si>
  <si>
    <t>2019-06-27T06:33:00Z</t>
  </si>
  <si>
    <t>2019-06-27T06:30:00Z</t>
  </si>
  <si>
    <t>GB0006091408</t>
  </si>
  <si>
    <t>2019-06-20T13:03:00Z</t>
  </si>
  <si>
    <t>2019-06-20T13:00:00Z</t>
  </si>
  <si>
    <t>PARAGON ENTERTAINMENT LD</t>
  </si>
  <si>
    <t>213800SQL72GNAE2WE08</t>
  </si>
  <si>
    <t>KYG6906M1069</t>
  </si>
  <si>
    <t xml:space="preserve">ORD 0.1P (DI)  </t>
  </si>
  <si>
    <t>2019-06-20T06:33:00Z</t>
  </si>
  <si>
    <t>2019-06-20T06:30:00Z</t>
  </si>
  <si>
    <t xml:space="preserve">RDLZ REALISATION PLC </t>
  </si>
  <si>
    <t>5493009K2K3DB5ZTBD75</t>
  </si>
  <si>
    <t>GB00BD20L056</t>
  </si>
  <si>
    <t>ZDP SHS GBP0.01</t>
  </si>
  <si>
    <t>2019-06-18T09:33:00Z</t>
  </si>
  <si>
    <t>2019-06-18T09:30:00Z</t>
  </si>
  <si>
    <t xml:space="preserve">RDL REALISATION PLC </t>
  </si>
  <si>
    <t>549300VGZSKYQ7C2U221</t>
  </si>
  <si>
    <t>GB00BW4NPD65</t>
  </si>
  <si>
    <t>2019-06-12T06:33:00Z</t>
  </si>
  <si>
    <t>2019-06-12T06:30:00Z</t>
  </si>
  <si>
    <t>LIGHTHOUSE GROUP PLC</t>
  </si>
  <si>
    <t>2138003LGL2LLBHK3C74</t>
  </si>
  <si>
    <t>GB0009779116</t>
  </si>
  <si>
    <t>2019-06-11T11:03:00Z</t>
  </si>
  <si>
    <t>2019-06-11T11:00:00Z</t>
  </si>
  <si>
    <t>TONGAAT HULETT LIMITED</t>
  </si>
  <si>
    <t>213800DQ5KB9QZ8RBX07</t>
  </si>
  <si>
    <t>ZAE000096541</t>
  </si>
  <si>
    <t>ORD R1</t>
  </si>
  <si>
    <t>2019-06-11T06:33:00Z</t>
  </si>
  <si>
    <t>2019-06-11T06:30:00Z</t>
  </si>
  <si>
    <t xml:space="preserve">VENN LIFE SCIENCES HOLDINGS PLC </t>
  </si>
  <si>
    <t>213800VT5KBM7JLIV118</t>
  </si>
  <si>
    <t>GB00B9275X97</t>
  </si>
  <si>
    <t>2019-06-10T06:33:00Z</t>
  </si>
  <si>
    <t>2019-06-10T06:30:00Z</t>
  </si>
  <si>
    <t>LONMIN PLC</t>
  </si>
  <si>
    <t>213800FGJZ2WAC6Y2L94</t>
  </si>
  <si>
    <t>GB00BYSRJ698</t>
  </si>
  <si>
    <t xml:space="preserve">ORD USD0.0001  </t>
  </si>
  <si>
    <t>2019-06-07T10:03:00Z</t>
  </si>
  <si>
    <t>2019-06-07T10:00:00Z</t>
  </si>
  <si>
    <t>RDLZ REALISATION PLC</t>
  </si>
  <si>
    <t>2019-06-04T13:03:00Z</t>
  </si>
  <si>
    <t>2019-06-04T13:00:00Z</t>
  </si>
  <si>
    <t>2019-05-31T06:33:00Z</t>
  </si>
  <si>
    <t>2019-05-31T06:30:00Z</t>
  </si>
  <si>
    <t xml:space="preserve">TOTALLY PLC </t>
  </si>
  <si>
    <t>2019-05-24T06:33:00Z</t>
  </si>
  <si>
    <t>2019-05-24T06:30:00Z</t>
  </si>
  <si>
    <t>REDHALL GROUP PLC</t>
  </si>
  <si>
    <t>2138002YIJ9YZT6UBE10</t>
  </si>
  <si>
    <t>GB0001112035</t>
  </si>
  <si>
    <t>2019-05-23T11:33:00Z</t>
  </si>
  <si>
    <t>2019-05-23T11:30:00Z</t>
  </si>
  <si>
    <t>BLOCKCHAIN WORLDWIDE PLC</t>
  </si>
  <si>
    <t xml:space="preserve">GB00BYX8HX04  </t>
  </si>
  <si>
    <t>2019-05-23T06:33:00Z</t>
  </si>
  <si>
    <t>2019-05-23T06:30:00Z</t>
  </si>
  <si>
    <t xml:space="preserve">LXB RETAIL PROPERTIES PLC </t>
  </si>
  <si>
    <t>213800JWFRYTKXAEOH60</t>
  </si>
  <si>
    <t>JE00B4MFKH73</t>
  </si>
  <si>
    <t>2019-05-21T06:33:00Z</t>
  </si>
  <si>
    <t>2019-05-21T06:30:00Z</t>
  </si>
  <si>
    <t>GB00BDD1LS57</t>
  </si>
  <si>
    <t>2019-05-17T16:13:00Z</t>
  </si>
  <si>
    <t>2019-05-17T16:10:00Z</t>
  </si>
  <si>
    <t>2019-05-13T06:33:00Z</t>
  </si>
  <si>
    <t>2019-05-13T06:30:00Z</t>
  </si>
  <si>
    <t>BLENCOWE RESOURCES PLC</t>
  </si>
  <si>
    <t>213800UX1HBIRK36GG11</t>
  </si>
  <si>
    <t>GB00BFCMVS34</t>
  </si>
  <si>
    <t>2019-05-10T06:33:00Z</t>
  </si>
  <si>
    <t>2019-05-10T06:30:00Z</t>
  </si>
  <si>
    <t xml:space="preserve">GB00B9275X97  </t>
  </si>
  <si>
    <t>2019-05-08T06:33:00Z</t>
  </si>
  <si>
    <t>2019-05-08T06:30:00Z</t>
  </si>
  <si>
    <t xml:space="preserve">MANX TELECOM PLC </t>
  </si>
  <si>
    <t>213800X95NVTAAWYB404</t>
  </si>
  <si>
    <t>IM00BHY3RF70</t>
  </si>
  <si>
    <t>2019-05-01T06:33:00Z</t>
  </si>
  <si>
    <t>2019-05-01T06:30:00Z</t>
  </si>
  <si>
    <t xml:space="preserve">AVOCET MINING PLC </t>
  </si>
  <si>
    <t>549300O6O0M0IVRTJ347</t>
  </si>
  <si>
    <t>GB00BZBVR613</t>
  </si>
  <si>
    <t xml:space="preserve">EXILLON ENERGY PLC </t>
  </si>
  <si>
    <t>213800Z23XEPH62SWT80</t>
  </si>
  <si>
    <t xml:space="preserve">IM00B58FMW76  </t>
  </si>
  <si>
    <t>ORD USD0.0000125</t>
  </si>
  <si>
    <t>2019-04-30T06:33:00Z</t>
  </si>
  <si>
    <t>2019-04-30T06:30:00Z</t>
  </si>
  <si>
    <t xml:space="preserve">TEX HLDGS PLC </t>
  </si>
  <si>
    <t>213800SG5RO7LHC17172</t>
  </si>
  <si>
    <t>GB0008850470</t>
  </si>
  <si>
    <t>2019-04-29T06:33:00Z</t>
  </si>
  <si>
    <t>2019-04-29T06:30:00Z</t>
  </si>
  <si>
    <t>2019-04-23T09:33:00Z</t>
  </si>
  <si>
    <t>2019-04-23T09:30:00Z</t>
  </si>
  <si>
    <t xml:space="preserve">GLOBAL INVACOM GROUP LIMITED </t>
  </si>
  <si>
    <t>213800EHSM1ITAQYDT90</t>
  </si>
  <si>
    <t>SG2E91982768</t>
  </si>
  <si>
    <t>2019-04-23T06:33:00Z</t>
  </si>
  <si>
    <t>2019-04-23T06:30:00Z</t>
  </si>
  <si>
    <t xml:space="preserve">TAU CAPITAL PLC </t>
  </si>
  <si>
    <t>2138004F3WOGZOZK2648</t>
  </si>
  <si>
    <t xml:space="preserve">IM00B1VVFG94  </t>
  </si>
  <si>
    <t xml:space="preserve">ORD NPV  </t>
  </si>
  <si>
    <t>2019-04-15T06:33:00Z</t>
  </si>
  <si>
    <t>2019-04-15T06:30:00Z</t>
  </si>
  <si>
    <t>DAIRY CREST GROUP PLC</t>
  </si>
  <si>
    <t>213800NPR9YDSBO86U08</t>
  </si>
  <si>
    <t xml:space="preserve">GB0002502812 </t>
  </si>
  <si>
    <t>UBS (IRL) ETF PLC</t>
  </si>
  <si>
    <t>5493003RY65R3GU0MH74</t>
  </si>
  <si>
    <t xml:space="preserve">IE00BXDZNM52 </t>
  </si>
  <si>
    <t>UBSETF FACTOR USA TS YIELD H. GBP A-DIS</t>
  </si>
  <si>
    <t>IE00BX7RRT25</t>
  </si>
  <si>
    <t>UBSETF FACTOR USA T. S. YIELD USD A-DIS</t>
  </si>
  <si>
    <t>2019-04-09T06:58:00Z</t>
  </si>
  <si>
    <t>2019-04-09T06:55:00Z</t>
  </si>
  <si>
    <t xml:space="preserve">DEBENHAMS PLC </t>
  </si>
  <si>
    <t>5493007MMUEIF4NJG110</t>
  </si>
  <si>
    <t xml:space="preserve">GB00B126KH97  </t>
  </si>
  <si>
    <t>2019-04-09T06:33:00Z</t>
  </si>
  <si>
    <t>2019-04-09T06:30:00Z</t>
  </si>
  <si>
    <t xml:space="preserve">APPSCATTER GROUP PLC </t>
  </si>
  <si>
    <t>2138006YKTU6KADLR697</t>
  </si>
  <si>
    <t>GB00BF54H884</t>
  </si>
  <si>
    <t>2019-04-01T13:33:00Z</t>
  </si>
  <si>
    <t>2019-04-01T13:30:00Z</t>
  </si>
  <si>
    <t xml:space="preserve">AXA PROPERTY TRUST LD </t>
  </si>
  <si>
    <t>213800AF85VEZMDMF931</t>
  </si>
  <si>
    <t>GG00BHXH0C87</t>
  </si>
  <si>
    <t>2019-04-01T06:33:00Z</t>
  </si>
  <si>
    <t>2019-04-01T06:30:00Z</t>
  </si>
  <si>
    <t>JARDINE LLOYD THOMPSON GROUP PLC</t>
  </si>
  <si>
    <t>213800XRWB6SDDCZZ434</t>
  </si>
  <si>
    <t xml:space="preserve">GB0005203376 </t>
  </si>
  <si>
    <t xml:space="preserve">RHYTHMONE PLC </t>
  </si>
  <si>
    <t>213800MZEQLXEIOJ9N61</t>
  </si>
  <si>
    <t xml:space="preserve">GB00BYW0RC64 </t>
  </si>
  <si>
    <t>2019-03-29T11:03:00Z</t>
  </si>
  <si>
    <t>2019-03-29T11:00:00Z</t>
  </si>
  <si>
    <t>2019-03-28T07:33:00Z</t>
  </si>
  <si>
    <t>2019-03-28T07:30:00Z</t>
  </si>
  <si>
    <t>LAZARD WORLD TRUST FUND</t>
  </si>
  <si>
    <t>2221006VTJYON78V2Z27</t>
  </si>
  <si>
    <t>LU1954556863</t>
  </si>
  <si>
    <t>ORD USD0.20</t>
  </si>
  <si>
    <t>TERRA CAPITAL PLC</t>
  </si>
  <si>
    <t>2138006S6U2X7L4R8V74</t>
  </si>
  <si>
    <t>IM00BFMXG143</t>
  </si>
  <si>
    <t>ORD USD0.10</t>
  </si>
  <si>
    <t>2019-03-27T07:33:00Z</t>
  </si>
  <si>
    <t>2019-03-27T07:30:00Z</t>
  </si>
  <si>
    <t>GOALS SOCCER CENTRES PLC</t>
  </si>
  <si>
    <t>2138005QFMJYIIC5S847</t>
  </si>
  <si>
    <t>GB00B0486M37</t>
  </si>
  <si>
    <t>2019-03-25T07:33:00Z</t>
  </si>
  <si>
    <t>2019-03-25T07:30:00Z</t>
  </si>
  <si>
    <t>TAX SYSTEMS PLC</t>
  </si>
  <si>
    <t>2138003HIYI7PO8ETC98</t>
  </si>
  <si>
    <t>GB00BDHLGB97</t>
  </si>
  <si>
    <t>2019-03-21T07:33:00Z</t>
  </si>
  <si>
    <t>2019-03-21T07:30:00Z</t>
  </si>
  <si>
    <t xml:space="preserve">PCG ENTERTAINMENT PLC </t>
  </si>
  <si>
    <t>213800EJ8BFEQQ9POX79</t>
  </si>
  <si>
    <t>GI000A2JBQ88</t>
  </si>
  <si>
    <t>2019-03-18T07:33:00Z</t>
  </si>
  <si>
    <t>2019-03-18T07:30:00Z</t>
  </si>
  <si>
    <t>2019-03-15T12:38:00Z</t>
  </si>
  <si>
    <t>2019-03-15T12:35:00Z</t>
  </si>
  <si>
    <t>INTERSERVE PLC </t>
  </si>
  <si>
    <t>549300MVYY4EZCRFHZ09</t>
  </si>
  <si>
    <t>GB0001528156</t>
  </si>
  <si>
    <t>2019-03-14T07:33:00Z</t>
  </si>
  <si>
    <t>2019-03-14T07:30:00Z</t>
  </si>
  <si>
    <t xml:space="preserve">MEDICX FUND LD </t>
  </si>
  <si>
    <t>2138008POF35FTNFCB25</t>
  </si>
  <si>
    <t>GG00B1DVQL92</t>
  </si>
  <si>
    <t>2019-03-12T07:33:00Z</t>
  </si>
  <si>
    <t>2019-03-12T07:30:00Z</t>
  </si>
  <si>
    <t xml:space="preserve">STAFFLINE GROUP PLC </t>
  </si>
  <si>
    <t>213800BVLF1BCOJUH828</t>
  </si>
  <si>
    <t>GB00B040L800</t>
  </si>
  <si>
    <t>2019-03-11T07:33:00Z</t>
  </si>
  <si>
    <t>2019-03-11T07:30:00Z</t>
  </si>
  <si>
    <t xml:space="preserve">FLYBE GROUP PLC </t>
  </si>
  <si>
    <t>5493005SC6523Y8KJF24</t>
  </si>
  <si>
    <t>GB00B4QMVR10</t>
  </si>
  <si>
    <t>2019-03-07T07:33:00Z</t>
  </si>
  <si>
    <t>2019-03-07T07:30:00Z</t>
  </si>
  <si>
    <t>COBRA RESOURCES PLC</t>
  </si>
  <si>
    <t>213800XTW5PLLK72TQ57</t>
  </si>
  <si>
    <t>GB00BGJW5255</t>
  </si>
  <si>
    <t>2019-03-01T08:39:00Z</t>
  </si>
  <si>
    <t>OTHER - ISIN CANCELLED ON 28 FEBRUARY 2019</t>
  </si>
  <si>
    <t>2019-03-01T08:21:38Z</t>
  </si>
  <si>
    <t>CARADOR INCOME FUND PLC</t>
  </si>
  <si>
    <t>549300VPXICOGHR24P20</t>
  </si>
  <si>
    <t>IE00B3D60Z08</t>
  </si>
  <si>
    <t>2019-02-27T07:33:00Z</t>
  </si>
  <si>
    <t>2019-02-27T07:30:00Z</t>
  </si>
  <si>
    <t>SPINNAKER OPPORTUNITIES PLC</t>
  </si>
  <si>
    <t>ALIEN METALS LD</t>
  </si>
  <si>
    <t>213800KS2BKR6QBRHE44</t>
  </si>
  <si>
    <t xml:space="preserve">VGG017351021 </t>
  </si>
  <si>
    <t>2019-02-26T07:33:00Z</t>
  </si>
  <si>
    <t>2019-02-26T07:30:00Z</t>
  </si>
  <si>
    <t>VIETNAM HOLDING LD</t>
  </si>
  <si>
    <t>2138006MNA9HTDYDJ975</t>
  </si>
  <si>
    <t>KYG9361X1043</t>
  </si>
  <si>
    <t>ORD USD1</t>
  </si>
  <si>
    <t>2019-02-25T16:02:00Z</t>
  </si>
  <si>
    <t>UNDISCLOSED PRICE SENSITIVE INFORMATION (AWAITING PUBLIC RELEASE)</t>
  </si>
  <si>
    <t>2019-02-25T15:52:17Z</t>
  </si>
  <si>
    <t>HERENCIA RESOURCES PLC</t>
  </si>
  <si>
    <t>213800O3PLYXNXNCLV75</t>
  </si>
  <si>
    <t>GB00B069DV22</t>
  </si>
  <si>
    <t xml:space="preserve">ORD 0.01P  </t>
  </si>
  <si>
    <t>2019-02-25T07:33:00Z</t>
  </si>
  <si>
    <t>2019-02-25T07:30:00Z</t>
  </si>
  <si>
    <t>ROCKROSE ENERGY PLC</t>
  </si>
  <si>
    <t>SIRIUS PETROLEUM PLC</t>
  </si>
  <si>
    <t>213800Q34ME352HQEO16</t>
  </si>
  <si>
    <t>GB00B03VVN93</t>
  </si>
  <si>
    <t>2019-02-20T07:33:00Z</t>
  </si>
  <si>
    <t>2019-02-20T07:30:00Z</t>
  </si>
  <si>
    <t xml:space="preserve">DAVICTUS PLC </t>
  </si>
  <si>
    <t>2019-02-18T07:33:00Z</t>
  </si>
  <si>
    <t>2019-02-18T07:30:00Z</t>
  </si>
  <si>
    <t>AFRICAN BATTERY METALS PLC</t>
  </si>
  <si>
    <t>213800VNXOUPHTX53686</t>
  </si>
  <si>
    <t xml:space="preserve">GB00BYWJZ743 </t>
  </si>
  <si>
    <t>2019-02-14T11:48:00Z</t>
  </si>
  <si>
    <t>2019-02-14T11:45:00Z</t>
  </si>
  <si>
    <t xml:space="preserve">URALS ENERGY PUBLIC COMPANY LD </t>
  </si>
  <si>
    <t>213800I3GW4D7GNW2Q17</t>
  </si>
  <si>
    <t>CY0107130912</t>
  </si>
  <si>
    <t>ORD USD0.126 (DI)</t>
  </si>
  <si>
    <t>2019-02-13T14:03:00Z</t>
  </si>
  <si>
    <t>2019-02-13T14:00:00Z</t>
  </si>
  <si>
    <t>GB00BYX8HX04</t>
  </si>
  <si>
    <t>2019-02-01T07:33:00Z</t>
  </si>
  <si>
    <t>2019-02-01T07:30:00Z</t>
  </si>
  <si>
    <t>ALTONA ENERGY PLC</t>
  </si>
  <si>
    <t>2138002A5GU9BFS2I491</t>
  </si>
  <si>
    <t xml:space="preserve">GB00BFZNKV91 </t>
  </si>
  <si>
    <t>UTILITYWISE PLC</t>
  </si>
  <si>
    <t>213800LANUBGRXVGTN41</t>
  </si>
  <si>
    <t xml:space="preserve">GB00B6WVD707 </t>
  </si>
  <si>
    <t>2019-01-30T15:55:00Z</t>
  </si>
  <si>
    <t>2019-01-30T15:50:00Z</t>
  </si>
  <si>
    <t>STAFFLINE GROUP PLC</t>
  </si>
  <si>
    <t>2019-01-30T09:33:00Z</t>
  </si>
  <si>
    <t>2019-01-30T09:30:00Z</t>
  </si>
  <si>
    <t xml:space="preserve">CHAARAT GOLD HOLDINGS LD </t>
  </si>
  <si>
    <t>2019-01-30T07:33:00Z</t>
  </si>
  <si>
    <t>2019-01-30T07:30:00Z</t>
  </si>
  <si>
    <t>BOXHILL TECHNOLOGIES PLC </t>
  </si>
  <si>
    <t>GB00B1DWH640</t>
  </si>
  <si>
    <t>2019-01-24T07:33:00Z</t>
  </si>
  <si>
    <t>2019-01-24T07:30:00Z</t>
  </si>
  <si>
    <t xml:space="preserve">BLUE STAR CAPITAL PLC </t>
  </si>
  <si>
    <t>213800Y6XGR31P2LKT12</t>
  </si>
  <si>
    <t>GB00B02SSZ25</t>
  </si>
  <si>
    <t>2019-01-16T07:33:00Z</t>
  </si>
  <si>
    <t>2019-01-16T07:30:00Z</t>
  </si>
  <si>
    <t xml:space="preserve">BIOQUELL PLC </t>
  </si>
  <si>
    <t>2138005BQVGKIZE84I22</t>
  </si>
  <si>
    <t xml:space="preserve">GB0004992003  </t>
  </si>
  <si>
    <t>2019-01-09T07:33:00Z</t>
  </si>
  <si>
    <t>2019-01-09T07:30:00Z</t>
  </si>
  <si>
    <t xml:space="preserve">REGIONAL REIT ZDP PLC </t>
  </si>
  <si>
    <t>5493008P27MNKQPREM26</t>
  </si>
  <si>
    <t>GB00BH4TCL65</t>
  </si>
  <si>
    <t>2019-01-07T07:33:00Z</t>
  </si>
  <si>
    <t>2019-01-07T07:30:00Z</t>
  </si>
  <si>
    <t xml:space="preserve">SHIRE PLC </t>
  </si>
  <si>
    <t>54930005LQRLI2UXRQ59</t>
  </si>
  <si>
    <t xml:space="preserve">JE00B2QKY057  </t>
  </si>
  <si>
    <t>2019-01-02T07:33:00Z</t>
  </si>
  <si>
    <t>2019-01-02T07:30:00Z</t>
  </si>
  <si>
    <t xml:space="preserve">GORDON DADDS GROUP PLC </t>
  </si>
  <si>
    <t xml:space="preserve">GB00BZBY3Y09  </t>
  </si>
  <si>
    <t>CSF GROUP PLC</t>
  </si>
  <si>
    <t>2138002I3NGOCSCL4H13</t>
  </si>
  <si>
    <t>JE00B61NN442</t>
  </si>
  <si>
    <t>2018-12-31T07:33:00Z</t>
  </si>
  <si>
    <t>2018-12-31T07:30:00Z</t>
  </si>
  <si>
    <t>RANDGOLD RESOURCES LD</t>
  </si>
  <si>
    <t>2138002TSG2FEQZOYH72</t>
  </si>
  <si>
    <t>GB00B01C3S32</t>
  </si>
  <si>
    <t xml:space="preserve">ORD $0.05 </t>
  </si>
  <si>
    <t>2018-12-24T07:33:00Z</t>
  </si>
  <si>
    <t>2018-12-24T07:30:00Z</t>
  </si>
  <si>
    <t xml:space="preserve">FRONTERA RESOURCES CORPORATION </t>
  </si>
  <si>
    <t>21380047MY4HWMO3LH65</t>
  </si>
  <si>
    <t xml:space="preserve">KYG368131069  </t>
  </si>
  <si>
    <t xml:space="preserve">ORD SHS USD0.00004 </t>
  </si>
  <si>
    <t>2018-12-21T08:27:00Z</t>
  </si>
  <si>
    <t>2018-12-21T08:24:03Z</t>
  </si>
  <si>
    <t xml:space="preserve">HALOSOURCE CORPORATION </t>
  </si>
  <si>
    <t>549300M4SG1283IE5387</t>
  </si>
  <si>
    <t>VGG425271126</t>
  </si>
  <si>
    <t>ORD USD0.0001 (REG S) (DI)</t>
  </si>
  <si>
    <t>2018-12-20T16:33:00Z</t>
  </si>
  <si>
    <t>2018-12-20T16:30:00Z</t>
  </si>
  <si>
    <t>VGG425271043</t>
  </si>
  <si>
    <t>2018-12-20T07:33:00Z</t>
  </si>
  <si>
    <t>2018-12-20T07:30:00Z</t>
  </si>
  <si>
    <t>JURIDICA INVESTMENTS LIMITED</t>
  </si>
  <si>
    <t>5493007GP09FDND2MT64</t>
  </si>
  <si>
    <t xml:space="preserve">GG00B29LSW52 </t>
  </si>
  <si>
    <t>2018-12-19T07:41:00Z</t>
  </si>
  <si>
    <t>2018-12-19T07:44:00Z</t>
  </si>
  <si>
    <t>FANDANGO HOLDINGS PLC</t>
  </si>
  <si>
    <t>213800JKH2KSD3OKJJ63</t>
  </si>
  <si>
    <t xml:space="preserve">GB00BF2P0G38  </t>
  </si>
  <si>
    <t>2018-12-17T07:33:00Z</t>
  </si>
  <si>
    <t>2018-12-17T07:30:00Z</t>
  </si>
  <si>
    <t>MBL GROUP PLC</t>
  </si>
  <si>
    <t>2138002YJ834MT34VB57</t>
  </si>
  <si>
    <t xml:space="preserve">GB00B0W48T45 </t>
  </si>
  <si>
    <t>ORD 7.5P</t>
  </si>
  <si>
    <t>RASMALA PLC</t>
  </si>
  <si>
    <t>213800V5P3CRADXQTP56</t>
  </si>
  <si>
    <t xml:space="preserve">GB00BNG83T81 </t>
  </si>
  <si>
    <t>2018-12-14T11:33:00Z</t>
  </si>
  <si>
    <t>OTHER - PUBLICATION OF AN ADMISSION DOCUMENT</t>
  </si>
  <si>
    <t>2018-12-14T11:30:00Z</t>
  </si>
  <si>
    <t>2018-12-12T15:03:00Z</t>
  </si>
  <si>
    <t>2018-12-12T15:00:00Z</t>
  </si>
  <si>
    <t xml:space="preserve">LOCAL SHOPPING REIT (THE) PLC </t>
  </si>
  <si>
    <t>2018-12-12T07:33:00Z</t>
  </si>
  <si>
    <t>2018-12-12T07:30:00Z</t>
  </si>
  <si>
    <t>2018-12-11T16:03:00Z</t>
  </si>
  <si>
    <t>2018-12-11T16:00:00Z</t>
  </si>
  <si>
    <t>GB00BYWJZ743</t>
  </si>
  <si>
    <t>2018-12-11T07:33:00Z</t>
  </si>
  <si>
    <t>2018-12-11T07:30:00Z</t>
  </si>
  <si>
    <t>NORTHERN INVESTORS CO PLC</t>
  </si>
  <si>
    <t>213800D8ICXP5EGVNF88</t>
  </si>
  <si>
    <t>GB00B08S4K30</t>
  </si>
  <si>
    <t>2018-12-07T15:13:00Z</t>
  </si>
  <si>
    <t>2018-12-07T15:10:00Z</t>
  </si>
  <si>
    <t xml:space="preserve">MIRADA PLC </t>
  </si>
  <si>
    <t>213800NCL2SUXGI7PN68</t>
  </si>
  <si>
    <t>GB00B29WFV68</t>
  </si>
  <si>
    <t>2018-12-07T07:33:00Z</t>
  </si>
  <si>
    <t>2018-12-07T07:30:00Z</t>
  </si>
  <si>
    <t xml:space="preserve">COMMUNISIS PLC </t>
  </si>
  <si>
    <t>213800C1VJ9XTR8NEY74</t>
  </si>
  <si>
    <t xml:space="preserve">GB0006683238  </t>
  </si>
  <si>
    <t xml:space="preserve">ORD 25P  </t>
  </si>
  <si>
    <t>2018-12-06T16:53:00Z</t>
  </si>
  <si>
    <t>2018-12-06T16:50:00Z</t>
  </si>
  <si>
    <t xml:space="preserve">CRADLE ARC PLC </t>
  </si>
  <si>
    <t>213800U431TF9ULRL330</t>
  </si>
  <si>
    <t xml:space="preserve">GB00BYZ6H873  </t>
  </si>
  <si>
    <t>2018-12-06T08:43:00Z</t>
  </si>
  <si>
    <t>2018-12-06T08:40:00Z</t>
  </si>
  <si>
    <t>MIRADA PLC</t>
  </si>
  <si>
    <t>2018-12-03T11:03:00Z</t>
  </si>
  <si>
    <t>2018-12-03T11:00:00Z</t>
  </si>
  <si>
    <t xml:space="preserve">BELLZONE MINING PLC </t>
  </si>
  <si>
    <t>213800X7MWNMIC3IUM94</t>
  </si>
  <si>
    <t>JE00B3N0SJ29</t>
  </si>
  <si>
    <t>2018-11-30T07:33:00Z</t>
  </si>
  <si>
    <t>2018-11-30T07:30:00Z</t>
  </si>
  <si>
    <t xml:space="preserve">MULTI UNITS FRANCE </t>
  </si>
  <si>
    <t>549300CWX1K2UKG6Q568</t>
  </si>
  <si>
    <t>FR0010438150</t>
  </si>
  <si>
    <t>LYXOR ETF FTSE ALL SHARE</t>
  </si>
  <si>
    <t>FR0010438135</t>
  </si>
  <si>
    <t>LYXOR ETF FTSE 250</t>
  </si>
  <si>
    <t>2018-11-27T07:33:00Z</t>
  </si>
  <si>
    <t>2018-11-27T07:30:00Z</t>
  </si>
  <si>
    <t>SCISYS PLC</t>
  </si>
  <si>
    <t>213800F3DS1G1VBBCW63</t>
  </si>
  <si>
    <t>GB0001520757</t>
  </si>
  <si>
    <t>2018-11-26T13:33:00Z</t>
  </si>
  <si>
    <t>2018-11-26T13:30:00Z</t>
  </si>
  <si>
    <t>GB00B1YMN108</t>
  </si>
  <si>
    <t>2018-11-23T13:03:00Z</t>
  </si>
  <si>
    <t>2018-11-23T13:00:00Z</t>
  </si>
  <si>
    <t>GALANTAS GOLD CORPORATION</t>
  </si>
  <si>
    <t>213800JKVPLLKO4KVB93</t>
  </si>
  <si>
    <t>CA36315W2022</t>
  </si>
  <si>
    <t>2018-11-23T10:03:00Z</t>
  </si>
  <si>
    <t>2018-11-23T10:00:00Z</t>
  </si>
  <si>
    <t>2018-11-23T07:33:00Z</t>
  </si>
  <si>
    <t>2018-11-23T07:30:00Z</t>
  </si>
  <si>
    <t>BLACKROCK EMERGING EUROPE PLC</t>
  </si>
  <si>
    <t>549300RI2YOMH0UW0R36</t>
  </si>
  <si>
    <t xml:space="preserve">GB00BF59WB16 </t>
  </si>
  <si>
    <t>ORD USD0.10 A RIGHTS</t>
  </si>
  <si>
    <t xml:space="preserve">GB00BF59WC23 </t>
  </si>
  <si>
    <t>ORD USD0.10 B RIGHTS</t>
  </si>
  <si>
    <t>2018-11-22T09:29:00Z</t>
  </si>
  <si>
    <t>2018-11-22T09:25:00Z</t>
  </si>
  <si>
    <t>2018-11-19T07:33:00Z</t>
  </si>
  <si>
    <t>2018-11-19T07:30:00Z</t>
  </si>
  <si>
    <t>JOHNSTON PRESS PLC</t>
  </si>
  <si>
    <t>213800JFIBCR4LGUA242</t>
  </si>
  <si>
    <t>GB00BRK8Y334</t>
  </si>
  <si>
    <t>AKERS BIOSCIENCES, INC</t>
  </si>
  <si>
    <t>213800CSKAC96ELS4K25</t>
  </si>
  <si>
    <t>US00973E3009</t>
  </si>
  <si>
    <t>2018-11-16T07:33:00Z</t>
  </si>
  <si>
    <t>2018-11-16T07:30:00Z</t>
  </si>
  <si>
    <t>2018-11-15T07:33:00Z</t>
  </si>
  <si>
    <t>2018-11-15T07:30:00Z</t>
  </si>
  <si>
    <t>MAVEN INCOME AND GROWTH VCT 2 PLC</t>
  </si>
  <si>
    <t>213800JTY7653IULPV16</t>
  </si>
  <si>
    <t>GB0030367451</t>
  </si>
  <si>
    <t>2018-11-08T07:33:00Z</t>
  </si>
  <si>
    <t>2018-11-08T07:30:00Z</t>
  </si>
  <si>
    <t xml:space="preserve">US00973E1029  </t>
  </si>
  <si>
    <t>2018-11-07T07:33:00Z</t>
  </si>
  <si>
    <t>2018-11-07T07:30:00Z</t>
  </si>
  <si>
    <t>2018-11-05T07:33:00Z</t>
  </si>
  <si>
    <t>2018-11-05T07:30:00Z</t>
  </si>
  <si>
    <t>OILEX LD</t>
  </si>
  <si>
    <t xml:space="preserve">MYSQUAR LIMITED </t>
  </si>
  <si>
    <t>213800KAO3ZI9LZJ4174</t>
  </si>
  <si>
    <t>VGG6361G1072</t>
  </si>
  <si>
    <t xml:space="preserve">SINCLAIR PHARMA PLC </t>
  </si>
  <si>
    <t>213800BNMD7JVMHW1772</t>
  </si>
  <si>
    <t xml:space="preserve">GB0033856740  </t>
  </si>
  <si>
    <t>2018-11-02T07:33:00Z</t>
  </si>
  <si>
    <t>2018-11-02T07:30:00Z</t>
  </si>
  <si>
    <t xml:space="preserve">NEX GROUP PLC </t>
  </si>
  <si>
    <t>213800LG4U725KXYFF25</t>
  </si>
  <si>
    <t>GB00BZ02MH16</t>
  </si>
  <si>
    <t>ORD 17.5P</t>
  </si>
  <si>
    <t>2018-11-01T08:18:00Z</t>
  </si>
  <si>
    <t>2018-11-01T08:15:00Z</t>
  </si>
  <si>
    <t>2018-11-01T07:33:00Z</t>
  </si>
  <si>
    <t>2018-11-01T07:30:00Z</t>
  </si>
  <si>
    <t>AXA PROPERTY TRUST LD</t>
  </si>
  <si>
    <t>GG00BYW5PW74</t>
  </si>
  <si>
    <t xml:space="preserve">INGENIOUS ENTERTAINMENT VCT 2 PLC </t>
  </si>
  <si>
    <t>213800839N57CUICW732</t>
  </si>
  <si>
    <t>GB00B6S3D702</t>
  </si>
  <si>
    <t xml:space="preserve">G SHS 1P  </t>
  </si>
  <si>
    <t>GB00B94SVP47</t>
  </si>
  <si>
    <t>H SHS 1P</t>
  </si>
  <si>
    <t xml:space="preserve">INGENIOUS ENTERTAINMENT VCT 1 PLC </t>
  </si>
  <si>
    <t>213800MVU2KIJBTH4E22</t>
  </si>
  <si>
    <t xml:space="preserve">GB00B62VNG90 </t>
  </si>
  <si>
    <t>G SHS 1P</t>
  </si>
  <si>
    <t>GB00B956JT75</t>
  </si>
  <si>
    <t>2018-10-31T07:33:00Z</t>
  </si>
  <si>
    <t>2018-10-31T07:30:00Z</t>
  </si>
  <si>
    <t>CRAWSHAW GROUP PLC</t>
  </si>
  <si>
    <t>213800A7AKWGT7EIPK87</t>
  </si>
  <si>
    <t>GB00B2PQMW21</t>
  </si>
  <si>
    <t>2018-10-30T07:33:00Z</t>
  </si>
  <si>
    <t>2018-10-30T07:30:00Z</t>
  </si>
  <si>
    <t xml:space="preserve">ORD SHS GBP0.0001 EACH </t>
  </si>
  <si>
    <t>2018-10-29T07:33:00Z</t>
  </si>
  <si>
    <t>2018-10-29T07:30:00Z</t>
  </si>
  <si>
    <t>WENTWORTH RESOURCES LIMITED</t>
  </si>
  <si>
    <t>213800IW2LNKOYYG7412</t>
  </si>
  <si>
    <t>CA9506771042</t>
  </si>
  <si>
    <t>2018-10-26T06:33:00Z</t>
  </si>
  <si>
    <t>2018-10-26T06:30:00Z</t>
  </si>
  <si>
    <t xml:space="preserve">IMAGINATIK PLC </t>
  </si>
  <si>
    <t xml:space="preserve">ORD 0.002P  </t>
  </si>
  <si>
    <t>BIOPHARMA CREDIT PLC</t>
  </si>
  <si>
    <t>213800AV55PYXAS7SY24</t>
  </si>
  <si>
    <t xml:space="preserve">GB00BDRNW621  </t>
  </si>
  <si>
    <t>C SHS USD0.01</t>
  </si>
  <si>
    <t>2018-10-23T13:33:00Z</t>
  </si>
  <si>
    <t>2018-10-23T13:30:00Z</t>
  </si>
  <si>
    <t xml:space="preserve">OILEX LD </t>
  </si>
  <si>
    <t>2018-10-22T06:48:00Z</t>
  </si>
  <si>
    <t>2018-10-22T06:45:00Z</t>
  </si>
  <si>
    <t>2018-10-19T06:33:00Z</t>
  </si>
  <si>
    <t>2018-10-19T06:30:00Z</t>
  </si>
  <si>
    <t>ACTION HOTELS PLC</t>
  </si>
  <si>
    <t>213800BGD9TEXUTCQ647</t>
  </si>
  <si>
    <t xml:space="preserve">JE00BFZD1492  </t>
  </si>
  <si>
    <t>2018-10-18T06:53:00Z</t>
  </si>
  <si>
    <t>2018-10-18T06:50:03Z</t>
  </si>
  <si>
    <t>GLOBAL INVACOM GROUP LIMITED</t>
  </si>
  <si>
    <t>2018-10-18T06:33:00Z</t>
  </si>
  <si>
    <t>2018-10-18T06:30:00Z</t>
  </si>
  <si>
    <t>SDX ENERGY INC.</t>
  </si>
  <si>
    <t>2138009ONR2QHPDVRF95</t>
  </si>
  <si>
    <t>CA78410A1075</t>
  </si>
  <si>
    <t>CAMBIAN GROUP PLC</t>
  </si>
  <si>
    <t>213800DN7U5XDQL1Q343</t>
  </si>
  <si>
    <t>GB00BKXNB024</t>
  </si>
  <si>
    <t>2018-10-16T14:18:00Z</t>
  </si>
  <si>
    <t>2018-10-16T14:15:00Z</t>
  </si>
  <si>
    <t>2018-10-16T12:23:00Z</t>
  </si>
  <si>
    <t>2018-10-16T12:20:00Z</t>
  </si>
  <si>
    <t>FISHING REPUBLIC PLC</t>
  </si>
  <si>
    <t>213800MEU3P9317FQZ07</t>
  </si>
  <si>
    <t>GB00BY7RY763</t>
  </si>
  <si>
    <t>2018-10-15T06:33:00Z</t>
  </si>
  <si>
    <t>2018-10-15T06:30:00Z</t>
  </si>
  <si>
    <t>2018-10-11T11:33:00Z</t>
  </si>
  <si>
    <t>2018-10-11T11:30:00Z</t>
  </si>
  <si>
    <t>2018-10-11T09:27:00Z</t>
  </si>
  <si>
    <t>2018-10-11T09:25:00Z</t>
  </si>
  <si>
    <t>2018-10-11T06:33:00Z</t>
  </si>
  <si>
    <t>2018-10-11T06:30:00Z</t>
  </si>
  <si>
    <t>ABZENA PLC</t>
  </si>
  <si>
    <t>213800SB5JV4O28JRM14</t>
  </si>
  <si>
    <t>GB00BN65QN46</t>
  </si>
  <si>
    <t>2018-10-10T10:27:00Z</t>
  </si>
  <si>
    <t>2018-10-10T10:25:00Z</t>
  </si>
  <si>
    <t xml:space="preserve">WOLF MINERALS LIMITED </t>
  </si>
  <si>
    <t>213800F9EQEDKGDKZM06</t>
  </si>
  <si>
    <t>AU000000WLF3</t>
  </si>
  <si>
    <t>2018-10-10T06:33:00Z</t>
  </si>
  <si>
    <t>2018-10-10T06:30:00Z</t>
  </si>
  <si>
    <t>PATISSERIE HOLDINGS PLC</t>
  </si>
  <si>
    <t>213800MLBAMM6DALW517</t>
  </si>
  <si>
    <t xml:space="preserve">GB00BM4NV504  </t>
  </si>
  <si>
    <t>VERNALIS PLC</t>
  </si>
  <si>
    <t>2138004C6IRJ5KXAHX81</t>
  </si>
  <si>
    <t>GB00B3Y5L754</t>
  </si>
  <si>
    <t>2018-10-08T06:33:00Z</t>
  </si>
  <si>
    <t>2018-10-08T06:30:00Z</t>
  </si>
  <si>
    <t xml:space="preserve">DUNEDIN SMALLER COS INV TST PLC </t>
  </si>
  <si>
    <t>213800CI43OQT8KBKE03</t>
  </si>
  <si>
    <t>GB00B1GCL258</t>
  </si>
  <si>
    <t>2018-10-05T06:33:00Z</t>
  </si>
  <si>
    <t>2018-10-05T06:30:00Z</t>
  </si>
  <si>
    <t>VGG930041022</t>
  </si>
  <si>
    <t>2018-10-02T06:33:00Z</t>
  </si>
  <si>
    <t>2018-10-02T06:30:00Z</t>
  </si>
  <si>
    <t>2018-10-01T06:33:00Z</t>
  </si>
  <si>
    <t>2018-10-01T06:30:00Z</t>
  </si>
  <si>
    <t>SHEARWATER GROUP PLC</t>
  </si>
  <si>
    <t>213800ZRUKUYDJLKD504</t>
  </si>
  <si>
    <t>GB00B00T3528</t>
  </si>
  <si>
    <t>CRUSADER RESOURCES LIMITED</t>
  </si>
  <si>
    <t>213800NCMUVXFYSKHH40</t>
  </si>
  <si>
    <t>AU000000CAS1</t>
  </si>
  <si>
    <t>ARTILIUM PLC</t>
  </si>
  <si>
    <t>213800X6UCF8CDIZOX98</t>
  </si>
  <si>
    <t>GB00B1L7NQ30</t>
  </si>
  <si>
    <t>ONEVIEW GROUP PLC</t>
  </si>
  <si>
    <t>213800BL8HD6S6LT4K63</t>
  </si>
  <si>
    <t>GB00BDCL4103</t>
  </si>
  <si>
    <t>2018-09-28T06:33:00Z</t>
  </si>
  <si>
    <t>2018-09-28T06:30:00Z</t>
  </si>
  <si>
    <t xml:space="preserve">JOHN LAING INF </t>
  </si>
  <si>
    <t>213800MOVOJ7M3JUQP68</t>
  </si>
  <si>
    <t>GG00B4ZWPH08</t>
  </si>
  <si>
    <t>KEMIN RESOURCES PLC</t>
  </si>
  <si>
    <t>213800APG3QFFGTJG623</t>
  </si>
  <si>
    <t>GB00B8T2QJ39</t>
  </si>
  <si>
    <t>2018-09-27T13:03:00Z</t>
  </si>
  <si>
    <t>2018-09-27T13:00:00Z</t>
  </si>
  <si>
    <t>2018-09-27T07:48:00Z</t>
  </si>
  <si>
    <t>2018-09-27T07:45:00Z</t>
  </si>
  <si>
    <t>2018-09-27T06:48:00Z</t>
  </si>
  <si>
    <t>2018-09-27T06:45:00Z</t>
  </si>
  <si>
    <t>2018-09-27T06:33:00Z</t>
  </si>
  <si>
    <t>2018-09-27T06:30:00Z</t>
  </si>
  <si>
    <t>IMAGINATIK PLC</t>
  </si>
  <si>
    <t>2018-09-24T06:33:00Z</t>
  </si>
  <si>
    <t>2018-09-24T06:30:00Z</t>
  </si>
  <si>
    <t>2018-09-21T06:33:00Z</t>
  </si>
  <si>
    <t>2018-09-21T06:30:00Z</t>
  </si>
  <si>
    <t>2018-09-20T12:38:00Z</t>
  </si>
  <si>
    <t>2018-09-20T12:35:00Z</t>
  </si>
  <si>
    <t>2018-09-20T06:33:00Z</t>
  </si>
  <si>
    <t>2018-09-20T06:30:00Z</t>
  </si>
  <si>
    <t>OCTOPUS VCT 3 PLC</t>
  </si>
  <si>
    <t>2138007PQS7VZ6JDXV32</t>
  </si>
  <si>
    <t>GB00B4KQKM77</t>
  </si>
  <si>
    <t>OCTOPUS VCT 4 PLC</t>
  </si>
  <si>
    <t>213800HFCCDMEP8SZJ48</t>
  </si>
  <si>
    <t>GB00B6QM2B64</t>
  </si>
  <si>
    <t>2018-09-19T10:33:00Z</t>
  </si>
  <si>
    <t>2018-09-19T10:30:00Z</t>
  </si>
  <si>
    <t>2018-09-19T06:48:00Z</t>
  </si>
  <si>
    <t>2018-09-19T06:45:00Z</t>
  </si>
  <si>
    <t>2018-09-19T06:33:00Z</t>
  </si>
  <si>
    <t>2018-09-19T06:30:00Z</t>
  </si>
  <si>
    <t>IM00B1VVFG94</t>
  </si>
  <si>
    <t>2018-09-14T12:03:00Z</t>
  </si>
  <si>
    <t>2018-09-14T12:00:00Z</t>
  </si>
  <si>
    <t xml:space="preserve">DERRISTON CAPITAL PLC </t>
  </si>
  <si>
    <t>21380068SP9V65KPQN68</t>
  </si>
  <si>
    <t>GB00BYYMVL73</t>
  </si>
  <si>
    <t>2018-09-13T06:33:00Z</t>
  </si>
  <si>
    <t>2018-09-13T06:30:00Z</t>
  </si>
  <si>
    <t>EPE SPECIAL OPPORTUNITIES PLC</t>
  </si>
  <si>
    <t>213800BQKN9C23A7LK98</t>
  </si>
  <si>
    <t>IM00B4JV7H77</t>
  </si>
  <si>
    <t xml:space="preserve">METMINCO LD </t>
  </si>
  <si>
    <t>213800U3LCURRSJS5R56</t>
  </si>
  <si>
    <t>AU000000MNC7</t>
  </si>
  <si>
    <t>2018-09-12T06:33:00Z</t>
  </si>
  <si>
    <t>2018-09-12T06:30:00Z</t>
  </si>
  <si>
    <t xml:space="preserve">MITHRAS INV TST PLC </t>
  </si>
  <si>
    <t>213800YLAE1SEUBVUH86</t>
  </si>
  <si>
    <t>GB0005962864</t>
  </si>
  <si>
    <t>2018-09-10T06:33:00Z</t>
  </si>
  <si>
    <t>2018-09-10T06:30:00Z</t>
  </si>
  <si>
    <t xml:space="preserve">POLEMOS PLC </t>
  </si>
  <si>
    <t>213800SZMUM1M5ROGI69</t>
  </si>
  <si>
    <t>GB00BZ1MJW42</t>
  </si>
  <si>
    <t>2018-09-07T06:33:00Z</t>
  </si>
  <si>
    <t>2018-09-07T06:30:00Z</t>
  </si>
  <si>
    <t>2018-09-06T06:33:00Z</t>
  </si>
  <si>
    <t>2018-09-06T06:30:00Z</t>
  </si>
  <si>
    <t xml:space="preserve">WAREHOUSE REIT PLC </t>
  </si>
  <si>
    <t>213800BQUD83TYQCWN28</t>
  </si>
  <si>
    <t>GB00BD2NCM38</t>
  </si>
  <si>
    <t>2018-09-04T11:33:00Z</t>
  </si>
  <si>
    <t>2018-09-04T11:30:00Z</t>
  </si>
  <si>
    <t>2018-09-04T06:48:00Z</t>
  </si>
  <si>
    <t>2018-09-04T06:45:00Z</t>
  </si>
  <si>
    <t>2018-08-17T15:33:00Z</t>
  </si>
  <si>
    <t>2018-08-17T15:30:00Z</t>
  </si>
  <si>
    <t xml:space="preserve">UAE OIL SERVICES PLC </t>
  </si>
  <si>
    <t>213800SKJGHH7ZG4L879</t>
  </si>
  <si>
    <t>IM00BF5G7P11</t>
  </si>
  <si>
    <t>2018-08-17T06:33:00Z</t>
  </si>
  <si>
    <t>2018-08-17T06:30:00Z</t>
  </si>
  <si>
    <t>2018-08-16T07:33:00Z</t>
  </si>
  <si>
    <t>2018-08-16T07:30:00Z</t>
  </si>
  <si>
    <t xml:space="preserve">7DIGITAL GROUP PLC </t>
  </si>
  <si>
    <t xml:space="preserve">GB00BMH46555  </t>
  </si>
  <si>
    <t>2018-08-16T06:33:00Z</t>
  </si>
  <si>
    <t>2018-08-16T06:30:00Z</t>
  </si>
  <si>
    <t xml:space="preserve">GREEN &amp; SMART HOLDINGS PLC </t>
  </si>
  <si>
    <t>2018-08-13T06:33:00Z</t>
  </si>
  <si>
    <t>2018-08-13T06:30:00Z</t>
  </si>
  <si>
    <t>ELECTRONIC DATA PROCESSING PLC</t>
  </si>
  <si>
    <t>213800RSFX3OLSOBF892</t>
  </si>
  <si>
    <t>GB0003101523</t>
  </si>
  <si>
    <t>2018-08-10T11:32:00Z</t>
  </si>
  <si>
    <t>2018-08-10T11:24:42Z</t>
  </si>
  <si>
    <t>2018-08-08T06:33:00Z</t>
  </si>
  <si>
    <t>2018-08-08T06:30:00Z</t>
  </si>
  <si>
    <t>PUMA VCT 9 PLC</t>
  </si>
  <si>
    <t>213800YAGJKYTZ343875</t>
  </si>
  <si>
    <t>GB00B73D8H78</t>
  </si>
  <si>
    <t>2018-08-03T06:33:00Z</t>
  </si>
  <si>
    <t>2018-08-03T06:30:00Z</t>
  </si>
  <si>
    <t xml:space="preserve">GB00B069DV22  </t>
  </si>
  <si>
    <t>2018-08-02T06:34:00Z</t>
  </si>
  <si>
    <t>2018-08-02T06:30:00Z</t>
  </si>
  <si>
    <t>2018-08-02T06:33:00Z</t>
  </si>
  <si>
    <t>2018-08-01T13:02:00Z</t>
  </si>
  <si>
    <t>2018-08-01T13:00:00Z</t>
  </si>
  <si>
    <t>GB00BF2P0G38</t>
  </si>
  <si>
    <t>2018-08-01T06:34:00Z</t>
  </si>
  <si>
    <t>2018-08-01T06:30:00Z</t>
  </si>
  <si>
    <t>BOXHILL TECHNOLOGIES PLC</t>
  </si>
  <si>
    <t>2018-08-01T06:33:00Z</t>
  </si>
  <si>
    <t>VITESSE MEDIA PLC</t>
  </si>
  <si>
    <t>213800GBGKZ7WVF6C550</t>
  </si>
  <si>
    <t>GB0006563406</t>
  </si>
  <si>
    <t>2018-07-31T11:43:00Z</t>
  </si>
  <si>
    <t>2018-07-31T11:40:00Z</t>
  </si>
  <si>
    <t>2018-07-31T06:33:00Z</t>
  </si>
  <si>
    <t>2018-07-31T06:30:00Z</t>
  </si>
  <si>
    <t>MINERAL &amp; FINANCIAL INVESTMENTS LD</t>
  </si>
  <si>
    <t>213800XJN3E3OTYDCH82</t>
  </si>
  <si>
    <t>KYG6181G1055</t>
  </si>
  <si>
    <t>2018-07-30T06:33:00Z</t>
  </si>
  <si>
    <t>2018-07-30T06:30:00Z</t>
  </si>
  <si>
    <t>PREMIER AFRICAN MINERALS LIMITED</t>
  </si>
  <si>
    <t>213800WDKYXYJZE5DZ61</t>
  </si>
  <si>
    <t>VGG7223M1005</t>
  </si>
  <si>
    <t>2018-07-27T06:33:00Z</t>
  </si>
  <si>
    <t>2018-07-27T06:30:00Z</t>
  </si>
  <si>
    <t xml:space="preserve">KSK POWER VENTUR PLC </t>
  </si>
  <si>
    <t>213800QWR8YTYA6H8562</t>
  </si>
  <si>
    <t>IM00B1G29327</t>
  </si>
  <si>
    <t>2018-07-26T12:53:00Z</t>
  </si>
  <si>
    <t>2018-07-26T12:50:00Z</t>
  </si>
  <si>
    <t>2018-07-26T06:33:00Z</t>
  </si>
  <si>
    <t>2018-07-26T06:30:00Z</t>
  </si>
  <si>
    <t>BLUE STAR CAPITAL PLC</t>
  </si>
  <si>
    <t>US00973E1029</t>
  </si>
  <si>
    <t>2018-07-25T06:33:00Z</t>
  </si>
  <si>
    <t>2018-07-25T06:30:00Z</t>
  </si>
  <si>
    <t xml:space="preserve">BLUE CAPITAL ALTERNATIVE INC FD </t>
  </si>
  <si>
    <t>213800HQKMVKG342DN97</t>
  </si>
  <si>
    <t>BMG1189R1043</t>
  </si>
  <si>
    <t>ORD USD0.00001 (DI)</t>
  </si>
  <si>
    <t>2018-07-19T06:33:00Z</t>
  </si>
  <si>
    <t>2018-07-19T06:30:00Z</t>
  </si>
  <si>
    <t>HOGG ROBINSON GROUP PLC</t>
  </si>
  <si>
    <t>213800KL8CXFWTOI7506</t>
  </si>
  <si>
    <t>GB00B1CM8S45</t>
  </si>
  <si>
    <t>2018-07-17T06:34:00Z</t>
  </si>
  <si>
    <t>2018-07-17T06:30:00Z</t>
  </si>
  <si>
    <t xml:space="preserve">CHAGALA GROUP LD </t>
  </si>
  <si>
    <t>2138004SEB2MSYJRCU59</t>
  </si>
  <si>
    <t>VG1574371129</t>
  </si>
  <si>
    <t xml:space="preserve">ORD USD0.40 </t>
  </si>
  <si>
    <t>2018-07-16T06:34:00Z</t>
  </si>
  <si>
    <t>2018-07-16T06:30:00Z</t>
  </si>
  <si>
    <t xml:space="preserve">CENTRALNIC GROUP PLC </t>
  </si>
  <si>
    <t>213800M4IINBWMXEKV82</t>
  </si>
  <si>
    <t>GB00BCCW4X83</t>
  </si>
  <si>
    <t>ITACONIX PLC - ITACON</t>
  </si>
  <si>
    <t>213800OKA3GOCK2ZA496</t>
  </si>
  <si>
    <t>GB00B84LVH87</t>
  </si>
  <si>
    <t>INTEGUMEN PLC</t>
  </si>
  <si>
    <t>GB00BYWJ6269</t>
  </si>
  <si>
    <t>2018-07-11T06:34:00Z</t>
  </si>
  <si>
    <t>2018-07-11T06:30:00Z</t>
  </si>
  <si>
    <t>ZPG PLC</t>
  </si>
  <si>
    <t>213800W48XAF3GXE5170</t>
  </si>
  <si>
    <t>GB00BMHTHT14</t>
  </si>
  <si>
    <t>2018-07-09T06:37:00Z</t>
  </si>
  <si>
    <t>2018-07-09T06:30:00Z</t>
  </si>
  <si>
    <t xml:space="preserve">GREKA DRILLING </t>
  </si>
  <si>
    <t>2138004GMSKW1QGB7B59</t>
  </si>
  <si>
    <t>KYG411101002</t>
  </si>
  <si>
    <t xml:space="preserve">ORD USD0.00001 </t>
  </si>
  <si>
    <t>2018-07-05T12:04:00Z</t>
  </si>
  <si>
    <t>2018-07-05T12:00:00Z</t>
  </si>
  <si>
    <t>2018-07-02T06:34:00Z</t>
  </si>
  <si>
    <t>2018-07-02T06:30:00Z</t>
  </si>
  <si>
    <t xml:space="preserve">COM SHS NPV  </t>
  </si>
  <si>
    <t>FLOWGROUP PLC</t>
  </si>
  <si>
    <t>213800WIIACRYUA39233</t>
  </si>
  <si>
    <t>GB00B19H7076</t>
  </si>
  <si>
    <t xml:space="preserve">VGG7223M1005 </t>
  </si>
  <si>
    <t>TAU CAPITAL PLC</t>
  </si>
  <si>
    <t xml:space="preserve">IM00B1VVFG94 </t>
  </si>
  <si>
    <t xml:space="preserve">GB00B069DV22 </t>
  </si>
  <si>
    <t>THE PEOPLE'S OPERATOR PLC</t>
  </si>
  <si>
    <t>213800BOVWJYMA6RBV07</t>
  </si>
  <si>
    <t xml:space="preserve">GB00BSJWQH14 </t>
  </si>
  <si>
    <t xml:space="preserve">GB00BYNF4J61 </t>
  </si>
  <si>
    <t xml:space="preserve">ORD GBP0.018  </t>
  </si>
  <si>
    <t>MINERAL &amp; FINANCIAL INVESTMENTS LIMITED</t>
  </si>
  <si>
    <t xml:space="preserve">KYG6181G1055 </t>
  </si>
  <si>
    <t xml:space="preserve">ORD USD0.00001 (DI)  </t>
  </si>
  <si>
    <t>2018-06-29T06:33:00Z</t>
  </si>
  <si>
    <t>2018-06-29T06:30:00Z</t>
  </si>
  <si>
    <t>DIVERSIFIED GAS &amp; OIL PLC</t>
  </si>
  <si>
    <t>213800YR9TFRVHPGOS67</t>
  </si>
  <si>
    <t xml:space="preserve">GB00BYX7JT74 </t>
  </si>
  <si>
    <t>ABERDEEN PRIVATE EQUITY FUND LD</t>
  </si>
  <si>
    <t>213800V526XNYNLZPV78</t>
  </si>
  <si>
    <t>GG00BFMDJ822</t>
  </si>
  <si>
    <t>STERLING PART SHS NPV</t>
  </si>
  <si>
    <t xml:space="preserve">LAIRD PLC </t>
  </si>
  <si>
    <t>549300USVP6R8CB2V215</t>
  </si>
  <si>
    <t>GB00B1VNST91</t>
  </si>
  <si>
    <t>ORD 28.125P</t>
  </si>
  <si>
    <t>2018-06-27T06:33:00Z</t>
  </si>
  <si>
    <t>2018-06-27T06:30:00Z</t>
  </si>
  <si>
    <t xml:space="preserve">HAVELOCK EUROPA PLC </t>
  </si>
  <si>
    <t>213800OSM2GH5GLRLK17</t>
  </si>
  <si>
    <t xml:space="preserve">GB0004149356  </t>
  </si>
  <si>
    <t>2018-06-25T06:33:00Z</t>
  </si>
  <si>
    <t>2018-06-25T06:30:00Z</t>
  </si>
  <si>
    <t xml:space="preserve">OLD MUTUAL PLC </t>
  </si>
  <si>
    <t>549300DX1KT0FU6U7J22</t>
  </si>
  <si>
    <t>GB00B77J0862</t>
  </si>
  <si>
    <t>ORD 11 3/7P</t>
  </si>
  <si>
    <t>2018-06-21T06:35:00Z</t>
  </si>
  <si>
    <t>2018-06-21T06:30:00Z</t>
  </si>
  <si>
    <t>CITYFIBRE INFRASTRUCTURE HLDGS PLC</t>
  </si>
  <si>
    <t>213800J6OJYPIWMYSX90</t>
  </si>
  <si>
    <t xml:space="preserve">GB00BH581H10  </t>
  </si>
  <si>
    <t xml:space="preserve">URA HOLDINGS PLC </t>
  </si>
  <si>
    <t>213800U6Z25OCOBY7781</t>
  </si>
  <si>
    <t>GB00BD2B4T80</t>
  </si>
  <si>
    <t xml:space="preserve">ORD 0.15P  </t>
  </si>
  <si>
    <t xml:space="preserve">GOTECH GROUP PLC </t>
  </si>
  <si>
    <t>213800HCMML4EJ2QQA94</t>
  </si>
  <si>
    <t>GB00BPT23R97</t>
  </si>
  <si>
    <t>2018-06-18T13:47:00Z</t>
  </si>
  <si>
    <t>2018-06-18T13:45:00Z</t>
  </si>
  <si>
    <t>2018-06-15T06:33:00Z</t>
  </si>
  <si>
    <t>2018-06-15T06:30:00Z</t>
  </si>
  <si>
    <t>UBM PLC</t>
  </si>
  <si>
    <t>213800KLMH5SP3247C87</t>
  </si>
  <si>
    <t>JE00BD9WR069</t>
  </si>
  <si>
    <t>ORD 11.25P</t>
  </si>
  <si>
    <t>2018-06-14T10:03:00Z</t>
  </si>
  <si>
    <t>2018-06-14T10:00:00Z</t>
  </si>
  <si>
    <t xml:space="preserve">DIVERSIFIED GAS &amp; OIL PLC </t>
  </si>
  <si>
    <t xml:space="preserve">GB00BYX7JT74  </t>
  </si>
  <si>
    <t>2018-06-14T06:33:00Z</t>
  </si>
  <si>
    <t>2018-06-14T06:30:00Z</t>
  </si>
  <si>
    <t xml:space="preserve">AUDIOBOOM GROUP PLC </t>
  </si>
  <si>
    <t>213800QO681575J97813</t>
  </si>
  <si>
    <t>JE00B5NFKB77</t>
  </si>
  <si>
    <t>ORD SHS NPV</t>
  </si>
  <si>
    <t>2018-06-12T09:35:00Z</t>
  </si>
  <si>
    <t>2018-06-12T09:30:00Z</t>
  </si>
  <si>
    <t xml:space="preserve">GB00BD736828  </t>
  </si>
  <si>
    <t>2018-06-11T06:35:00Z</t>
  </si>
  <si>
    <t>2018-06-11T06:30:00Z</t>
  </si>
  <si>
    <t xml:space="preserve">WIDECELLS GROUP PLC </t>
  </si>
  <si>
    <t>2018-06-08T06:37:00Z</t>
  </si>
  <si>
    <t>2018-06-08T06:30:00Z</t>
  </si>
  <si>
    <t>EUROPA METALS LIMITED</t>
  </si>
  <si>
    <t>AU0000014342</t>
  </si>
  <si>
    <t xml:space="preserve">ORD USD0.0001 (DI)  </t>
  </si>
  <si>
    <t>2018-06-07T06:32:00Z</t>
  </si>
  <si>
    <t>2018-06-07T06:30:00Z</t>
  </si>
  <si>
    <t>WILMCOTE HOLDINGS PLC</t>
  </si>
  <si>
    <t>2018-06-05T06:34:00Z</t>
  </si>
  <si>
    <t>2018-06-05T06:30:00Z</t>
  </si>
  <si>
    <t xml:space="preserve">MONREAL PLC </t>
  </si>
  <si>
    <t>213800U1F5CGRZJ47X73</t>
  </si>
  <si>
    <t>GB00BYT56612</t>
  </si>
  <si>
    <t>2018-06-04T06:34:00Z</t>
  </si>
  <si>
    <t>2018-06-04T06:30:00Z</t>
  </si>
  <si>
    <t>FERRUM CRESCENT</t>
  </si>
  <si>
    <t>AU000000FCR2</t>
  </si>
  <si>
    <t>GLOO NETWORKS PLC</t>
  </si>
  <si>
    <t>21380078XGCMNMEIU311</t>
  </si>
  <si>
    <t>GB00BYVTYD43</t>
  </si>
  <si>
    <t>2018-06-01T06:33:00Z</t>
  </si>
  <si>
    <t>2018-06-01T06:30:00Z</t>
  </si>
  <si>
    <t xml:space="preserve">FREEAGENT HOLDINGS PLC </t>
  </si>
  <si>
    <t>213800A6WKO5DV3V7H48</t>
  </si>
  <si>
    <t xml:space="preserve">GB00BDFVDY36  </t>
  </si>
  <si>
    <t>WEATHERLY INTERNATIONAL PLC</t>
  </si>
  <si>
    <t>21380056S34UHAJE7870</t>
  </si>
  <si>
    <t xml:space="preserve">GB00B15PVN63  </t>
  </si>
  <si>
    <t>2018-05-31T06:38:00Z</t>
  </si>
  <si>
    <t>2018-05-31T06:35:00Z</t>
  </si>
  <si>
    <t>2018-05-30T06:33:00Z</t>
  </si>
  <si>
    <t>2018-05-30T06:30:00Z</t>
  </si>
  <si>
    <t>FENNER PLC</t>
  </si>
  <si>
    <t>213800VKA7WJ7N2VXQ02</t>
  </si>
  <si>
    <t>GB0003345054</t>
  </si>
  <si>
    <t xml:space="preserve">GB00BYYMVL73  </t>
  </si>
  <si>
    <t>2018-05-25T06:33:00Z</t>
  </si>
  <si>
    <t>2018-05-25T06:30:00Z</t>
  </si>
  <si>
    <t xml:space="preserve">FANDANGO HOLDINGS PLC </t>
  </si>
  <si>
    <t>2018-05-24T06:33:00Z</t>
  </si>
  <si>
    <t>2018-05-24T06:30:00Z</t>
  </si>
  <si>
    <t xml:space="preserve">UVENCO UK PLC </t>
  </si>
  <si>
    <t>213800ZK7SN53T3GTQ57</t>
  </si>
  <si>
    <t xml:space="preserve">GB00B29HFH73  </t>
  </si>
  <si>
    <t xml:space="preserve">ORD 2P  </t>
  </si>
  <si>
    <t>2018-05-22T06:33:00Z</t>
  </si>
  <si>
    <t>2018-05-22T06:30:00Z</t>
  </si>
  <si>
    <t xml:space="preserve">ATLANTIS RESOURCES LTD </t>
  </si>
  <si>
    <t>2018-05-21T06:33:00Z</t>
  </si>
  <si>
    <t>OTHER - PURSUANT TO THE RULES OF THE LONDON STOCK EXCHANGE</t>
  </si>
  <si>
    <t>2018-05-21T06:30:00Z</t>
  </si>
  <si>
    <t>2018-05-11T06:33:00Z</t>
  </si>
  <si>
    <t>2018-05-11T06:30:00Z</t>
  </si>
  <si>
    <t>LIONSGOLD LIMITED</t>
  </si>
  <si>
    <t>213800DQKMRKN2KHJ456</t>
  </si>
  <si>
    <t xml:space="preserve">GG00B3M9KL68 </t>
  </si>
  <si>
    <t>2018-05-08T06:33:00Z</t>
  </si>
  <si>
    <t>2018-05-08T06:30:00Z</t>
  </si>
  <si>
    <t>ABACO CAPITAL PLC</t>
  </si>
  <si>
    <t>213800NTKCHE9Y5Q5Q88</t>
  </si>
  <si>
    <t>GB00B3LXPB43</t>
  </si>
  <si>
    <t>2018-05-04T06:33:00Z</t>
  </si>
  <si>
    <t>2018-05-04T06:30:00Z</t>
  </si>
  <si>
    <t xml:space="preserve">AMATI VCT PLC </t>
  </si>
  <si>
    <t>213800JHPMJWKLKEUU24</t>
  </si>
  <si>
    <t xml:space="preserve">GB00B05N8X20  </t>
  </si>
  <si>
    <t>2018-05-03T06:35:00Z</t>
  </si>
  <si>
    <t>2018-05-03T06:30:00Z</t>
  </si>
  <si>
    <t xml:space="preserve">GB00BD060S65 </t>
  </si>
  <si>
    <t>2018-05-02T06:30:00Z</t>
  </si>
  <si>
    <t xml:space="preserve">SOUTH AFRICAN PROPERTY OPPS PLC </t>
  </si>
  <si>
    <t>213800MCRBNG3UHI1A31</t>
  </si>
  <si>
    <t>GB00B16GQJ90</t>
  </si>
  <si>
    <t>2018-05-01T06:35:00Z</t>
  </si>
  <si>
    <t>2018-05-01T06:30:00Z</t>
  </si>
  <si>
    <t xml:space="preserve">NIGHTHAWK ENERGY PLC </t>
  </si>
  <si>
    <t>213800CGFNOXKV9TOY24</t>
  </si>
  <si>
    <t>GB00B156TD53</t>
  </si>
  <si>
    <t>AVOCET MINING PLC</t>
  </si>
  <si>
    <t xml:space="preserve">ORD USD0.40 (DI)  </t>
  </si>
  <si>
    <t>2018-04-30T06:35:00Z</t>
  </si>
  <si>
    <t>2018-04-30T06:30:00Z</t>
  </si>
  <si>
    <t>2018-04-24T08:35:07Z</t>
  </si>
  <si>
    <t>2018-04-24T08:27:07Z</t>
  </si>
  <si>
    <t>2018-04-23T11:50:00Z</t>
  </si>
  <si>
    <t>2018-04-23T11:45:00Z</t>
  </si>
  <si>
    <t>2018-04-23T06:30:00Z</t>
  </si>
  <si>
    <t>2018-04-19T06:35:00Z</t>
  </si>
  <si>
    <t>2018-04-19T06:30:00Z</t>
  </si>
  <si>
    <t>CANDOVER INVESTMENTS PLC</t>
  </si>
  <si>
    <t>213800VICEPKZVROHD85</t>
  </si>
  <si>
    <t>GB0001713154</t>
  </si>
  <si>
    <t>2018-04-17T06:35:00Z</t>
  </si>
  <si>
    <t>2018-04-17T06:30:00Z</t>
  </si>
  <si>
    <t>STADIUM GROUP PLC</t>
  </si>
  <si>
    <t>2138009U2TAZYH2D6772</t>
  </si>
  <si>
    <t>GB0008375098</t>
  </si>
  <si>
    <t>2018-04-16T06:35:00Z</t>
  </si>
  <si>
    <t>2018-04-16T06:30:00Z</t>
  </si>
  <si>
    <t>2018-04-09T07:50:11Z</t>
  </si>
  <si>
    <t>2018-04-09T07:44:11Z</t>
  </si>
  <si>
    <t>2018-04-09T07:05:00Z</t>
  </si>
  <si>
    <t>2018-04-09T07:03:00Z</t>
  </si>
  <si>
    <t>2018-04-09T06:30:00Z</t>
  </si>
  <si>
    <t xml:space="preserve">EN+ GROUP PLC </t>
  </si>
  <si>
    <t>2018-04-04T06:35:00Z</t>
  </si>
  <si>
    <t>2018-04-04T06:30:00Z</t>
  </si>
  <si>
    <t xml:space="preserve">CONCHA PLC </t>
  </si>
  <si>
    <t>213800EDWPBKIUGL1S28</t>
  </si>
  <si>
    <t>GB00B8Y82097</t>
  </si>
  <si>
    <t>2018-04-03T06:35:00Z</t>
  </si>
  <si>
    <t>2018-04-03T06:30:00Z</t>
  </si>
  <si>
    <t>STANDARD LIFE UK SMALLER COMPANIES TRUST PLC</t>
  </si>
  <si>
    <t>213800UUKA68SHSJBE37</t>
  </si>
  <si>
    <t>GB00B3YX0W77</t>
  </si>
  <si>
    <t>3.5% CNV UNSEC LN STK 2018</t>
  </si>
  <si>
    <t>2018-03-29T06:35:00Z</t>
  </si>
  <si>
    <t>2018-03-29T06:30:00Z</t>
  </si>
  <si>
    <t>DAMILLE INVESTMENTS II LD</t>
  </si>
  <si>
    <t>213800JRBFZCWQYX1176</t>
  </si>
  <si>
    <t>GG00BFMHSG58</t>
  </si>
  <si>
    <t xml:space="preserve">ORD SHS NPV  </t>
  </si>
  <si>
    <t>2018-03-28T06:35:00Z</t>
  </si>
  <si>
    <t>2018-03-28T06:30:00Z</t>
  </si>
  <si>
    <t>PLANT IMPACT PLC</t>
  </si>
  <si>
    <t>213800FYEHTU6JVFX279</t>
  </si>
  <si>
    <t xml:space="preserve">GB00B1F4K366  </t>
  </si>
  <si>
    <t>LADBROKES CORAL GROUP PLC</t>
  </si>
  <si>
    <t>213800P7FJOPCV4H3J04</t>
  </si>
  <si>
    <t>GB00B0ZSH635</t>
  </si>
  <si>
    <t xml:space="preserve">ORD 28 1/3P  </t>
  </si>
  <si>
    <t>UTILICO EMERGING MKTS LD</t>
  </si>
  <si>
    <t>213800UYZLSYB84N2H09</t>
  </si>
  <si>
    <t xml:space="preserve">BMG931151069  </t>
  </si>
  <si>
    <t>ORD 10P (DI)</t>
  </si>
  <si>
    <t>2018-03-27T11:35:00Z</t>
  </si>
  <si>
    <t>2018-03-27T11:30:00Z</t>
  </si>
  <si>
    <t>NATURE GROUP PLC</t>
  </si>
  <si>
    <t>213800XLDT8ZS2QRTY40</t>
  </si>
  <si>
    <t>JE00B3B5FZ40</t>
  </si>
  <si>
    <t>2018-03-23T07:32:00Z</t>
  </si>
  <si>
    <t>2018-03-23T07:30:00Z</t>
  </si>
  <si>
    <t>HARGREAVE HALE AIM VCT 2 PLC</t>
  </si>
  <si>
    <t>213800F3Z5V49883OJ82</t>
  </si>
  <si>
    <t xml:space="preserve">GB00B1GDYS53  </t>
  </si>
  <si>
    <t>2018-03-22T09:05:00Z</t>
  </si>
  <si>
    <t>2018-03-22T09:00:00Z</t>
  </si>
  <si>
    <t xml:space="preserve">UTILITYWISE PLC </t>
  </si>
  <si>
    <t>GB00B6WVD707</t>
  </si>
  <si>
    <t>2018-03-22T07:35:00Z</t>
  </si>
  <si>
    <t>2018-03-22T07:30:00Z</t>
  </si>
  <si>
    <t xml:space="preserve">DRAGANFLY INVESTMENTS LTD </t>
  </si>
  <si>
    <t>213800ZZD1YO21RXEV26</t>
  </si>
  <si>
    <t>JE00BSJX1352</t>
  </si>
  <si>
    <t>2018-03-20T16:01:00Z</t>
  </si>
  <si>
    <t>2018-03-20T16:00:00Z</t>
  </si>
  <si>
    <t>2018-03-19T07:35:00Z</t>
  </si>
  <si>
    <t>2018-03-19T07:30:00Z</t>
  </si>
  <si>
    <t>MAYAIR GROUP PLC</t>
  </si>
  <si>
    <t>2138003OLTFY6UQMLU16</t>
  </si>
  <si>
    <t>JE00BWV6BD02</t>
  </si>
  <si>
    <t>2018-03-14T09:55:00Z</t>
  </si>
  <si>
    <t>2018-03-14T09:50:00Z</t>
  </si>
  <si>
    <t>2018-03-14T07:50:00Z</t>
  </si>
  <si>
    <t>2018-03-14T07:40:00Z</t>
  </si>
  <si>
    <t>CONVIVIALITY PLC</t>
  </si>
  <si>
    <t>213800QZEVZPBN5XA643</t>
  </si>
  <si>
    <t>GB00BC7H5F74</t>
  </si>
  <si>
    <t>2018-03-14T07:30:00Z</t>
  </si>
  <si>
    <t>ALDERMORE GROUP PLC</t>
  </si>
  <si>
    <t>213800JQLWHE8NQYXX31</t>
  </si>
  <si>
    <t>GB00BQQMCJ47</t>
  </si>
  <si>
    <t>2018-03-09T07:35:00Z</t>
  </si>
  <si>
    <t>2018-03-09T07:30:00Z</t>
  </si>
  <si>
    <t>POLEMOS PLC</t>
  </si>
  <si>
    <t>GB0032654641</t>
  </si>
  <si>
    <t xml:space="preserve">ZAMANO PLC </t>
  </si>
  <si>
    <t>635400UJ9HYNMSML8H79</t>
  </si>
  <si>
    <t>IE00B1G17W46</t>
  </si>
  <si>
    <t xml:space="preserve">ORD EUR0.001  </t>
  </si>
  <si>
    <t>2018-03-08T07:32:00Z</t>
  </si>
  <si>
    <t>2018-03-08T07:30:00Z</t>
  </si>
  <si>
    <t xml:space="preserve">STYLES &amp; WOOD GROUP PLC </t>
  </si>
  <si>
    <t>213800FL9NA6UJHF8476</t>
  </si>
  <si>
    <t>GB00BLG2TG58</t>
  </si>
  <si>
    <t>2018-03-07T07:30:00Z</t>
  </si>
  <si>
    <t xml:space="preserve">SAFFRON ENERGY PLC </t>
  </si>
  <si>
    <t>2018-03-01T07:45:00Z</t>
  </si>
  <si>
    <t>2018-03-01T07:30:00Z</t>
  </si>
  <si>
    <t>KIN GROUP PLC</t>
  </si>
  <si>
    <t xml:space="preserve">UTILICO EMERGING MKTS LD </t>
  </si>
  <si>
    <t>BMG931071374</t>
  </si>
  <si>
    <t xml:space="preserve">SUB SHS 0.005P (DI)  </t>
  </si>
  <si>
    <t>OCELOT PARTNERS LIMITED</t>
  </si>
  <si>
    <t>2138008YIB9PP7J64M75</t>
  </si>
  <si>
    <t>VGG6702A1084</t>
  </si>
  <si>
    <t>VGG6702A1167</t>
  </si>
  <si>
    <t>WTS TO SUB FOR ORDS (DI)</t>
  </si>
  <si>
    <t>2018-02-28T07:34:00Z</t>
  </si>
  <si>
    <t>2018-02-28T07:30:00Z</t>
  </si>
  <si>
    <t>JPMORGAN INCOME &amp; CAPITAL TRUST PLC</t>
  </si>
  <si>
    <t>549300VB8OIJVLR6HX75</t>
  </si>
  <si>
    <t>GB00BYVWL763</t>
  </si>
  <si>
    <t>ORD 1P A RIGHTS</t>
  </si>
  <si>
    <t>GB00BYVWL987</t>
  </si>
  <si>
    <t>ORD 1P C RIGHTS</t>
  </si>
  <si>
    <t>GB00BYVWLB03</t>
  </si>
  <si>
    <t>ZERO DIV PREF SHS 1P B RIGHTS</t>
  </si>
  <si>
    <t>GB00BYVWLC10</t>
  </si>
  <si>
    <t>ZERO DIV PREF SHS 1P D RIGHTS</t>
  </si>
  <si>
    <t>2018-02-26T07:32:00Z</t>
  </si>
  <si>
    <t>2018-02-26T07:30:00Z</t>
  </si>
  <si>
    <t xml:space="preserve">TALIESIN PROPERTY FUND LD </t>
  </si>
  <si>
    <t>213800CDZPN11C1WNP20</t>
  </si>
  <si>
    <t>JE00B3B3WB31</t>
  </si>
  <si>
    <t xml:space="preserve">ORD NPV   </t>
  </si>
  <si>
    <t>2018-02-23T15:50:00Z</t>
  </si>
  <si>
    <t>2018-02-23T15:45:00Z</t>
  </si>
  <si>
    <t>2018-02-23T07:32:00Z</t>
  </si>
  <si>
    <t>2018-02-23T07:30:00Z</t>
  </si>
  <si>
    <t>LOMBARD RISK MANAGEMENT PLC</t>
  </si>
  <si>
    <t>213800HPXYSR1TUULW48</t>
  </si>
  <si>
    <t>GB00B030JP46</t>
  </si>
  <si>
    <t>2018-02-21T17:03:00Z</t>
  </si>
  <si>
    <t>2018-02-21T17:00:00Z</t>
  </si>
  <si>
    <t>OKYO PHARMA CORPORATION</t>
  </si>
  <si>
    <t>213800XG1H8143OB2D52</t>
  </si>
  <si>
    <t>VGG6743A1093</t>
  </si>
  <si>
    <t>2018-02-20T10:33:00Z</t>
  </si>
  <si>
    <t>2018-02-20T10:30:00Z</t>
  </si>
  <si>
    <t xml:space="preserve">SERVISION PLC </t>
  </si>
  <si>
    <t>213800JMOJPF3UWUL936</t>
  </si>
  <si>
    <t>GB00B0586C20</t>
  </si>
  <si>
    <t>2018-02-16T07:35:00Z</t>
  </si>
  <si>
    <t>2018-02-16T07:30:00Z</t>
  </si>
  <si>
    <t>2018-02-15T07:32:00Z</t>
  </si>
  <si>
    <t>2018-02-15T07:30:00Z</t>
  </si>
  <si>
    <t xml:space="preserve">PEMBRIDGE RESOURCES PLC </t>
  </si>
  <si>
    <t>GB00B3ZW6Z85</t>
  </si>
  <si>
    <t>2018-02-13T07:35:00Z</t>
  </si>
  <si>
    <t>2018-02-13T07:30:00Z</t>
  </si>
  <si>
    <t>AUDIOBOOM GROUP PLC</t>
  </si>
  <si>
    <t>2018-01-29T07:30:00Z</t>
  </si>
  <si>
    <t>2018-01-15T07:45:00Z</t>
  </si>
  <si>
    <t>CARILLION PLC</t>
  </si>
  <si>
    <t>6SNZTEXLR1M5211YYB89</t>
  </si>
  <si>
    <t>GB0007365546</t>
  </si>
  <si>
    <t>2018-01-15T07:30:00Z</t>
  </si>
  <si>
    <t>WORLDPAY GROUP PLC</t>
  </si>
  <si>
    <t>213800CJ5Z6YSGIIZA22</t>
  </si>
  <si>
    <t>GB00BYYK2V80</t>
  </si>
  <si>
    <t>SERVELEC GROUP PLC</t>
  </si>
  <si>
    <t>2138006WUE69DYGUKB48</t>
  </si>
  <si>
    <t>GB00BFRBTP86</t>
  </si>
  <si>
    <t>ORD 18P</t>
  </si>
  <si>
    <t>2018-02-12T07:32:00Z</t>
  </si>
  <si>
    <t>2018-02-12T07:30:00Z</t>
  </si>
  <si>
    <t>KENNEDY VENTURES PLC</t>
  </si>
  <si>
    <t>2018-02-07T13:19:00Z</t>
  </si>
  <si>
    <t>2018-02-07T13:15:00Z</t>
  </si>
  <si>
    <t>BMR GROUP PLC</t>
  </si>
  <si>
    <t>213800U66STYS4VQZH68</t>
  </si>
  <si>
    <t xml:space="preserve">GB00BWV0F181 </t>
  </si>
  <si>
    <t>2018-02-01T07:32:00Z</t>
  </si>
  <si>
    <t>2018-02-01T07:30:00Z</t>
  </si>
  <si>
    <t xml:space="preserve">EDINBURGH DRAGON TRUST PLC </t>
  </si>
  <si>
    <t>GB00B5KVCW36</t>
  </si>
  <si>
    <t>3.5% CONV UNSEC LN STK 31/01/18</t>
  </si>
  <si>
    <t>2018-01-12T07:30:00Z</t>
  </si>
  <si>
    <t>.</t>
  </si>
  <si>
    <t>Ref</t>
  </si>
  <si>
    <t>OTHER - IN RELATION TO A PRIMARY MARKET DECISION</t>
  </si>
  <si>
    <t>OTHER - PURSUANT TO AIM RULE 1510 OF THE RULES OF THE LONDON STOCK EXCHANGE</t>
  </si>
  <si>
    <t>GOOCH &amp; HOUSEGO PLC</t>
  </si>
  <si>
    <t>213800DO3DOOKYOPA952</t>
  </si>
  <si>
    <t>GB0002259116</t>
  </si>
  <si>
    <t>INVINITY ENERGY SYSTEMS PLC</t>
  </si>
  <si>
    <t>GB00BS9F9D74</t>
  </si>
  <si>
    <t>BAY CAPITAL PLC</t>
  </si>
  <si>
    <t>213800F59868OZQU6E56</t>
  </si>
  <si>
    <t>JE00BKVHVW88</t>
  </si>
  <si>
    <t>DEKEL AGRI-VISION PLC</t>
  </si>
  <si>
    <t>213800TZMTERFY8P7D14</t>
  </si>
  <si>
    <t>CY0106502111</t>
  </si>
  <si>
    <t>ORD EUR0.0003367 (DI)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</si>
</sst>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Z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vertical="center" wrapText="1"/>
    </xf>
    <xf numFmtId="164" fontId="0" fillId="0" borderId="0" xfId="0" applyNumberFormat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1" xfId="0" applyNumberFormat="1" applyBorder="1" applyAlignment="1">
      <alignment horizontal="left" vertical="center" wrapText="1"/>
    </xf>
    <xf numFmtId="0" fontId="7" fillId="0" borderId="0" xfId="1"/>
    <xf numFmtId="0" fontId="8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9" fillId="0" borderId="2" xfId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2" borderId="0" xfId="0" applyFill="1"/>
    <xf numFmtId="0" fontId="3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left" vertical="center" wrapText="1"/>
    </xf>
    <xf numFmtId="0" fontId="2" fillId="0" borderId="2" xfId="0" applyFont="1" applyBorder="1"/>
    <xf numFmtId="0" fontId="12" fillId="0" borderId="2" xfId="0" applyFont="1" applyBorder="1"/>
    <xf numFmtId="0" fontId="11" fillId="0" borderId="2" xfId="0" applyFont="1" applyBorder="1"/>
    <xf numFmtId="0" fontId="13" fillId="0" borderId="0" xfId="0" applyFont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4" fontId="1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164" fontId="0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B1CDEE2-A9BC-4F0D-B501-AF3839CB9BEB}">
  <we:reference id="fb9d111c-58d5-40bc-8ae0-1c3b4f91cdcc" version="1.0.0.0" store="developer" storeType="Registry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WSADDINVERSION</we:customFunctionIds>
      </we:customFunctionIdList>
    </a:ext>
  </we:extLst>
</we:webextension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PPLY@ME%20CAPITAL%20PLC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B32B-57E9-4300-9235-1B170744D967}">
  <sheetPr codeName="Sheet3"/>
  <dimension ref="A1:L18"/>
  <sheetViews>
    <sheetView workbookViewId="0"/>
  </sheetViews>
  <sheetFormatPr defaultRowHeight="15" x14ac:dyDescent="0.25"/>
  <sheetData>
    <row r="1" spans="1:12" x14ac:dyDescent="0.25">
      <c r="A1" t="e">
        <f ca="1">_xll.WSADDINVERSION()</f>
        <v>#NAME?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1</v>
      </c>
      <c r="F2" t="s">
        <v>4</v>
      </c>
      <c r="G2" t="b">
        <v>1</v>
      </c>
      <c r="H2" t="s">
        <v>5</v>
      </c>
      <c r="I2" t="s">
        <v>6</v>
      </c>
      <c r="J2" t="s">
        <v>7</v>
      </c>
      <c r="K2" t="s">
        <v>8</v>
      </c>
      <c r="L2" t="s">
        <v>9</v>
      </c>
    </row>
    <row r="3" spans="1:12" x14ac:dyDescent="0.25">
      <c r="A3" t="s">
        <v>0</v>
      </c>
      <c r="B3" t="s">
        <v>1</v>
      </c>
      <c r="C3" t="s">
        <v>2</v>
      </c>
      <c r="D3" t="s">
        <v>3</v>
      </c>
      <c r="E3" t="s">
        <v>1</v>
      </c>
      <c r="F3" t="s">
        <v>4</v>
      </c>
      <c r="G3" t="b">
        <v>1</v>
      </c>
      <c r="H3" t="s">
        <v>5</v>
      </c>
      <c r="I3" t="s">
        <v>6</v>
      </c>
      <c r="J3" t="s">
        <v>7</v>
      </c>
      <c r="K3" t="s">
        <v>8</v>
      </c>
      <c r="L3" t="s">
        <v>9</v>
      </c>
    </row>
    <row r="4" spans="1:12" x14ac:dyDescent="0.25">
      <c r="A4" t="s">
        <v>0</v>
      </c>
      <c r="B4" t="s">
        <v>1</v>
      </c>
      <c r="C4" t="s">
        <v>2</v>
      </c>
      <c r="D4" t="s">
        <v>3</v>
      </c>
      <c r="E4" t="s">
        <v>1</v>
      </c>
      <c r="F4" t="s">
        <v>4</v>
      </c>
      <c r="G4" t="b">
        <v>1</v>
      </c>
      <c r="H4" t="s">
        <v>5</v>
      </c>
      <c r="I4" t="s">
        <v>6</v>
      </c>
      <c r="J4" t="s">
        <v>7</v>
      </c>
      <c r="K4" t="s">
        <v>8</v>
      </c>
      <c r="L4" t="s">
        <v>9</v>
      </c>
    </row>
    <row r="5" spans="1:12" x14ac:dyDescent="0.25">
      <c r="A5" t="s">
        <v>0</v>
      </c>
      <c r="B5" t="s">
        <v>10</v>
      </c>
      <c r="C5" t="s">
        <v>2</v>
      </c>
      <c r="D5" t="s">
        <v>3</v>
      </c>
      <c r="E5" t="s">
        <v>10</v>
      </c>
      <c r="F5" t="s">
        <v>4</v>
      </c>
      <c r="G5" t="b">
        <v>1</v>
      </c>
      <c r="H5" t="s">
        <v>5</v>
      </c>
      <c r="I5" t="s">
        <v>11</v>
      </c>
      <c r="J5" t="s">
        <v>12</v>
      </c>
      <c r="K5" t="s">
        <v>13</v>
      </c>
      <c r="L5" t="s">
        <v>14</v>
      </c>
    </row>
    <row r="6" spans="1:12" x14ac:dyDescent="0.25">
      <c r="A6" t="s">
        <v>0</v>
      </c>
      <c r="B6" t="s">
        <v>10</v>
      </c>
      <c r="C6" t="s">
        <v>2</v>
      </c>
      <c r="D6" t="s">
        <v>3</v>
      </c>
      <c r="E6" t="s">
        <v>10</v>
      </c>
      <c r="F6" t="s">
        <v>4</v>
      </c>
      <c r="G6" t="b">
        <v>1</v>
      </c>
      <c r="H6" t="s">
        <v>5</v>
      </c>
      <c r="I6" t="s">
        <v>11</v>
      </c>
      <c r="J6" t="s">
        <v>12</v>
      </c>
      <c r="K6" t="s">
        <v>13</v>
      </c>
      <c r="L6" t="s">
        <v>14</v>
      </c>
    </row>
    <row r="7" spans="1:12" x14ac:dyDescent="0.25">
      <c r="A7" t="s">
        <v>0</v>
      </c>
      <c r="B7" t="s">
        <v>15</v>
      </c>
      <c r="C7" t="s">
        <v>2</v>
      </c>
      <c r="D7" t="s">
        <v>3</v>
      </c>
      <c r="E7" t="s">
        <v>15</v>
      </c>
      <c r="F7" t="s">
        <v>4</v>
      </c>
      <c r="G7" t="b">
        <v>1</v>
      </c>
      <c r="H7" t="s">
        <v>5</v>
      </c>
      <c r="I7" t="s">
        <v>11</v>
      </c>
      <c r="J7" t="s">
        <v>12</v>
      </c>
      <c r="K7" t="s">
        <v>13</v>
      </c>
      <c r="L7" t="s">
        <v>14</v>
      </c>
    </row>
    <row r="8" spans="1:12" x14ac:dyDescent="0.25">
      <c r="A8" t="s">
        <v>0</v>
      </c>
      <c r="B8" t="s">
        <v>15</v>
      </c>
      <c r="C8" t="s">
        <v>2</v>
      </c>
      <c r="D8" t="s">
        <v>3</v>
      </c>
      <c r="E8" t="s">
        <v>15</v>
      </c>
      <c r="F8" t="s">
        <v>4</v>
      </c>
      <c r="G8" t="b">
        <v>1</v>
      </c>
      <c r="H8" t="s">
        <v>5</v>
      </c>
      <c r="I8" t="s">
        <v>11</v>
      </c>
      <c r="J8" t="s">
        <v>12</v>
      </c>
      <c r="K8" t="s">
        <v>13</v>
      </c>
      <c r="L8" t="s">
        <v>14</v>
      </c>
    </row>
    <row r="9" spans="1:12" x14ac:dyDescent="0.25">
      <c r="A9" t="s">
        <v>0</v>
      </c>
      <c r="B9" t="s">
        <v>16</v>
      </c>
      <c r="C9" t="s">
        <v>17</v>
      </c>
      <c r="E9" t="s">
        <v>16</v>
      </c>
      <c r="F9" t="s">
        <v>4</v>
      </c>
      <c r="G9" t="b">
        <v>1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s="49" t="s">
        <v>0</v>
      </c>
      <c r="B10" s="49" t="s">
        <v>16</v>
      </c>
      <c r="C10" s="49" t="s">
        <v>17</v>
      </c>
      <c r="D10" s="49"/>
      <c r="E10" s="49" t="s">
        <v>16</v>
      </c>
      <c r="F10" s="49" t="s">
        <v>4</v>
      </c>
      <c r="G10" s="49" t="b">
        <v>1</v>
      </c>
      <c r="H10" s="49" t="s">
        <v>18</v>
      </c>
      <c r="I10" s="49" t="s">
        <v>19</v>
      </c>
      <c r="J10" s="49" t="s">
        <v>20</v>
      </c>
      <c r="K10" s="49" t="s">
        <v>21</v>
      </c>
      <c r="L10" s="49" t="s">
        <v>22</v>
      </c>
    </row>
    <row r="11" spans="1:12" x14ac:dyDescent="0.25">
      <c r="A11" s="49" t="s">
        <v>0</v>
      </c>
      <c r="B11" s="49" t="s">
        <v>23</v>
      </c>
      <c r="C11" s="49" t="s">
        <v>2</v>
      </c>
      <c r="D11" s="49" t="s">
        <v>3</v>
      </c>
      <c r="E11" s="49" t="s">
        <v>23</v>
      </c>
      <c r="F11" s="49" t="s">
        <v>4</v>
      </c>
      <c r="G11" s="49" t="b">
        <v>1</v>
      </c>
      <c r="H11" s="49" t="s">
        <v>5</v>
      </c>
      <c r="I11" s="49" t="s">
        <v>24</v>
      </c>
      <c r="J11" s="49" t="s">
        <v>25</v>
      </c>
      <c r="K11" s="49" t="s">
        <v>26</v>
      </c>
      <c r="L11" s="49" t="s">
        <v>27</v>
      </c>
    </row>
    <row r="12" spans="1:12" x14ac:dyDescent="0.25">
      <c r="A12" s="49" t="s">
        <v>0</v>
      </c>
      <c r="B12" s="49" t="s">
        <v>16</v>
      </c>
      <c r="C12" s="49" t="s">
        <v>17</v>
      </c>
      <c r="D12" s="49"/>
      <c r="E12" s="49" t="s">
        <v>16</v>
      </c>
      <c r="F12" s="49" t="s">
        <v>4</v>
      </c>
      <c r="G12" s="49" t="b">
        <v>1</v>
      </c>
      <c r="H12" s="49" t="s">
        <v>18</v>
      </c>
      <c r="I12" s="49" t="s">
        <v>19</v>
      </c>
      <c r="J12" s="49" t="s">
        <v>20</v>
      </c>
      <c r="K12" s="49" t="s">
        <v>21</v>
      </c>
      <c r="L12" s="49" t="s">
        <v>22</v>
      </c>
    </row>
    <row r="13" spans="1:12" x14ac:dyDescent="0.25">
      <c r="A13" s="49" t="s">
        <v>0</v>
      </c>
      <c r="B13" s="49" t="s">
        <v>28</v>
      </c>
      <c r="C13" s="49" t="s">
        <v>2</v>
      </c>
      <c r="D13" s="49" t="s">
        <v>3</v>
      </c>
      <c r="E13" s="49" t="s">
        <v>28</v>
      </c>
      <c r="F13" s="49" t="s">
        <v>4</v>
      </c>
      <c r="G13" s="49" t="b">
        <v>1</v>
      </c>
      <c r="H13" s="49" t="s">
        <v>5</v>
      </c>
      <c r="I13" s="49" t="s">
        <v>29</v>
      </c>
      <c r="J13" s="49" t="s">
        <v>30</v>
      </c>
      <c r="K13" s="49" t="s">
        <v>31</v>
      </c>
      <c r="L13" s="49" t="s">
        <v>32</v>
      </c>
    </row>
    <row r="14" spans="1:12" x14ac:dyDescent="0.25">
      <c r="A14" t="s">
        <v>0</v>
      </c>
      <c r="B14" t="s">
        <v>28</v>
      </c>
      <c r="C14" t="s">
        <v>2</v>
      </c>
      <c r="D14" t="s">
        <v>3</v>
      </c>
      <c r="E14" t="s">
        <v>28</v>
      </c>
      <c r="F14" t="s">
        <v>4</v>
      </c>
      <c r="G14" t="b">
        <v>1</v>
      </c>
      <c r="H14" t="s">
        <v>5</v>
      </c>
      <c r="I14" t="s">
        <v>29</v>
      </c>
      <c r="J14" t="s">
        <v>30</v>
      </c>
      <c r="K14" t="s">
        <v>31</v>
      </c>
      <c r="L14" t="s">
        <v>32</v>
      </c>
    </row>
    <row r="15" spans="1:12" x14ac:dyDescent="0.25">
      <c r="A15" t="s">
        <v>0</v>
      </c>
      <c r="B15" t="s">
        <v>28</v>
      </c>
      <c r="C15" t="s">
        <v>2</v>
      </c>
      <c r="D15" t="s">
        <v>3</v>
      </c>
      <c r="E15" t="s">
        <v>28</v>
      </c>
      <c r="F15" t="s">
        <v>4</v>
      </c>
      <c r="G15" t="b">
        <v>1</v>
      </c>
      <c r="H15" t="s">
        <v>5</v>
      </c>
      <c r="I15" t="s">
        <v>29</v>
      </c>
      <c r="J15" t="s">
        <v>30</v>
      </c>
      <c r="K15" t="s">
        <v>31</v>
      </c>
      <c r="L15" t="s">
        <v>32</v>
      </c>
    </row>
    <row r="16" spans="1:12" x14ac:dyDescent="0.25">
      <c r="A16" t="s">
        <v>0</v>
      </c>
      <c r="B16" t="s">
        <v>28</v>
      </c>
      <c r="C16" t="s">
        <v>2</v>
      </c>
      <c r="D16" t="s">
        <v>3</v>
      </c>
      <c r="E16" t="s">
        <v>28</v>
      </c>
      <c r="F16" t="s">
        <v>4</v>
      </c>
      <c r="G16" t="b">
        <v>1</v>
      </c>
      <c r="H16" t="s">
        <v>5</v>
      </c>
      <c r="I16" t="s">
        <v>29</v>
      </c>
      <c r="J16" t="s">
        <v>30</v>
      </c>
      <c r="K16" t="s">
        <v>31</v>
      </c>
      <c r="L16" t="s">
        <v>32</v>
      </c>
    </row>
    <row r="17" spans="1:12" x14ac:dyDescent="0.25">
      <c r="A17" t="s">
        <v>0</v>
      </c>
      <c r="B17" t="s">
        <v>28</v>
      </c>
      <c r="C17" t="s">
        <v>2</v>
      </c>
      <c r="D17" t="s">
        <v>3</v>
      </c>
      <c r="E17" t="s">
        <v>28</v>
      </c>
      <c r="F17" t="s">
        <v>4</v>
      </c>
      <c r="G17" t="b">
        <v>1</v>
      </c>
      <c r="H17" t="s">
        <v>5</v>
      </c>
      <c r="I17" t="s">
        <v>29</v>
      </c>
      <c r="J17" t="s">
        <v>30</v>
      </c>
      <c r="K17" t="s">
        <v>31</v>
      </c>
      <c r="L17" t="s">
        <v>32</v>
      </c>
    </row>
    <row r="18" spans="1:12" x14ac:dyDescent="0.25">
      <c r="A18" t="s">
        <v>0</v>
      </c>
      <c r="B18" t="s">
        <v>28</v>
      </c>
      <c r="C18" t="s">
        <v>2</v>
      </c>
      <c r="D18" t="s">
        <v>3</v>
      </c>
      <c r="E18" t="s">
        <v>28</v>
      </c>
      <c r="F18" t="s">
        <v>4</v>
      </c>
      <c r="G18" t="b">
        <v>1</v>
      </c>
      <c r="H18" t="s">
        <v>5</v>
      </c>
      <c r="I18" t="s">
        <v>29</v>
      </c>
      <c r="J18" t="s">
        <v>30</v>
      </c>
      <c r="K18" t="s">
        <v>31</v>
      </c>
      <c r="L18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F0B7-9881-4B35-A8CE-7170B1AA09E9}">
  <sheetPr codeName="Sheet4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4214-A38D-48B4-803F-965470AE0CE4}">
  <sheetPr codeName="Sheet5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5EB0-0106-4EAE-B9C1-08370A7A8F94}">
  <sheetPr codeName="Sheet6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9B21-0179-40F8-A219-E801E9A22148}">
  <sheetPr codeName="Sheet7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D84F-2B59-4B18-A010-F014475E8098}">
  <sheetPr codeName="Sheet8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16FF-1F65-4788-B5EB-AE5A36514DF6}">
  <sheetPr codeName="Sheet9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3079-B3F4-487D-A8FA-83B295D8BED5}">
  <sheetPr codeName="Sheet10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2D83-838C-4942-86E3-9702F2B5845C}">
  <sheetPr codeName="Sheet11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27529-5512-4CB9-81BA-E51B15F63FDA}">
  <sheetPr codeName="Sheet12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83E6E-BEA9-41BB-A8A4-EAFD2CAC85C6}">
  <sheetPr codeName="Sheet13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550E-0BEA-4794-9120-DE83C230B5E2}">
  <sheetPr codeName="Sheet14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45B9-BB50-42DE-88CF-D0F14F8D4003}">
  <sheetPr codeName="Sheet15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DF48-694C-4203-9B86-732260CD5383}">
  <sheetPr codeName="Sheet16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0C227-5628-470F-8C55-5D45C11F4CDD}">
  <sheetPr codeName="Sheet17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6F38-7CF4-4459-B71E-276190ED202F}">
  <sheetPr codeName="Sheet18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683D-89DC-4988-8CC1-EFF9E9F40824}">
  <sheetPr codeName="Sheet19"/>
  <dimension ref="A1"/>
  <sheetViews>
    <sheetView workbookViewId="0"/>
  </sheetViews>
  <sheetFormatPr defaultRowHeight="15" x14ac:dyDescent="0.25"/>
  <sheetData>
    <row r="1" spans="1:1" x14ac:dyDescent="0.25">
      <c r="A1" t="str">
        <f>_xll.WSADDINVERSION()</f>
        <v>1.1.24.0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4540D-917A-40FC-AEE9-EB8494C8E34D}">
  <sheetPr codeName="Sheet1"/>
  <dimension ref="A1:P2028"/>
  <sheetViews>
    <sheetView tabSelected="1" zoomScaleNormal="85" workbookViewId="0">
      <selection activeCell="J2" sqref="A2:XFD2"/>
    </sheetView>
  </sheetViews>
  <sheetFormatPr defaultRowHeight="15" x14ac:dyDescent="0.25"/>
  <cols>
    <col min="1" max="1" width="24.42578125" bestFit="1" customWidth="1"/>
    <col min="2" max="2" width="37.5703125" style="2" bestFit="1" customWidth="1"/>
    <col min="3" max="3" width="15.5703125" bestFit="1" customWidth="1"/>
    <col min="4" max="4" width="43" customWidth="1"/>
    <col min="5" max="5" width="28.5703125" style="2" bestFit="1" customWidth="1"/>
    <col min="6" max="6" width="13.42578125" bestFit="1" customWidth="1"/>
    <col min="7" max="7" width="10.42578125" bestFit="1" customWidth="1"/>
    <col min="8" max="8" width="18.42578125" bestFit="1" customWidth="1"/>
    <col min="9" max="9" width="37" bestFit="1" customWidth="1"/>
    <col min="10" max="10" width="28.42578125" customWidth="1"/>
    <col min="11" max="11" width="22.42578125" bestFit="1" customWidth="1"/>
    <col min="12" max="12" width="42.42578125" bestFit="1" customWidth="1"/>
    <col min="13" max="13" width="21" bestFit="1" customWidth="1"/>
    <col min="14" max="14" width="27.42578125" bestFit="1" customWidth="1"/>
    <col min="15" max="15" width="13.42578125" bestFit="1" customWidth="1"/>
  </cols>
  <sheetData>
    <row r="1" spans="1:15" ht="44.1" customHeight="1" x14ac:dyDescent="0.25">
      <c r="A1" s="52" t="s">
        <v>33</v>
      </c>
      <c r="B1" s="62" t="s">
        <v>34</v>
      </c>
      <c r="C1" s="52" t="s">
        <v>35</v>
      </c>
      <c r="D1" s="52" t="s">
        <v>36</v>
      </c>
      <c r="E1" s="62" t="s">
        <v>37</v>
      </c>
      <c r="F1" s="52" t="s">
        <v>38</v>
      </c>
      <c r="G1" s="52" t="s">
        <v>39</v>
      </c>
      <c r="H1" s="52" t="s">
        <v>40</v>
      </c>
      <c r="I1" s="52" t="s">
        <v>41</v>
      </c>
      <c r="J1" s="52" t="s">
        <v>42</v>
      </c>
      <c r="K1" s="52" t="s">
        <v>43</v>
      </c>
      <c r="L1" s="52" t="s">
        <v>44</v>
      </c>
      <c r="M1" s="52" t="s">
        <v>45</v>
      </c>
      <c r="N1" s="52" t="s">
        <v>46</v>
      </c>
      <c r="O1" s="52" t="s">
        <v>47</v>
      </c>
    </row>
    <row r="2" spans="1:15" ht="44.1" customHeight="1" x14ac:dyDescent="0.25">
      <c r="A2" s="52" t="s">
        <v>0</v>
      </c>
      <c r="B2" s="64">
        <v>46317.272916666669</v>
      </c>
      <c r="C2" s="63" t="s">
        <v>17</v>
      </c>
      <c r="D2" s="35" t="s">
        <v>48</v>
      </c>
      <c r="E2" s="64">
        <v>46317.270833333336</v>
      </c>
      <c r="F2" s="63" t="s">
        <v>4</v>
      </c>
      <c r="G2" s="63" t="b">
        <v>1</v>
      </c>
      <c r="H2" s="63" t="s">
        <v>5</v>
      </c>
      <c r="I2" s="65" t="s">
        <v>6227</v>
      </c>
      <c r="J2" s="63" t="s">
        <v>6228</v>
      </c>
      <c r="K2" s="63" t="s">
        <v>6229</v>
      </c>
      <c r="L2" s="63" t="s">
        <v>6230</v>
      </c>
      <c r="M2" s="66"/>
      <c r="N2" s="66"/>
      <c r="O2" s="66"/>
    </row>
    <row r="3" spans="1:15" ht="44.1" customHeight="1" x14ac:dyDescent="0.25">
      <c r="A3" s="52" t="s">
        <v>0</v>
      </c>
      <c r="B3" s="64">
        <v>46317.272916666669</v>
      </c>
      <c r="C3" s="63" t="s">
        <v>2</v>
      </c>
      <c r="D3" s="35" t="s">
        <v>53</v>
      </c>
      <c r="E3" s="64">
        <v>46317.270833333336</v>
      </c>
      <c r="F3" s="63" t="s">
        <v>4</v>
      </c>
      <c r="G3" s="63" t="b">
        <v>1</v>
      </c>
      <c r="H3" s="63" t="s">
        <v>5</v>
      </c>
      <c r="I3" s="65" t="s">
        <v>6222</v>
      </c>
      <c r="J3" s="63" t="s">
        <v>4618</v>
      </c>
      <c r="K3" s="63" t="s">
        <v>6223</v>
      </c>
      <c r="L3" s="63" t="s">
        <v>65</v>
      </c>
      <c r="M3" s="66"/>
      <c r="N3" s="66"/>
      <c r="O3" s="66"/>
    </row>
    <row r="4" spans="1:15" ht="44.1" customHeight="1" x14ac:dyDescent="0.25">
      <c r="A4" s="52" t="s">
        <v>0</v>
      </c>
      <c r="B4" s="64">
        <v>46317.272916666669</v>
      </c>
      <c r="C4" s="63" t="s">
        <v>2</v>
      </c>
      <c r="D4" s="35" t="s">
        <v>53</v>
      </c>
      <c r="E4" s="64">
        <v>46317.270833333336</v>
      </c>
      <c r="F4" s="63" t="s">
        <v>4</v>
      </c>
      <c r="G4" s="63" t="b">
        <v>1</v>
      </c>
      <c r="H4" s="63" t="s">
        <v>5</v>
      </c>
      <c r="I4" s="65" t="s">
        <v>49</v>
      </c>
      <c r="J4" s="63" t="s">
        <v>50</v>
      </c>
      <c r="K4" s="63" t="s">
        <v>51</v>
      </c>
      <c r="L4" s="63" t="s">
        <v>52</v>
      </c>
      <c r="M4" s="66"/>
      <c r="N4" s="66"/>
      <c r="O4" s="66"/>
    </row>
    <row r="5" spans="1:15" ht="44.1" customHeight="1" x14ac:dyDescent="0.25">
      <c r="A5" s="52" t="s">
        <v>0</v>
      </c>
      <c r="B5" s="54">
        <v>46315.272916666669</v>
      </c>
      <c r="C5" s="35" t="s">
        <v>2</v>
      </c>
      <c r="D5" s="35" t="s">
        <v>53</v>
      </c>
      <c r="E5" s="54">
        <v>46315.270833333336</v>
      </c>
      <c r="F5" s="35" t="s">
        <v>4</v>
      </c>
      <c r="G5" s="35" t="b">
        <v>1</v>
      </c>
      <c r="H5" s="35" t="s">
        <v>5</v>
      </c>
      <c r="I5" s="59" t="s">
        <v>138</v>
      </c>
      <c r="J5" s="35" t="s">
        <v>139</v>
      </c>
      <c r="K5" s="35" t="s">
        <v>140</v>
      </c>
      <c r="L5" s="35" t="s">
        <v>141</v>
      </c>
      <c r="M5" s="36"/>
      <c r="N5" s="36"/>
      <c r="O5" s="36"/>
    </row>
    <row r="6" spans="1:15" ht="44.1" customHeight="1" x14ac:dyDescent="0.25">
      <c r="A6" s="52" t="s">
        <v>0</v>
      </c>
      <c r="B6" s="54">
        <v>46315.272916666669</v>
      </c>
      <c r="C6" s="35" t="s">
        <v>17</v>
      </c>
      <c r="D6" s="35" t="s">
        <v>75</v>
      </c>
      <c r="E6" s="54">
        <v>46315.270833333336</v>
      </c>
      <c r="F6" s="35" t="s">
        <v>4</v>
      </c>
      <c r="G6" s="35" t="b">
        <v>1</v>
      </c>
      <c r="H6" s="35" t="s">
        <v>18</v>
      </c>
      <c r="I6" s="59" t="s">
        <v>6224</v>
      </c>
      <c r="J6" s="35" t="s">
        <v>6225</v>
      </c>
      <c r="K6" s="35" t="s">
        <v>6226</v>
      </c>
      <c r="L6" s="35" t="s">
        <v>65</v>
      </c>
      <c r="M6" s="36"/>
      <c r="N6" s="36"/>
      <c r="O6" s="36"/>
    </row>
    <row r="7" spans="1:15" ht="44.1" customHeight="1" x14ac:dyDescent="0.25">
      <c r="A7" s="52" t="s">
        <v>0</v>
      </c>
      <c r="B7" s="54">
        <v>46314.272916666669</v>
      </c>
      <c r="C7" s="35" t="s">
        <v>17</v>
      </c>
      <c r="D7" s="35" t="s">
        <v>48</v>
      </c>
      <c r="E7" s="54">
        <v>46314.270833333336</v>
      </c>
      <c r="F7" s="35" t="s">
        <v>4</v>
      </c>
      <c r="G7" s="35" t="b">
        <v>1</v>
      </c>
      <c r="H7" s="35" t="s">
        <v>5</v>
      </c>
      <c r="I7" s="59" t="s">
        <v>6222</v>
      </c>
      <c r="J7" s="35" t="s">
        <v>4618</v>
      </c>
      <c r="K7" s="35" t="s">
        <v>6223</v>
      </c>
      <c r="L7" s="35" t="s">
        <v>65</v>
      </c>
      <c r="M7" s="36"/>
      <c r="N7" s="36"/>
      <c r="O7" s="36"/>
    </row>
    <row r="8" spans="1:15" ht="44.1" customHeight="1" x14ac:dyDescent="0.25">
      <c r="A8" s="42" t="s">
        <v>0</v>
      </c>
      <c r="B8" s="43">
        <v>46311.272916666669</v>
      </c>
      <c r="C8" s="44" t="s">
        <v>2</v>
      </c>
      <c r="D8" s="44" t="s">
        <v>53</v>
      </c>
      <c r="E8" s="43">
        <v>46311.270833333336</v>
      </c>
      <c r="F8" s="44" t="s">
        <v>4</v>
      </c>
      <c r="G8" s="60" t="b">
        <v>1</v>
      </c>
      <c r="H8" s="59" t="s">
        <v>5</v>
      </c>
      <c r="I8" s="59" t="s">
        <v>79</v>
      </c>
      <c r="J8" s="59" t="s">
        <v>80</v>
      </c>
      <c r="K8" s="61" t="s">
        <v>81</v>
      </c>
      <c r="L8" s="44" t="s">
        <v>82</v>
      </c>
      <c r="M8" s="36"/>
      <c r="N8" s="36"/>
      <c r="O8" s="36"/>
    </row>
    <row r="9" spans="1:15" ht="44.1" customHeight="1" x14ac:dyDescent="0.25">
      <c r="A9" s="1" t="s">
        <v>0</v>
      </c>
      <c r="B9" s="37">
        <v>46311.272916666669</v>
      </c>
      <c r="C9" s="32" t="s">
        <v>17</v>
      </c>
      <c r="D9" s="32" t="s">
        <v>199</v>
      </c>
      <c r="E9" s="37">
        <v>46311.270833333336</v>
      </c>
      <c r="F9" s="32" t="s">
        <v>4</v>
      </c>
      <c r="G9" s="32" t="b">
        <v>1</v>
      </c>
      <c r="H9" s="59" t="s">
        <v>5</v>
      </c>
      <c r="I9" s="59" t="s">
        <v>6219</v>
      </c>
      <c r="J9" s="59" t="s">
        <v>6220</v>
      </c>
      <c r="K9" s="32" t="s">
        <v>6221</v>
      </c>
      <c r="L9" s="32" t="s">
        <v>134</v>
      </c>
      <c r="M9" s="36"/>
      <c r="N9" s="36"/>
      <c r="O9" s="36"/>
    </row>
    <row r="10" spans="1:15" ht="44.1" customHeight="1" x14ac:dyDescent="0.25">
      <c r="A10" s="1" t="s">
        <v>0</v>
      </c>
      <c r="B10" s="37">
        <v>46309.272916666669</v>
      </c>
      <c r="C10" s="32" t="s">
        <v>17</v>
      </c>
      <c r="D10" s="32" t="s">
        <v>48</v>
      </c>
      <c r="E10" s="37">
        <v>46309.270833333336</v>
      </c>
      <c r="F10" s="32" t="s">
        <v>4</v>
      </c>
      <c r="G10" s="32" t="b">
        <v>1</v>
      </c>
      <c r="H10" s="44" t="s">
        <v>5</v>
      </c>
      <c r="I10" s="58" t="s">
        <v>49</v>
      </c>
      <c r="J10" s="44" t="s">
        <v>50</v>
      </c>
      <c r="K10" s="32" t="s">
        <v>51</v>
      </c>
      <c r="L10" s="32" t="s">
        <v>52</v>
      </c>
      <c r="M10" s="36"/>
      <c r="N10" s="36"/>
      <c r="O10" s="36"/>
    </row>
    <row r="11" spans="1:15" ht="44.1" customHeight="1" x14ac:dyDescent="0.25">
      <c r="A11" s="1" t="s">
        <v>0</v>
      </c>
      <c r="B11" s="37">
        <v>46308.272916666669</v>
      </c>
      <c r="C11" s="32" t="s">
        <v>2</v>
      </c>
      <c r="D11" s="32" t="s">
        <v>53</v>
      </c>
      <c r="E11" s="37">
        <v>46308.270833333336</v>
      </c>
      <c r="F11" s="32" t="s">
        <v>4</v>
      </c>
      <c r="G11" s="32" t="b">
        <v>1</v>
      </c>
      <c r="H11" s="32" t="s">
        <v>5</v>
      </c>
      <c r="I11" s="32" t="s">
        <v>54</v>
      </c>
      <c r="J11" s="32" t="s">
        <v>55</v>
      </c>
      <c r="K11" s="32" t="s">
        <v>56</v>
      </c>
      <c r="L11" s="32" t="s">
        <v>57</v>
      </c>
      <c r="M11" s="36"/>
      <c r="N11" s="36"/>
      <c r="O11" s="36"/>
    </row>
    <row r="12" spans="1:15" ht="44.1" customHeight="1" x14ac:dyDescent="0.25">
      <c r="A12" s="1" t="s">
        <v>0</v>
      </c>
      <c r="B12" s="37">
        <v>46308.272916666669</v>
      </c>
      <c r="C12" s="32" t="s">
        <v>2</v>
      </c>
      <c r="D12" s="32" t="s">
        <v>53</v>
      </c>
      <c r="E12" s="37">
        <v>46308.270833333336</v>
      </c>
      <c r="F12" s="32" t="s">
        <v>4</v>
      </c>
      <c r="G12" s="32" t="b">
        <v>1</v>
      </c>
      <c r="H12" s="32" t="s">
        <v>5</v>
      </c>
      <c r="I12" s="32" t="s">
        <v>58</v>
      </c>
      <c r="J12" s="32" t="s">
        <v>59</v>
      </c>
      <c r="K12" s="32" t="s">
        <v>60</v>
      </c>
      <c r="L12" s="32" t="s">
        <v>61</v>
      </c>
      <c r="M12" s="36"/>
      <c r="N12" s="36"/>
      <c r="O12" s="36"/>
    </row>
    <row r="13" spans="1:15" ht="44.1" customHeight="1" x14ac:dyDescent="0.25">
      <c r="A13" s="1" t="s">
        <v>0</v>
      </c>
      <c r="B13" s="37">
        <v>46308.272916666669</v>
      </c>
      <c r="C13" s="32" t="s">
        <v>2</v>
      </c>
      <c r="D13" s="32" t="s">
        <v>53</v>
      </c>
      <c r="E13" s="37">
        <v>46308.270833333336</v>
      </c>
      <c r="F13" s="32" t="s">
        <v>4</v>
      </c>
      <c r="G13" s="32" t="b">
        <v>1</v>
      </c>
      <c r="H13" s="32" t="s">
        <v>5</v>
      </c>
      <c r="I13" s="32" t="s">
        <v>62</v>
      </c>
      <c r="J13" s="32" t="s">
        <v>63</v>
      </c>
      <c r="K13" s="32" t="s">
        <v>64</v>
      </c>
      <c r="L13" s="32" t="s">
        <v>65</v>
      </c>
      <c r="M13" s="36"/>
      <c r="N13" s="36"/>
      <c r="O13" s="36"/>
    </row>
    <row r="14" spans="1:15" ht="44.1" customHeight="1" x14ac:dyDescent="0.25">
      <c r="A14" s="1" t="s">
        <v>0</v>
      </c>
      <c r="B14" s="37">
        <v>46307.272916666669</v>
      </c>
      <c r="C14" s="32" t="s">
        <v>17</v>
      </c>
      <c r="D14" s="32" t="s">
        <v>66</v>
      </c>
      <c r="E14" s="37">
        <v>46307.270833333336</v>
      </c>
      <c r="F14" s="32" t="s">
        <v>4</v>
      </c>
      <c r="G14" s="32" t="b">
        <v>1</v>
      </c>
      <c r="H14" s="32" t="s">
        <v>5</v>
      </c>
      <c r="I14" s="32" t="s">
        <v>67</v>
      </c>
      <c r="J14" s="32" t="s">
        <v>68</v>
      </c>
      <c r="K14" s="32" t="s">
        <v>69</v>
      </c>
      <c r="L14" s="32" t="s">
        <v>70</v>
      </c>
      <c r="M14" s="36"/>
      <c r="N14" s="36"/>
      <c r="O14" s="36"/>
    </row>
    <row r="15" spans="1:15" ht="44.1" customHeight="1" x14ac:dyDescent="0.25">
      <c r="A15" s="1" t="s">
        <v>0</v>
      </c>
      <c r="B15" s="37">
        <v>46303.272916666669</v>
      </c>
      <c r="C15" s="32" t="s">
        <v>17</v>
      </c>
      <c r="D15" s="32" t="s">
        <v>48</v>
      </c>
      <c r="E15" s="37">
        <v>46303.270833333336</v>
      </c>
      <c r="F15" s="32" t="s">
        <v>4</v>
      </c>
      <c r="G15" s="32" t="b">
        <v>1</v>
      </c>
      <c r="H15" s="32" t="s">
        <v>5</v>
      </c>
      <c r="I15" s="32" t="s">
        <v>71</v>
      </c>
      <c r="J15" s="32" t="s">
        <v>72</v>
      </c>
      <c r="K15" s="32" t="s">
        <v>73</v>
      </c>
      <c r="L15" s="32" t="s">
        <v>74</v>
      </c>
      <c r="M15" s="36"/>
      <c r="N15" s="36"/>
      <c r="O15" s="36"/>
    </row>
    <row r="16" spans="1:15" ht="44.1" customHeight="1" x14ac:dyDescent="0.25">
      <c r="A16" s="1" t="s">
        <v>0</v>
      </c>
      <c r="B16" s="37">
        <v>46303.272916666669</v>
      </c>
      <c r="C16" s="32" t="s">
        <v>17</v>
      </c>
      <c r="D16" s="32" t="s">
        <v>75</v>
      </c>
      <c r="E16" s="37">
        <v>46303.270833333336</v>
      </c>
      <c r="F16" s="32" t="s">
        <v>4</v>
      </c>
      <c r="G16" s="32" t="b">
        <v>1</v>
      </c>
      <c r="H16" s="32" t="s">
        <v>18</v>
      </c>
      <c r="I16" s="32" t="s">
        <v>76</v>
      </c>
      <c r="J16" s="32" t="s">
        <v>77</v>
      </c>
      <c r="K16" s="32" t="s">
        <v>78</v>
      </c>
      <c r="L16" s="32" t="s">
        <v>14</v>
      </c>
      <c r="M16" s="36"/>
      <c r="N16" s="36"/>
      <c r="O16" s="36"/>
    </row>
    <row r="17" spans="1:15" ht="44.1" customHeight="1" x14ac:dyDescent="0.25">
      <c r="A17" s="1" t="s">
        <v>0</v>
      </c>
      <c r="B17" s="37">
        <v>46302.272916666669</v>
      </c>
      <c r="C17" s="32" t="s">
        <v>17</v>
      </c>
      <c r="D17" s="32" t="s">
        <v>48</v>
      </c>
      <c r="E17" s="37">
        <v>46302.270833333336</v>
      </c>
      <c r="F17" s="32" t="s">
        <v>4</v>
      </c>
      <c r="G17" s="32" t="b">
        <v>1</v>
      </c>
      <c r="H17" s="32" t="s">
        <v>5</v>
      </c>
      <c r="I17" s="32" t="s">
        <v>79</v>
      </c>
      <c r="J17" s="32" t="s">
        <v>80</v>
      </c>
      <c r="K17" s="32" t="s">
        <v>81</v>
      </c>
      <c r="L17" s="32" t="s">
        <v>82</v>
      </c>
      <c r="M17" s="36"/>
      <c r="N17" s="36"/>
      <c r="O17" s="36"/>
    </row>
    <row r="18" spans="1:15" ht="44.1" customHeight="1" x14ac:dyDescent="0.25">
      <c r="A18" s="1" t="s">
        <v>0</v>
      </c>
      <c r="B18" s="37">
        <v>46301.272916666669</v>
      </c>
      <c r="C18" s="32" t="s">
        <v>2</v>
      </c>
      <c r="D18" s="32" t="s">
        <v>53</v>
      </c>
      <c r="E18" s="37">
        <v>46301.270833333336</v>
      </c>
      <c r="F18" s="32" t="s">
        <v>4</v>
      </c>
      <c r="G18" s="32" t="b">
        <v>1</v>
      </c>
      <c r="H18" s="32" t="s">
        <v>5</v>
      </c>
      <c r="I18" s="32" t="s">
        <v>83</v>
      </c>
      <c r="J18" s="32" t="s">
        <v>84</v>
      </c>
      <c r="K18" s="32" t="s">
        <v>85</v>
      </c>
      <c r="L18" s="32" t="s">
        <v>14</v>
      </c>
      <c r="M18" s="36"/>
      <c r="N18" s="36"/>
      <c r="O18" s="36"/>
    </row>
    <row r="19" spans="1:15" ht="44.1" customHeight="1" x14ac:dyDescent="0.25">
      <c r="A19" s="1" t="s">
        <v>0</v>
      </c>
      <c r="B19" s="37">
        <v>46301.272916666669</v>
      </c>
      <c r="C19" s="32" t="s">
        <v>2</v>
      </c>
      <c r="D19" s="32" t="s">
        <v>53</v>
      </c>
      <c r="E19" s="37">
        <v>46301.270833333336</v>
      </c>
      <c r="F19" s="32" t="s">
        <v>4</v>
      </c>
      <c r="G19" s="32" t="b">
        <v>1</v>
      </c>
      <c r="H19" s="32" t="s">
        <v>5</v>
      </c>
      <c r="I19" s="32" t="s">
        <v>86</v>
      </c>
      <c r="J19" s="32" t="s">
        <v>87</v>
      </c>
      <c r="K19" s="32" t="s">
        <v>88</v>
      </c>
      <c r="L19" s="32" t="s">
        <v>89</v>
      </c>
      <c r="M19" s="36"/>
      <c r="N19" s="36"/>
      <c r="O19" s="36"/>
    </row>
    <row r="20" spans="1:15" ht="44.1" customHeight="1" x14ac:dyDescent="0.25">
      <c r="A20" s="1" t="s">
        <v>0</v>
      </c>
      <c r="B20" s="37">
        <v>46300.585416666669</v>
      </c>
      <c r="C20" s="32" t="s">
        <v>17</v>
      </c>
      <c r="D20" s="32" t="s">
        <v>48</v>
      </c>
      <c r="E20" s="37">
        <v>46300.583333333336</v>
      </c>
      <c r="F20" s="32" t="s">
        <v>4</v>
      </c>
      <c r="G20" s="32" t="b">
        <v>1</v>
      </c>
      <c r="H20" s="32" t="s">
        <v>5</v>
      </c>
      <c r="I20" s="32" t="s">
        <v>90</v>
      </c>
      <c r="J20" s="32" t="s">
        <v>91</v>
      </c>
      <c r="K20" s="32" t="s">
        <v>92</v>
      </c>
      <c r="L20" s="32" t="s">
        <v>93</v>
      </c>
      <c r="M20" s="36"/>
      <c r="N20" s="36"/>
      <c r="O20" s="36"/>
    </row>
    <row r="21" spans="1:15" ht="44.1" customHeight="1" x14ac:dyDescent="0.25">
      <c r="A21" s="1" t="s">
        <v>0</v>
      </c>
      <c r="B21" s="37">
        <v>46300.272916666669</v>
      </c>
      <c r="C21" s="32" t="s">
        <v>2</v>
      </c>
      <c r="D21" s="32" t="s">
        <v>94</v>
      </c>
      <c r="E21" s="37">
        <v>46300.270833333336</v>
      </c>
      <c r="F21" s="32" t="s">
        <v>4</v>
      </c>
      <c r="G21" s="32" t="b">
        <v>1</v>
      </c>
      <c r="H21" s="32" t="s">
        <v>5</v>
      </c>
      <c r="I21" s="32" t="s">
        <v>95</v>
      </c>
      <c r="J21" s="32" t="s">
        <v>96</v>
      </c>
      <c r="K21" s="32" t="s">
        <v>97</v>
      </c>
      <c r="L21" s="47" t="s">
        <v>98</v>
      </c>
      <c r="M21" s="36"/>
      <c r="N21" s="36"/>
      <c r="O21" s="36"/>
    </row>
    <row r="22" spans="1:15" ht="44.1" customHeight="1" x14ac:dyDescent="0.25">
      <c r="A22" s="1" t="s">
        <v>0</v>
      </c>
      <c r="B22" s="37">
        <v>46300.272916666669</v>
      </c>
      <c r="C22" s="32" t="s">
        <v>2</v>
      </c>
      <c r="D22" s="32" t="s">
        <v>75</v>
      </c>
      <c r="E22" s="37">
        <v>46300.270833333336</v>
      </c>
      <c r="F22" s="32" t="s">
        <v>4</v>
      </c>
      <c r="G22" s="32" t="b">
        <v>1</v>
      </c>
      <c r="H22" s="32" t="s">
        <v>18</v>
      </c>
      <c r="I22" s="32" t="s">
        <v>99</v>
      </c>
      <c r="J22" s="32" t="s">
        <v>100</v>
      </c>
      <c r="K22" s="32" t="s">
        <v>101</v>
      </c>
      <c r="L22" s="47" t="s">
        <v>102</v>
      </c>
      <c r="M22" s="36"/>
      <c r="N22" s="36"/>
      <c r="O22" s="36"/>
    </row>
    <row r="23" spans="1:15" ht="44.1" customHeight="1" x14ac:dyDescent="0.25">
      <c r="A23" s="1" t="s">
        <v>0</v>
      </c>
      <c r="B23" s="37">
        <v>46296.272916666669</v>
      </c>
      <c r="C23" s="32" t="s">
        <v>2</v>
      </c>
      <c r="D23" s="32" t="s">
        <v>53</v>
      </c>
      <c r="E23" s="37">
        <v>46296.270833333336</v>
      </c>
      <c r="F23" s="32" t="s">
        <v>4</v>
      </c>
      <c r="G23" s="32" t="b">
        <v>1</v>
      </c>
      <c r="H23" s="32" t="s">
        <v>5</v>
      </c>
      <c r="I23" s="32" t="s">
        <v>103</v>
      </c>
      <c r="J23" s="32" t="s">
        <v>104</v>
      </c>
      <c r="K23" s="32" t="s">
        <v>105</v>
      </c>
      <c r="L23" s="32" t="s">
        <v>61</v>
      </c>
      <c r="M23" s="36"/>
      <c r="N23" s="36"/>
      <c r="O23" s="36"/>
    </row>
    <row r="24" spans="1:15" ht="44.1" customHeight="1" x14ac:dyDescent="0.25">
      <c r="A24" s="1" t="s">
        <v>0</v>
      </c>
      <c r="B24" s="37">
        <v>46296.272916666669</v>
      </c>
      <c r="C24" s="32" t="s">
        <v>17</v>
      </c>
      <c r="D24" s="32" t="s">
        <v>48</v>
      </c>
      <c r="E24" s="37">
        <v>46296.270833333336</v>
      </c>
      <c r="F24" s="32" t="s">
        <v>4</v>
      </c>
      <c r="G24" s="32" t="b">
        <v>1</v>
      </c>
      <c r="H24" s="32" t="s">
        <v>5</v>
      </c>
      <c r="I24" s="32" t="s">
        <v>54</v>
      </c>
      <c r="J24" s="32" t="s">
        <v>55</v>
      </c>
      <c r="K24" s="32" t="s">
        <v>56</v>
      </c>
      <c r="L24" s="32" t="s">
        <v>57</v>
      </c>
      <c r="M24" s="36"/>
      <c r="N24" s="36"/>
      <c r="O24" s="36"/>
    </row>
    <row r="25" spans="1:15" ht="44.1" customHeight="1" x14ac:dyDescent="0.25">
      <c r="A25" s="1" t="s">
        <v>0</v>
      </c>
      <c r="B25" s="37">
        <v>46296.272916666669</v>
      </c>
      <c r="C25" s="32" t="s">
        <v>17</v>
      </c>
      <c r="D25" s="32" t="s">
        <v>106</v>
      </c>
      <c r="E25" s="37">
        <v>46296.270833333336</v>
      </c>
      <c r="F25" s="32" t="s">
        <v>4</v>
      </c>
      <c r="G25" s="32" t="b">
        <v>1</v>
      </c>
      <c r="H25" s="32" t="s">
        <v>5</v>
      </c>
      <c r="I25" s="32" t="s">
        <v>11</v>
      </c>
      <c r="J25" s="32" t="s">
        <v>12</v>
      </c>
      <c r="K25" s="32" t="s">
        <v>13</v>
      </c>
      <c r="L25" s="32" t="s">
        <v>14</v>
      </c>
      <c r="M25" s="36"/>
      <c r="N25" s="36"/>
      <c r="O25" s="36"/>
    </row>
    <row r="26" spans="1:15" ht="44.1" customHeight="1" x14ac:dyDescent="0.25">
      <c r="A26" s="1" t="s">
        <v>0</v>
      </c>
      <c r="B26" s="37">
        <v>46296.272916666669</v>
      </c>
      <c r="C26" s="32" t="s">
        <v>17</v>
      </c>
      <c r="D26" s="32" t="s">
        <v>106</v>
      </c>
      <c r="E26" s="37">
        <v>46296.270833333336</v>
      </c>
      <c r="F26" s="32" t="s">
        <v>4</v>
      </c>
      <c r="G26" s="32" t="b">
        <v>1</v>
      </c>
      <c r="H26" s="32" t="s">
        <v>5</v>
      </c>
      <c r="I26" s="32" t="s">
        <v>107</v>
      </c>
      <c r="J26" s="32" t="s">
        <v>108</v>
      </c>
      <c r="K26" s="32" t="s">
        <v>109</v>
      </c>
      <c r="L26" s="32" t="s">
        <v>32</v>
      </c>
      <c r="M26" s="36"/>
      <c r="N26" s="36"/>
      <c r="O26" s="36"/>
    </row>
    <row r="27" spans="1:15" ht="44.1" customHeight="1" x14ac:dyDescent="0.25">
      <c r="A27" s="1" t="s">
        <v>0</v>
      </c>
      <c r="B27" s="37">
        <v>46296.272916666669</v>
      </c>
      <c r="C27" s="32" t="s">
        <v>17</v>
      </c>
      <c r="D27" s="32" t="s">
        <v>75</v>
      </c>
      <c r="E27" s="37">
        <v>46296.270833333336</v>
      </c>
      <c r="F27" s="32" t="s">
        <v>4</v>
      </c>
      <c r="G27" s="32" t="b">
        <v>1</v>
      </c>
      <c r="H27" s="32" t="s">
        <v>18</v>
      </c>
      <c r="I27" s="32" t="s">
        <v>110</v>
      </c>
      <c r="J27" s="32" t="s">
        <v>111</v>
      </c>
      <c r="K27" s="32" t="s">
        <v>112</v>
      </c>
      <c r="L27" s="32" t="s">
        <v>113</v>
      </c>
      <c r="M27" s="36"/>
      <c r="N27" s="36"/>
      <c r="O27" s="36"/>
    </row>
    <row r="28" spans="1:15" ht="44.1" customHeight="1" x14ac:dyDescent="0.25">
      <c r="A28" s="1" t="s">
        <v>0</v>
      </c>
      <c r="B28" s="37">
        <v>46296.272916666669</v>
      </c>
      <c r="C28" s="32" t="s">
        <v>17</v>
      </c>
      <c r="D28" s="32" t="s">
        <v>75</v>
      </c>
      <c r="E28" s="37">
        <v>46296.270833333336</v>
      </c>
      <c r="F28" s="32" t="s">
        <v>4</v>
      </c>
      <c r="G28" s="32" t="b">
        <v>1</v>
      </c>
      <c r="H28" s="32" t="s">
        <v>18</v>
      </c>
      <c r="I28" s="32" t="s">
        <v>110</v>
      </c>
      <c r="J28" s="32" t="s">
        <v>111</v>
      </c>
      <c r="K28" s="32" t="s">
        <v>114</v>
      </c>
      <c r="L28" s="32" t="s">
        <v>115</v>
      </c>
      <c r="M28" s="36"/>
      <c r="N28" s="36"/>
      <c r="O28" s="36"/>
    </row>
    <row r="29" spans="1:15" ht="44.1" customHeight="1" x14ac:dyDescent="0.25">
      <c r="A29" s="1" t="s">
        <v>0</v>
      </c>
      <c r="B29" s="37">
        <v>46296.272916666669</v>
      </c>
      <c r="C29" s="32" t="s">
        <v>17</v>
      </c>
      <c r="D29" s="32" t="s">
        <v>75</v>
      </c>
      <c r="E29" s="37">
        <v>46296.270833333336</v>
      </c>
      <c r="F29" s="32" t="s">
        <v>4</v>
      </c>
      <c r="G29" s="32" t="b">
        <v>1</v>
      </c>
      <c r="H29" s="32" t="s">
        <v>18</v>
      </c>
      <c r="I29" s="32" t="s">
        <v>110</v>
      </c>
      <c r="J29" s="32" t="s">
        <v>111</v>
      </c>
      <c r="K29" s="32" t="s">
        <v>116</v>
      </c>
      <c r="L29" s="32" t="s">
        <v>117</v>
      </c>
      <c r="M29" s="36"/>
      <c r="N29" s="36"/>
      <c r="O29" s="36"/>
    </row>
    <row r="30" spans="1:15" ht="44.1" customHeight="1" x14ac:dyDescent="0.25">
      <c r="A30" s="1" t="s">
        <v>0</v>
      </c>
      <c r="B30" s="37">
        <v>46296.272916666669</v>
      </c>
      <c r="C30" s="32" t="s">
        <v>17</v>
      </c>
      <c r="D30" s="32" t="s">
        <v>75</v>
      </c>
      <c r="E30" s="37">
        <v>46296.270833333336</v>
      </c>
      <c r="F30" s="32" t="s">
        <v>4</v>
      </c>
      <c r="G30" s="32" t="b">
        <v>1</v>
      </c>
      <c r="H30" s="32" t="s">
        <v>18</v>
      </c>
      <c r="I30" s="32" t="s">
        <v>110</v>
      </c>
      <c r="J30" s="32" t="s">
        <v>111</v>
      </c>
      <c r="K30" s="32" t="s">
        <v>118</v>
      </c>
      <c r="L30" s="32" t="s">
        <v>119</v>
      </c>
      <c r="M30" s="36"/>
      <c r="N30" s="36"/>
      <c r="O30" s="36"/>
    </row>
    <row r="31" spans="1:15" ht="44.1" customHeight="1" x14ac:dyDescent="0.25">
      <c r="A31" s="1" t="s">
        <v>0</v>
      </c>
      <c r="B31" s="37">
        <v>46296.272916666669</v>
      </c>
      <c r="C31" s="32" t="s">
        <v>17</v>
      </c>
      <c r="D31" s="32" t="s">
        <v>75</v>
      </c>
      <c r="E31" s="37">
        <v>46296.270833333336</v>
      </c>
      <c r="F31" s="32" t="s">
        <v>4</v>
      </c>
      <c r="G31" s="32" t="b">
        <v>1</v>
      </c>
      <c r="H31" s="32" t="s">
        <v>18</v>
      </c>
      <c r="I31" s="32" t="s">
        <v>110</v>
      </c>
      <c r="J31" s="32" t="s">
        <v>111</v>
      </c>
      <c r="K31" s="32" t="s">
        <v>120</v>
      </c>
      <c r="L31" s="32" t="s">
        <v>121</v>
      </c>
      <c r="M31" s="36"/>
      <c r="N31" s="36"/>
      <c r="O31" s="36"/>
    </row>
    <row r="32" spans="1:15" ht="44.1" customHeight="1" x14ac:dyDescent="0.25">
      <c r="A32" s="1" t="s">
        <v>0</v>
      </c>
      <c r="B32" s="37">
        <v>46296.272916666669</v>
      </c>
      <c r="C32" s="32" t="s">
        <v>17</v>
      </c>
      <c r="D32" s="32" t="s">
        <v>106</v>
      </c>
      <c r="E32" s="37">
        <v>46296.270833333336</v>
      </c>
      <c r="F32" s="32" t="s">
        <v>4</v>
      </c>
      <c r="G32" s="32" t="b">
        <v>1</v>
      </c>
      <c r="H32" s="32" t="s">
        <v>5</v>
      </c>
      <c r="I32" s="32" t="s">
        <v>122</v>
      </c>
      <c r="J32" s="32" t="s">
        <v>123</v>
      </c>
      <c r="K32" s="32" t="s">
        <v>124</v>
      </c>
      <c r="L32" s="32" t="s">
        <v>70</v>
      </c>
      <c r="M32" s="36"/>
      <c r="N32" s="36"/>
      <c r="O32" s="36"/>
    </row>
    <row r="33" spans="1:15" ht="44.1" customHeight="1" x14ac:dyDescent="0.25">
      <c r="A33" s="1" t="s">
        <v>0</v>
      </c>
      <c r="B33" s="37">
        <v>46296.272916666669</v>
      </c>
      <c r="C33" s="32" t="s">
        <v>17</v>
      </c>
      <c r="D33" s="32" t="s">
        <v>75</v>
      </c>
      <c r="E33" s="37">
        <v>46296.270833333336</v>
      </c>
      <c r="F33" s="32" t="s">
        <v>4</v>
      </c>
      <c r="G33" s="32" t="b">
        <v>1</v>
      </c>
      <c r="H33" s="32" t="s">
        <v>18</v>
      </c>
      <c r="I33" s="32" t="s">
        <v>125</v>
      </c>
      <c r="J33" s="32" t="s">
        <v>126</v>
      </c>
      <c r="K33" s="32" t="s">
        <v>127</v>
      </c>
      <c r="L33" s="32" t="s">
        <v>27</v>
      </c>
      <c r="M33" s="36"/>
      <c r="N33" s="36"/>
      <c r="O33" s="36"/>
    </row>
    <row r="34" spans="1:15" ht="44.1" customHeight="1" x14ac:dyDescent="0.25">
      <c r="A34" s="1" t="s">
        <v>0</v>
      </c>
      <c r="B34" s="37">
        <v>46296.272916666669</v>
      </c>
      <c r="C34" s="32" t="s">
        <v>17</v>
      </c>
      <c r="D34" s="32" t="s">
        <v>75</v>
      </c>
      <c r="E34" s="37">
        <v>46296.270833333336</v>
      </c>
      <c r="F34" s="32" t="s">
        <v>4</v>
      </c>
      <c r="G34" s="32" t="b">
        <v>1</v>
      </c>
      <c r="H34" s="32" t="s">
        <v>18</v>
      </c>
      <c r="I34" s="32" t="s">
        <v>128</v>
      </c>
      <c r="J34" s="32" t="s">
        <v>129</v>
      </c>
      <c r="K34" s="32" t="s">
        <v>130</v>
      </c>
      <c r="L34" s="32" t="s">
        <v>22</v>
      </c>
      <c r="M34" s="36"/>
      <c r="N34" s="36"/>
      <c r="O34" s="36"/>
    </row>
    <row r="35" spans="1:15" ht="44.1" customHeight="1" x14ac:dyDescent="0.25">
      <c r="A35" s="1" t="s">
        <v>0</v>
      </c>
      <c r="B35" s="37">
        <v>46296.272916666669</v>
      </c>
      <c r="C35" s="32" t="s">
        <v>17</v>
      </c>
      <c r="D35" s="32" t="s">
        <v>75</v>
      </c>
      <c r="E35" s="37">
        <v>46296.270833333336</v>
      </c>
      <c r="F35" s="32" t="s">
        <v>4</v>
      </c>
      <c r="G35" s="32" t="b">
        <v>1</v>
      </c>
      <c r="H35" s="32" t="s">
        <v>18</v>
      </c>
      <c r="I35" s="32" t="s">
        <v>131</v>
      </c>
      <c r="J35" s="32" t="s">
        <v>132</v>
      </c>
      <c r="K35" s="32" t="s">
        <v>133</v>
      </c>
      <c r="L35" s="32" t="s">
        <v>134</v>
      </c>
      <c r="M35" s="36"/>
      <c r="N35" s="36"/>
      <c r="O35" s="36"/>
    </row>
    <row r="36" spans="1:15" ht="44.1" customHeight="1" x14ac:dyDescent="0.25">
      <c r="A36" s="1" t="s">
        <v>0</v>
      </c>
      <c r="B36" s="37">
        <v>46295.543749999997</v>
      </c>
      <c r="C36" s="32" t="s">
        <v>17</v>
      </c>
      <c r="D36" s="32" t="s">
        <v>48</v>
      </c>
      <c r="E36" s="37">
        <v>46295.541666666664</v>
      </c>
      <c r="F36" s="32" t="s">
        <v>4</v>
      </c>
      <c r="G36" s="32" t="b">
        <v>1</v>
      </c>
      <c r="H36" s="32" t="s">
        <v>5</v>
      </c>
      <c r="I36" s="32" t="s">
        <v>86</v>
      </c>
      <c r="J36" s="32" t="s">
        <v>87</v>
      </c>
      <c r="K36" s="32" t="s">
        <v>88</v>
      </c>
      <c r="L36" s="32" t="s">
        <v>89</v>
      </c>
      <c r="M36" s="36"/>
      <c r="N36" s="36"/>
      <c r="O36" s="36"/>
    </row>
    <row r="37" spans="1:15" ht="44.1" customHeight="1" x14ac:dyDescent="0.25">
      <c r="A37" s="1" t="s">
        <v>0</v>
      </c>
      <c r="B37" s="37">
        <v>46295.272916666669</v>
      </c>
      <c r="C37" s="32" t="s">
        <v>2</v>
      </c>
      <c r="D37" s="32" t="s">
        <v>53</v>
      </c>
      <c r="E37" s="37">
        <v>46295.270833333336</v>
      </c>
      <c r="F37" s="32" t="s">
        <v>4</v>
      </c>
      <c r="G37" s="32" t="b">
        <v>1</v>
      </c>
      <c r="H37" s="32" t="s">
        <v>5</v>
      </c>
      <c r="I37" s="32" t="s">
        <v>135</v>
      </c>
      <c r="J37" s="32" t="s">
        <v>136</v>
      </c>
      <c r="K37" s="32" t="s">
        <v>137</v>
      </c>
      <c r="L37" s="32" t="s">
        <v>32</v>
      </c>
      <c r="M37" s="36"/>
      <c r="N37" s="36"/>
      <c r="O37" s="36"/>
    </row>
    <row r="38" spans="1:15" ht="44.1" customHeight="1" x14ac:dyDescent="0.25">
      <c r="A38" s="1" t="s">
        <v>0</v>
      </c>
      <c r="B38" s="37">
        <v>46295.272916666669</v>
      </c>
      <c r="C38" s="32" t="s">
        <v>17</v>
      </c>
      <c r="D38" s="32" t="s">
        <v>48</v>
      </c>
      <c r="E38" s="37">
        <v>46295.270833333336</v>
      </c>
      <c r="F38" s="32" t="s">
        <v>4</v>
      </c>
      <c r="G38" s="32" t="b">
        <v>1</v>
      </c>
      <c r="H38" s="32" t="s">
        <v>5</v>
      </c>
      <c r="I38" s="32" t="s">
        <v>138</v>
      </c>
      <c r="J38" s="32" t="s">
        <v>139</v>
      </c>
      <c r="K38" s="32" t="s">
        <v>140</v>
      </c>
      <c r="L38" s="32" t="s">
        <v>141</v>
      </c>
      <c r="M38" s="36"/>
      <c r="N38" s="36"/>
      <c r="O38" s="36"/>
    </row>
    <row r="39" spans="1:15" ht="44.1" customHeight="1" x14ac:dyDescent="0.25">
      <c r="A39" s="1" t="s">
        <v>0</v>
      </c>
      <c r="B39" s="37">
        <v>46295.272916666669</v>
      </c>
      <c r="C39" s="32" t="s">
        <v>17</v>
      </c>
      <c r="D39" s="32" t="s">
        <v>48</v>
      </c>
      <c r="E39" s="37">
        <v>46295.270833333336</v>
      </c>
      <c r="F39" s="32" t="s">
        <v>4</v>
      </c>
      <c r="G39" s="32" t="b">
        <v>1</v>
      </c>
      <c r="H39" s="32" t="s">
        <v>5</v>
      </c>
      <c r="I39" s="32" t="s">
        <v>83</v>
      </c>
      <c r="J39" s="32" t="s">
        <v>84</v>
      </c>
      <c r="K39" s="32" t="s">
        <v>85</v>
      </c>
      <c r="L39" s="32" t="s">
        <v>14</v>
      </c>
      <c r="M39" s="36"/>
      <c r="N39" s="36"/>
      <c r="O39" s="36"/>
    </row>
    <row r="40" spans="1:15" ht="44.1" customHeight="1" x14ac:dyDescent="0.25">
      <c r="A40" s="1" t="s">
        <v>0</v>
      </c>
      <c r="B40" s="37">
        <v>46294.272916666669</v>
      </c>
      <c r="C40" s="32" t="s">
        <v>2</v>
      </c>
      <c r="D40" s="32" t="s">
        <v>106</v>
      </c>
      <c r="E40" s="37">
        <v>46294.270833333336</v>
      </c>
      <c r="F40" s="32" t="s">
        <v>4</v>
      </c>
      <c r="G40" s="32" t="b">
        <v>1</v>
      </c>
      <c r="H40" s="32" t="s">
        <v>5</v>
      </c>
      <c r="I40" s="32" t="s">
        <v>142</v>
      </c>
      <c r="J40" s="32" t="s">
        <v>143</v>
      </c>
      <c r="K40" s="32" t="s">
        <v>144</v>
      </c>
      <c r="L40" s="32" t="s">
        <v>145</v>
      </c>
      <c r="M40" s="36"/>
      <c r="N40" s="36"/>
      <c r="O40" s="36"/>
    </row>
    <row r="41" spans="1:15" ht="44.1" customHeight="1" x14ac:dyDescent="0.25">
      <c r="A41" s="1" t="s">
        <v>0</v>
      </c>
      <c r="B41" s="37">
        <v>46293.272916666669</v>
      </c>
      <c r="C41" s="32" t="s">
        <v>17</v>
      </c>
      <c r="D41" s="32" t="s">
        <v>48</v>
      </c>
      <c r="E41" s="37">
        <v>46293.270833333336</v>
      </c>
      <c r="F41" s="32" t="s">
        <v>4</v>
      </c>
      <c r="G41" s="32" t="b">
        <v>1</v>
      </c>
      <c r="H41" s="32" t="s">
        <v>5</v>
      </c>
      <c r="I41" s="32" t="s">
        <v>62</v>
      </c>
      <c r="J41" s="32" t="s">
        <v>63</v>
      </c>
      <c r="K41" s="32" t="s">
        <v>64</v>
      </c>
      <c r="L41" s="32" t="s">
        <v>65</v>
      </c>
      <c r="M41" s="36"/>
      <c r="N41" s="36"/>
      <c r="O41" s="36"/>
    </row>
    <row r="42" spans="1:15" ht="44.1" customHeight="1" x14ac:dyDescent="0.25">
      <c r="A42" s="1" t="s">
        <v>0</v>
      </c>
      <c r="B42" s="37">
        <v>46293.272916666669</v>
      </c>
      <c r="C42" s="32" t="s">
        <v>17</v>
      </c>
      <c r="D42" s="32" t="s">
        <v>48</v>
      </c>
      <c r="E42" s="37">
        <v>46293.270833333336</v>
      </c>
      <c r="F42" s="32" t="s">
        <v>4</v>
      </c>
      <c r="G42" s="32" t="b">
        <v>1</v>
      </c>
      <c r="H42" s="32" t="s">
        <v>5</v>
      </c>
      <c r="I42" s="32" t="s">
        <v>58</v>
      </c>
      <c r="J42" s="32" t="s">
        <v>59</v>
      </c>
      <c r="K42" s="32" t="s">
        <v>60</v>
      </c>
      <c r="L42" s="32" t="s">
        <v>61</v>
      </c>
      <c r="M42" s="36"/>
      <c r="N42" s="36"/>
      <c r="O42" s="36"/>
    </row>
    <row r="43" spans="1:15" ht="44.1" customHeight="1" x14ac:dyDescent="0.25">
      <c r="A43" s="1" t="s">
        <v>0</v>
      </c>
      <c r="B43" s="37">
        <v>46293.272916666669</v>
      </c>
      <c r="C43" s="32" t="s">
        <v>17</v>
      </c>
      <c r="D43" s="32" t="s">
        <v>75</v>
      </c>
      <c r="E43" s="37">
        <v>46293.270833333336</v>
      </c>
      <c r="F43" s="32" t="s">
        <v>4</v>
      </c>
      <c r="G43" s="32" t="b">
        <v>1</v>
      </c>
      <c r="H43" s="32" t="s">
        <v>18</v>
      </c>
      <c r="I43" s="32" t="s">
        <v>146</v>
      </c>
      <c r="J43" s="32" t="s">
        <v>147</v>
      </c>
      <c r="K43" s="32" t="s">
        <v>148</v>
      </c>
      <c r="L43" s="32" t="s">
        <v>149</v>
      </c>
      <c r="M43" s="36"/>
      <c r="N43" s="36"/>
      <c r="O43" s="36"/>
    </row>
    <row r="44" spans="1:15" ht="44.1" customHeight="1" x14ac:dyDescent="0.25">
      <c r="A44" s="1" t="s">
        <v>0</v>
      </c>
      <c r="B44" s="37">
        <v>46293.272916666669</v>
      </c>
      <c r="C44" s="32" t="s">
        <v>17</v>
      </c>
      <c r="D44" s="32" t="s">
        <v>75</v>
      </c>
      <c r="E44" s="37">
        <v>46293.270833333336</v>
      </c>
      <c r="F44" s="32" t="s">
        <v>4</v>
      </c>
      <c r="G44" s="32" t="b">
        <v>1</v>
      </c>
      <c r="H44" s="32" t="s">
        <v>18</v>
      </c>
      <c r="I44" s="32" t="s">
        <v>146</v>
      </c>
      <c r="J44" s="32" t="s">
        <v>147</v>
      </c>
      <c r="K44" s="32" t="s">
        <v>150</v>
      </c>
      <c r="L44" s="32" t="s">
        <v>70</v>
      </c>
      <c r="M44" s="36"/>
      <c r="N44" s="36"/>
      <c r="O44" s="36"/>
    </row>
    <row r="45" spans="1:15" ht="44.1" customHeight="1" x14ac:dyDescent="0.25">
      <c r="A45" s="1" t="s">
        <v>0</v>
      </c>
      <c r="B45" s="37">
        <v>46293.272916666669</v>
      </c>
      <c r="C45" s="32" t="s">
        <v>17</v>
      </c>
      <c r="D45" s="32" t="s">
        <v>75</v>
      </c>
      <c r="E45" s="37">
        <v>46293.270833333336</v>
      </c>
      <c r="F45" s="32" t="s">
        <v>4</v>
      </c>
      <c r="G45" s="32" t="b">
        <v>1</v>
      </c>
      <c r="H45" s="32" t="s">
        <v>18</v>
      </c>
      <c r="I45" s="32" t="s">
        <v>151</v>
      </c>
      <c r="J45" s="32" t="s">
        <v>152</v>
      </c>
      <c r="K45" s="32" t="s">
        <v>153</v>
      </c>
      <c r="L45" s="32" t="s">
        <v>149</v>
      </c>
      <c r="M45" s="36"/>
      <c r="N45" s="36"/>
      <c r="O45" s="36"/>
    </row>
    <row r="46" spans="1:15" ht="44.1" customHeight="1" x14ac:dyDescent="0.25">
      <c r="A46" s="1" t="s">
        <v>0</v>
      </c>
      <c r="B46" s="37">
        <v>46293.272916666669</v>
      </c>
      <c r="C46" s="32" t="s">
        <v>17</v>
      </c>
      <c r="D46" s="32" t="s">
        <v>75</v>
      </c>
      <c r="E46" s="37">
        <v>46293.270833333336</v>
      </c>
      <c r="F46" s="32" t="s">
        <v>4</v>
      </c>
      <c r="G46" s="32" t="b">
        <v>1</v>
      </c>
      <c r="H46" s="32" t="s">
        <v>18</v>
      </c>
      <c r="I46" s="32" t="s">
        <v>151</v>
      </c>
      <c r="J46" s="32" t="s">
        <v>152</v>
      </c>
      <c r="K46" s="32" t="s">
        <v>154</v>
      </c>
      <c r="L46" s="32" t="s">
        <v>70</v>
      </c>
      <c r="M46" s="36"/>
      <c r="N46" s="36"/>
      <c r="O46" s="36"/>
    </row>
    <row r="47" spans="1:15" ht="44.1" customHeight="1" x14ac:dyDescent="0.25">
      <c r="A47" s="1" t="s">
        <v>0</v>
      </c>
      <c r="B47" s="37">
        <v>46290.272916666669</v>
      </c>
      <c r="C47" s="32" t="s">
        <v>2</v>
      </c>
      <c r="D47" s="32" t="s">
        <v>53</v>
      </c>
      <c r="E47" s="37">
        <v>46290.270833333336</v>
      </c>
      <c r="F47" s="32" t="s">
        <v>4</v>
      </c>
      <c r="G47" s="32" t="b">
        <v>1</v>
      </c>
      <c r="H47" s="32" t="s">
        <v>5</v>
      </c>
      <c r="I47" s="32" t="s">
        <v>155</v>
      </c>
      <c r="J47" s="32" t="s">
        <v>156</v>
      </c>
      <c r="K47" s="32" t="s">
        <v>157</v>
      </c>
      <c r="L47" s="32" t="s">
        <v>61</v>
      </c>
      <c r="M47" s="36"/>
      <c r="N47" s="36"/>
      <c r="O47" s="36"/>
    </row>
    <row r="48" spans="1:15" ht="44.1" customHeight="1" x14ac:dyDescent="0.25">
      <c r="A48" s="1" t="s">
        <v>0</v>
      </c>
      <c r="B48" s="37">
        <v>46289.543749999997</v>
      </c>
      <c r="C48" s="32" t="s">
        <v>2</v>
      </c>
      <c r="D48" s="32" t="s">
        <v>53</v>
      </c>
      <c r="E48" s="37">
        <v>46289.541666666664</v>
      </c>
      <c r="F48" s="32" t="s">
        <v>4</v>
      </c>
      <c r="G48" s="32" t="b">
        <v>1</v>
      </c>
      <c r="H48" s="32" t="s">
        <v>5</v>
      </c>
      <c r="I48" s="32" t="s">
        <v>158</v>
      </c>
      <c r="J48" s="32" t="s">
        <v>159</v>
      </c>
      <c r="K48" s="32" t="s">
        <v>160</v>
      </c>
      <c r="L48" s="32" t="s">
        <v>161</v>
      </c>
      <c r="M48" s="36"/>
      <c r="N48" s="36"/>
      <c r="O48" s="36"/>
    </row>
    <row r="49" spans="1:15" ht="44.1" customHeight="1" x14ac:dyDescent="0.25">
      <c r="A49" s="1" t="s">
        <v>0</v>
      </c>
      <c r="B49" s="37">
        <v>46289.272916666669</v>
      </c>
      <c r="C49" s="32" t="s">
        <v>2</v>
      </c>
      <c r="D49" s="32" t="s">
        <v>75</v>
      </c>
      <c r="E49" s="37">
        <v>46289.270833333336</v>
      </c>
      <c r="F49" s="32" t="s">
        <v>4</v>
      </c>
      <c r="G49" s="32" t="b">
        <v>1</v>
      </c>
      <c r="H49" s="32" t="s">
        <v>18</v>
      </c>
      <c r="I49" s="32" t="s">
        <v>162</v>
      </c>
      <c r="J49" s="32" t="s">
        <v>163</v>
      </c>
      <c r="K49" s="32" t="s">
        <v>164</v>
      </c>
      <c r="L49" s="32" t="s">
        <v>57</v>
      </c>
      <c r="M49" s="36"/>
      <c r="N49" s="36"/>
      <c r="O49" s="36"/>
    </row>
    <row r="50" spans="1:15" ht="44.1" customHeight="1" x14ac:dyDescent="0.25">
      <c r="A50" s="1" t="s">
        <v>0</v>
      </c>
      <c r="B50" s="37">
        <v>46287.272916666669</v>
      </c>
      <c r="C50" s="32" t="s">
        <v>2</v>
      </c>
      <c r="D50" s="32" t="s">
        <v>53</v>
      </c>
      <c r="E50" s="37">
        <v>46287.270833333336</v>
      </c>
      <c r="F50" s="32" t="s">
        <v>4</v>
      </c>
      <c r="G50" s="32" t="b">
        <v>1</v>
      </c>
      <c r="H50" s="32" t="s">
        <v>5</v>
      </c>
      <c r="I50" s="32" t="s">
        <v>165</v>
      </c>
      <c r="J50" s="32" t="s">
        <v>166</v>
      </c>
      <c r="K50" s="32" t="s">
        <v>167</v>
      </c>
      <c r="L50" s="32" t="s">
        <v>70</v>
      </c>
      <c r="M50" s="36"/>
      <c r="N50" s="36"/>
      <c r="O50" s="36"/>
    </row>
    <row r="51" spans="1:15" ht="44.1" customHeight="1" x14ac:dyDescent="0.25">
      <c r="A51" s="1" t="s">
        <v>0</v>
      </c>
      <c r="B51" s="37">
        <v>46287.272916666669</v>
      </c>
      <c r="C51" s="32" t="s">
        <v>2</v>
      </c>
      <c r="D51" s="32" t="s">
        <v>53</v>
      </c>
      <c r="E51" s="37">
        <v>46287.270833333336</v>
      </c>
      <c r="F51" s="32" t="s">
        <v>4</v>
      </c>
      <c r="G51" s="32" t="b">
        <v>1</v>
      </c>
      <c r="H51" s="32" t="s">
        <v>5</v>
      </c>
      <c r="I51" s="32" t="s">
        <v>168</v>
      </c>
      <c r="J51" s="32" t="s">
        <v>169</v>
      </c>
      <c r="K51" s="32" t="s">
        <v>170</v>
      </c>
      <c r="L51" s="32" t="s">
        <v>70</v>
      </c>
      <c r="M51" s="36"/>
      <c r="N51" s="36"/>
      <c r="O51" s="36"/>
    </row>
    <row r="52" spans="1:15" ht="44.1" customHeight="1" x14ac:dyDescent="0.25">
      <c r="A52" s="1" t="s">
        <v>0</v>
      </c>
      <c r="B52" s="37">
        <v>46287.272916666669</v>
      </c>
      <c r="C52" s="32" t="s">
        <v>17</v>
      </c>
      <c r="D52" s="32" t="s">
        <v>48</v>
      </c>
      <c r="E52" s="37">
        <v>46287.270833333336</v>
      </c>
      <c r="F52" s="32" t="s">
        <v>4</v>
      </c>
      <c r="G52" s="32" t="b">
        <v>1</v>
      </c>
      <c r="H52" s="32" t="s">
        <v>5</v>
      </c>
      <c r="I52" s="32" t="s">
        <v>103</v>
      </c>
      <c r="J52" s="32" t="s">
        <v>104</v>
      </c>
      <c r="K52" s="32" t="s">
        <v>105</v>
      </c>
      <c r="L52" s="32" t="s">
        <v>61</v>
      </c>
      <c r="M52" s="36"/>
      <c r="N52" s="36"/>
      <c r="O52" s="36"/>
    </row>
    <row r="53" spans="1:15" ht="44.1" customHeight="1" x14ac:dyDescent="0.25">
      <c r="A53" s="1" t="s">
        <v>0</v>
      </c>
      <c r="B53" s="37">
        <v>46286.272916666669</v>
      </c>
      <c r="C53" s="32" t="s">
        <v>17</v>
      </c>
      <c r="D53" s="32" t="s">
        <v>48</v>
      </c>
      <c r="E53" s="37">
        <v>46286.270833333336</v>
      </c>
      <c r="F53" s="32" t="s">
        <v>4</v>
      </c>
      <c r="G53" s="32" t="b">
        <v>1</v>
      </c>
      <c r="H53" s="32" t="s">
        <v>5</v>
      </c>
      <c r="I53" s="32" t="s">
        <v>155</v>
      </c>
      <c r="J53" s="32" t="s">
        <v>156</v>
      </c>
      <c r="K53" s="32" t="s">
        <v>157</v>
      </c>
      <c r="L53" s="32" t="s">
        <v>61</v>
      </c>
      <c r="M53" s="36"/>
      <c r="N53" s="36"/>
      <c r="O53" s="36"/>
    </row>
    <row r="54" spans="1:15" ht="44.1" customHeight="1" x14ac:dyDescent="0.25">
      <c r="A54" s="1" t="s">
        <v>0</v>
      </c>
      <c r="B54" s="37">
        <v>46286.272916666669</v>
      </c>
      <c r="C54" s="32" t="s">
        <v>17</v>
      </c>
      <c r="D54" s="32" t="s">
        <v>48</v>
      </c>
      <c r="E54" s="37">
        <v>46286.270833333336</v>
      </c>
      <c r="F54" s="32" t="s">
        <v>4</v>
      </c>
      <c r="G54" s="32" t="b">
        <v>1</v>
      </c>
      <c r="H54" s="32" t="s">
        <v>5</v>
      </c>
      <c r="I54" s="32" t="s">
        <v>168</v>
      </c>
      <c r="J54" s="32" t="s">
        <v>169</v>
      </c>
      <c r="K54" s="32" t="s">
        <v>170</v>
      </c>
      <c r="L54" s="32" t="s">
        <v>70</v>
      </c>
      <c r="M54" s="36"/>
      <c r="N54" s="36"/>
      <c r="O54" s="36"/>
    </row>
    <row r="55" spans="1:15" ht="44.1" customHeight="1" x14ac:dyDescent="0.25">
      <c r="A55" s="1" t="s">
        <v>0</v>
      </c>
      <c r="B55" s="37">
        <v>46286.272916666669</v>
      </c>
      <c r="C55" s="32" t="s">
        <v>17</v>
      </c>
      <c r="D55" s="32" t="s">
        <v>48</v>
      </c>
      <c r="E55" s="37">
        <v>46286.270833333336</v>
      </c>
      <c r="F55" s="32" t="s">
        <v>4</v>
      </c>
      <c r="G55" s="32" t="b">
        <v>1</v>
      </c>
      <c r="H55" s="32" t="s">
        <v>5</v>
      </c>
      <c r="I55" s="32" t="s">
        <v>135</v>
      </c>
      <c r="J55" s="32" t="s">
        <v>136</v>
      </c>
      <c r="K55" s="32" t="s">
        <v>137</v>
      </c>
      <c r="L55" s="32" t="s">
        <v>32</v>
      </c>
      <c r="M55" s="36"/>
      <c r="N55" s="36"/>
      <c r="O55" s="36"/>
    </row>
    <row r="56" spans="1:15" ht="44.1" customHeight="1" x14ac:dyDescent="0.25">
      <c r="A56" s="1" t="s">
        <v>0</v>
      </c>
      <c r="B56" s="37">
        <v>46282.272916666669</v>
      </c>
      <c r="C56" s="32" t="s">
        <v>2</v>
      </c>
      <c r="D56" s="32" t="s">
        <v>53</v>
      </c>
      <c r="E56" s="37">
        <v>46282.270833333336</v>
      </c>
      <c r="F56" s="32" t="s">
        <v>4</v>
      </c>
      <c r="G56" s="32" t="b">
        <v>1</v>
      </c>
      <c r="H56" s="32" t="s">
        <v>5</v>
      </c>
      <c r="I56" s="32" t="s">
        <v>171</v>
      </c>
      <c r="J56" s="32" t="s">
        <v>172</v>
      </c>
      <c r="K56" s="32" t="s">
        <v>173</v>
      </c>
      <c r="L56" s="32" t="s">
        <v>174</v>
      </c>
      <c r="M56" s="36"/>
      <c r="N56" s="36"/>
      <c r="O56" s="36"/>
    </row>
    <row r="57" spans="1:15" ht="44.1" customHeight="1" x14ac:dyDescent="0.25">
      <c r="A57" s="1" t="s">
        <v>0</v>
      </c>
      <c r="B57" s="37">
        <v>46282.272916666669</v>
      </c>
      <c r="C57" s="32" t="s">
        <v>17</v>
      </c>
      <c r="D57" s="32" t="s">
        <v>175</v>
      </c>
      <c r="E57" s="37">
        <v>46282.270833333336</v>
      </c>
      <c r="F57" s="32" t="s">
        <v>4</v>
      </c>
      <c r="G57" s="32" t="b">
        <v>1</v>
      </c>
      <c r="H57" s="32" t="s">
        <v>18</v>
      </c>
      <c r="I57" s="32" t="s">
        <v>176</v>
      </c>
      <c r="J57" s="32" t="s">
        <v>177</v>
      </c>
      <c r="K57" s="32" t="s">
        <v>178</v>
      </c>
      <c r="L57" s="32" t="s">
        <v>179</v>
      </c>
      <c r="M57" s="36"/>
      <c r="N57" s="36"/>
      <c r="O57" s="36"/>
    </row>
    <row r="58" spans="1:15" ht="44.1" customHeight="1" x14ac:dyDescent="0.25">
      <c r="A58" s="1" t="s">
        <v>0</v>
      </c>
      <c r="B58" s="37">
        <v>46281.272916666669</v>
      </c>
      <c r="C58" s="32" t="s">
        <v>2</v>
      </c>
      <c r="D58" s="32" t="s">
        <v>53</v>
      </c>
      <c r="E58" s="37">
        <v>46281.270833333336</v>
      </c>
      <c r="F58" s="32" t="s">
        <v>4</v>
      </c>
      <c r="G58" s="32" t="b">
        <v>1</v>
      </c>
      <c r="H58" s="32" t="s">
        <v>5</v>
      </c>
      <c r="I58" s="32" t="s">
        <v>180</v>
      </c>
      <c r="J58" s="32" t="s">
        <v>181</v>
      </c>
      <c r="K58" s="32" t="s">
        <v>182</v>
      </c>
      <c r="L58" s="32" t="s">
        <v>32</v>
      </c>
      <c r="M58" s="36"/>
      <c r="N58" s="36"/>
      <c r="O58" s="36"/>
    </row>
    <row r="59" spans="1:15" ht="44.1" customHeight="1" x14ac:dyDescent="0.25">
      <c r="A59" s="1" t="s">
        <v>0</v>
      </c>
      <c r="B59" s="37">
        <v>46280.272916666669</v>
      </c>
      <c r="C59" s="32" t="s">
        <v>2</v>
      </c>
      <c r="D59" s="32" t="s">
        <v>53</v>
      </c>
      <c r="E59" s="37">
        <v>46280.270833333336</v>
      </c>
      <c r="F59" s="32" t="s">
        <v>4</v>
      </c>
      <c r="G59" s="32" t="b">
        <v>1</v>
      </c>
      <c r="H59" s="32" t="s">
        <v>5</v>
      </c>
      <c r="I59" s="32" t="s">
        <v>183</v>
      </c>
      <c r="J59" s="32" t="s">
        <v>184</v>
      </c>
      <c r="K59" s="32" t="s">
        <v>185</v>
      </c>
      <c r="L59" s="32" t="s">
        <v>27</v>
      </c>
      <c r="M59" s="36"/>
      <c r="N59" s="36"/>
      <c r="O59" s="36"/>
    </row>
    <row r="60" spans="1:15" ht="44.1" customHeight="1" x14ac:dyDescent="0.25">
      <c r="A60" s="1" t="s">
        <v>0</v>
      </c>
      <c r="B60" s="37">
        <v>46279.439583333333</v>
      </c>
      <c r="C60" s="32" t="s">
        <v>2</v>
      </c>
      <c r="D60" s="32" t="s">
        <v>75</v>
      </c>
      <c r="E60" s="37">
        <v>46279.4375</v>
      </c>
      <c r="F60" s="32" t="s">
        <v>4</v>
      </c>
      <c r="G60" s="32" t="b">
        <v>1</v>
      </c>
      <c r="H60" s="32" t="s">
        <v>18</v>
      </c>
      <c r="I60" s="32" t="s">
        <v>186</v>
      </c>
      <c r="J60" s="32" t="s">
        <v>187</v>
      </c>
      <c r="K60" s="32" t="s">
        <v>188</v>
      </c>
      <c r="L60" s="32" t="s">
        <v>189</v>
      </c>
      <c r="M60" s="36"/>
      <c r="N60" s="36"/>
      <c r="O60" s="36"/>
    </row>
    <row r="61" spans="1:15" ht="44.1" customHeight="1" x14ac:dyDescent="0.25">
      <c r="A61" s="1" t="s">
        <v>0</v>
      </c>
      <c r="B61" s="37">
        <v>46279.272916666669</v>
      </c>
      <c r="C61" s="32" t="s">
        <v>17</v>
      </c>
      <c r="D61" s="32" t="s">
        <v>48</v>
      </c>
      <c r="E61" s="37">
        <v>46279.270833333336</v>
      </c>
      <c r="F61" s="32" t="s">
        <v>4</v>
      </c>
      <c r="G61" s="32" t="b">
        <v>1</v>
      </c>
      <c r="H61" s="32" t="s">
        <v>5</v>
      </c>
      <c r="I61" s="32" t="s">
        <v>180</v>
      </c>
      <c r="J61" s="32" t="s">
        <v>181</v>
      </c>
      <c r="K61" s="32" t="s">
        <v>182</v>
      </c>
      <c r="L61" s="32" t="s">
        <v>32</v>
      </c>
      <c r="M61" s="36"/>
      <c r="N61" s="36"/>
      <c r="O61" s="36"/>
    </row>
    <row r="62" spans="1:15" ht="44.1" customHeight="1" x14ac:dyDescent="0.25">
      <c r="A62" s="1" t="s">
        <v>0</v>
      </c>
      <c r="B62" s="37">
        <v>46279.272916666669</v>
      </c>
      <c r="C62" s="32" t="s">
        <v>2</v>
      </c>
      <c r="D62" s="32" t="s">
        <v>106</v>
      </c>
      <c r="E62" s="37">
        <v>46279.270833333336</v>
      </c>
      <c r="F62" s="32" t="s">
        <v>4</v>
      </c>
      <c r="G62" s="32" t="b">
        <v>1</v>
      </c>
      <c r="H62" s="32" t="s">
        <v>5</v>
      </c>
      <c r="I62" s="32" t="s">
        <v>190</v>
      </c>
      <c r="J62" s="32" t="s">
        <v>191</v>
      </c>
      <c r="K62" s="32" t="s">
        <v>192</v>
      </c>
      <c r="L62" s="32" t="s">
        <v>61</v>
      </c>
      <c r="M62" s="36"/>
      <c r="N62" s="36"/>
      <c r="O62" s="36"/>
    </row>
    <row r="63" spans="1:15" ht="44.1" customHeight="1" x14ac:dyDescent="0.25">
      <c r="A63" s="1" t="s">
        <v>0</v>
      </c>
      <c r="B63" s="37">
        <v>46279.272916666669</v>
      </c>
      <c r="C63" s="32" t="s">
        <v>17</v>
      </c>
      <c r="D63" s="32" t="s">
        <v>193</v>
      </c>
      <c r="E63" s="37">
        <v>46279.270833333336</v>
      </c>
      <c r="F63" s="32" t="s">
        <v>4</v>
      </c>
      <c r="G63" s="32" t="b">
        <v>1</v>
      </c>
      <c r="H63" s="32" t="s">
        <v>194</v>
      </c>
      <c r="I63" s="32" t="s">
        <v>195</v>
      </c>
      <c r="J63" s="32" t="s">
        <v>196</v>
      </c>
      <c r="K63" s="32" t="s">
        <v>197</v>
      </c>
      <c r="L63" s="32" t="s">
        <v>198</v>
      </c>
      <c r="M63" s="36"/>
      <c r="N63" s="36"/>
      <c r="O63" s="36"/>
    </row>
    <row r="64" spans="1:15" ht="44.1" customHeight="1" x14ac:dyDescent="0.25">
      <c r="A64" s="1" t="s">
        <v>0</v>
      </c>
      <c r="B64" s="37">
        <v>46279.272916666669</v>
      </c>
      <c r="C64" s="32" t="s">
        <v>17</v>
      </c>
      <c r="D64" s="32" t="s">
        <v>199</v>
      </c>
      <c r="E64" s="37">
        <v>46279.270833333336</v>
      </c>
      <c r="F64" s="32" t="s">
        <v>4</v>
      </c>
      <c r="G64" s="32" t="b">
        <v>1</v>
      </c>
      <c r="H64" s="32" t="s">
        <v>5</v>
      </c>
      <c r="I64" s="32" t="s">
        <v>200</v>
      </c>
      <c r="J64" s="32" t="s">
        <v>201</v>
      </c>
      <c r="K64" s="32" t="s">
        <v>202</v>
      </c>
      <c r="L64" s="32" t="s">
        <v>203</v>
      </c>
      <c r="M64" s="36"/>
      <c r="N64" s="36"/>
      <c r="O64" s="36"/>
    </row>
    <row r="65" spans="1:15" ht="44.1" customHeight="1" x14ac:dyDescent="0.25">
      <c r="A65" s="1" t="s">
        <v>0</v>
      </c>
      <c r="B65" s="37">
        <v>46275.272916666669</v>
      </c>
      <c r="C65" s="32" t="s">
        <v>17</v>
      </c>
      <c r="D65" s="32" t="s">
        <v>48</v>
      </c>
      <c r="E65" s="37">
        <v>46275.270833333336</v>
      </c>
      <c r="F65" s="32" t="s">
        <v>4</v>
      </c>
      <c r="G65" s="32" t="b">
        <v>1</v>
      </c>
      <c r="H65" s="32" t="s">
        <v>5</v>
      </c>
      <c r="I65" s="32" t="s">
        <v>165</v>
      </c>
      <c r="J65" s="32" t="s">
        <v>166</v>
      </c>
      <c r="K65" s="32" t="s">
        <v>167</v>
      </c>
      <c r="L65" s="32" t="s">
        <v>70</v>
      </c>
      <c r="M65" s="36"/>
      <c r="N65" s="36"/>
      <c r="O65" s="36"/>
    </row>
    <row r="66" spans="1:15" ht="44.1" customHeight="1" x14ac:dyDescent="0.25">
      <c r="A66" s="1" t="s">
        <v>0</v>
      </c>
      <c r="B66" s="37">
        <v>46275.272916666669</v>
      </c>
      <c r="C66" s="32" t="s">
        <v>17</v>
      </c>
      <c r="D66" s="32" t="s">
        <v>48</v>
      </c>
      <c r="E66" s="37">
        <v>46275.270833333336</v>
      </c>
      <c r="F66" s="32" t="s">
        <v>4</v>
      </c>
      <c r="G66" s="32" t="b">
        <v>1</v>
      </c>
      <c r="H66" s="32" t="s">
        <v>5</v>
      </c>
      <c r="I66" s="32" t="s">
        <v>158</v>
      </c>
      <c r="J66" s="32" t="s">
        <v>159</v>
      </c>
      <c r="K66" s="32" t="s">
        <v>160</v>
      </c>
      <c r="L66" s="32" t="s">
        <v>161</v>
      </c>
      <c r="M66" s="36"/>
      <c r="N66" s="36"/>
      <c r="O66" s="36"/>
    </row>
    <row r="67" spans="1:15" ht="44.1" customHeight="1" x14ac:dyDescent="0.25">
      <c r="A67" s="1" t="s">
        <v>0</v>
      </c>
      <c r="B67" s="37">
        <v>46275.272916666669</v>
      </c>
      <c r="C67" s="32" t="s">
        <v>17</v>
      </c>
      <c r="D67" s="32" t="s">
        <v>75</v>
      </c>
      <c r="E67" s="37">
        <v>46275.270833333336</v>
      </c>
      <c r="F67" s="32" t="s">
        <v>4</v>
      </c>
      <c r="G67" s="32" t="b">
        <v>1</v>
      </c>
      <c r="H67" s="32" t="s">
        <v>18</v>
      </c>
      <c r="I67" s="32" t="s">
        <v>204</v>
      </c>
      <c r="J67" s="32" t="s">
        <v>205</v>
      </c>
      <c r="K67" s="32" t="s">
        <v>206</v>
      </c>
      <c r="L67" s="32" t="s">
        <v>27</v>
      </c>
      <c r="M67" s="36"/>
      <c r="N67" s="36"/>
      <c r="O67" s="36"/>
    </row>
    <row r="68" spans="1:15" ht="44.1" customHeight="1" x14ac:dyDescent="0.25">
      <c r="A68" s="1" t="s">
        <v>0</v>
      </c>
      <c r="B68" s="37">
        <v>46274.272916666669</v>
      </c>
      <c r="C68" s="32" t="s">
        <v>2</v>
      </c>
      <c r="D68" s="32" t="s">
        <v>53</v>
      </c>
      <c r="E68" s="37">
        <v>46274.270833333336</v>
      </c>
      <c r="F68" s="32" t="s">
        <v>4</v>
      </c>
      <c r="G68" s="32" t="b">
        <v>1</v>
      </c>
      <c r="H68" s="32" t="s">
        <v>5</v>
      </c>
      <c r="I68" s="32" t="s">
        <v>207</v>
      </c>
      <c r="J68" s="32" t="s">
        <v>208</v>
      </c>
      <c r="K68" s="32" t="s">
        <v>209</v>
      </c>
      <c r="L68" s="32" t="s">
        <v>70</v>
      </c>
      <c r="M68" s="36"/>
      <c r="N68" s="36"/>
      <c r="O68" s="36"/>
    </row>
    <row r="69" spans="1:15" ht="44.1" customHeight="1" x14ac:dyDescent="0.25">
      <c r="A69" s="1" t="s">
        <v>0</v>
      </c>
      <c r="B69" s="37">
        <v>46274.272916666669</v>
      </c>
      <c r="C69" s="32" t="s">
        <v>17</v>
      </c>
      <c r="D69" s="32" t="s">
        <v>48</v>
      </c>
      <c r="E69" s="37">
        <v>46274.270833333336</v>
      </c>
      <c r="F69" s="32" t="s">
        <v>4</v>
      </c>
      <c r="G69" s="32" t="b">
        <v>1</v>
      </c>
      <c r="H69" s="32" t="s">
        <v>5</v>
      </c>
      <c r="I69" s="32" t="s">
        <v>171</v>
      </c>
      <c r="J69" s="32" t="s">
        <v>172</v>
      </c>
      <c r="K69" s="32" t="s">
        <v>173</v>
      </c>
      <c r="L69" s="32" t="s">
        <v>174</v>
      </c>
      <c r="M69" s="36"/>
      <c r="N69" s="36"/>
      <c r="O69" s="36"/>
    </row>
    <row r="70" spans="1:15" ht="44.1" customHeight="1" x14ac:dyDescent="0.25">
      <c r="A70" s="1" t="s">
        <v>0</v>
      </c>
      <c r="B70" s="37">
        <v>46273.272916666669</v>
      </c>
      <c r="C70" s="32" t="s">
        <v>2</v>
      </c>
      <c r="D70" s="32" t="s">
        <v>53</v>
      </c>
      <c r="E70" s="37">
        <v>46273.270833333336</v>
      </c>
      <c r="F70" s="32" t="s">
        <v>4</v>
      </c>
      <c r="G70" s="32" t="b">
        <v>1</v>
      </c>
      <c r="H70" s="32" t="s">
        <v>5</v>
      </c>
      <c r="I70" s="32" t="s">
        <v>210</v>
      </c>
      <c r="J70" s="32" t="s">
        <v>211</v>
      </c>
      <c r="K70" s="32" t="s">
        <v>212</v>
      </c>
      <c r="L70" s="32" t="s">
        <v>213</v>
      </c>
      <c r="M70" s="36"/>
      <c r="N70" s="36"/>
      <c r="O70" s="36"/>
    </row>
    <row r="71" spans="1:15" ht="44.1" customHeight="1" x14ac:dyDescent="0.25">
      <c r="A71" s="1" t="s">
        <v>0</v>
      </c>
      <c r="B71" s="37">
        <v>46272.272916666669</v>
      </c>
      <c r="C71" s="32" t="s">
        <v>2</v>
      </c>
      <c r="D71" s="32" t="s">
        <v>75</v>
      </c>
      <c r="E71" s="37">
        <v>46272.270833333336</v>
      </c>
      <c r="F71" s="32" t="s">
        <v>4</v>
      </c>
      <c r="G71" s="32" t="b">
        <v>1</v>
      </c>
      <c r="H71" s="32" t="s">
        <v>18</v>
      </c>
      <c r="I71" s="32" t="s">
        <v>214</v>
      </c>
      <c r="J71" s="32" t="s">
        <v>215</v>
      </c>
      <c r="K71" s="32" t="s">
        <v>216</v>
      </c>
      <c r="L71" s="32" t="s">
        <v>14</v>
      </c>
      <c r="M71" s="36"/>
      <c r="N71" s="36"/>
      <c r="O71" s="36"/>
    </row>
    <row r="72" spans="1:15" ht="44.1" customHeight="1" x14ac:dyDescent="0.25">
      <c r="A72" s="1" t="s">
        <v>0</v>
      </c>
      <c r="B72" s="37">
        <v>46269.272916666669</v>
      </c>
      <c r="C72" s="32" t="s">
        <v>17</v>
      </c>
      <c r="D72" s="32" t="s">
        <v>75</v>
      </c>
      <c r="E72" s="37">
        <v>46269.270833333336</v>
      </c>
      <c r="F72" s="32" t="s">
        <v>4</v>
      </c>
      <c r="G72" s="32" t="b">
        <v>1</v>
      </c>
      <c r="H72" s="32" t="s">
        <v>18</v>
      </c>
      <c r="I72" s="32" t="s">
        <v>217</v>
      </c>
      <c r="J72" s="32" t="s">
        <v>218</v>
      </c>
      <c r="K72" s="32" t="s">
        <v>219</v>
      </c>
      <c r="L72" s="32" t="s">
        <v>65</v>
      </c>
      <c r="M72" s="36"/>
      <c r="N72" s="36"/>
      <c r="O72" s="36"/>
    </row>
    <row r="73" spans="1:15" ht="44.1" customHeight="1" x14ac:dyDescent="0.25">
      <c r="A73" s="1" t="s">
        <v>0</v>
      </c>
      <c r="B73" s="37">
        <v>46268.272916666669</v>
      </c>
      <c r="C73" s="32" t="s">
        <v>17</v>
      </c>
      <c r="D73" s="32" t="s">
        <v>48</v>
      </c>
      <c r="E73" s="37">
        <v>46268.270833333336</v>
      </c>
      <c r="F73" s="32" t="s">
        <v>4</v>
      </c>
      <c r="G73" s="32" t="b">
        <v>1</v>
      </c>
      <c r="H73" s="32" t="s">
        <v>5</v>
      </c>
      <c r="I73" s="32" t="s">
        <v>207</v>
      </c>
      <c r="J73" s="32" t="s">
        <v>208</v>
      </c>
      <c r="K73" s="32" t="s">
        <v>209</v>
      </c>
      <c r="L73" s="32" t="s">
        <v>70</v>
      </c>
      <c r="M73" s="36"/>
      <c r="N73" s="36"/>
      <c r="O73" s="36"/>
    </row>
    <row r="74" spans="1:15" ht="44.1" customHeight="1" x14ac:dyDescent="0.25">
      <c r="A74" s="52" t="s">
        <v>0</v>
      </c>
      <c r="B74" s="54">
        <v>46266.283333333333</v>
      </c>
      <c r="C74" s="35" t="s">
        <v>17</v>
      </c>
      <c r="D74" s="35" t="s">
        <v>48</v>
      </c>
      <c r="E74" s="54">
        <v>46266.28125</v>
      </c>
      <c r="F74" s="35" t="s">
        <v>4</v>
      </c>
      <c r="G74" s="35" t="b">
        <v>1</v>
      </c>
      <c r="H74" s="35" t="s">
        <v>5</v>
      </c>
      <c r="I74" s="57" t="s">
        <v>210</v>
      </c>
      <c r="J74" s="57" t="s">
        <v>211</v>
      </c>
      <c r="K74" s="57" t="s">
        <v>212</v>
      </c>
      <c r="L74" s="57" t="s">
        <v>213</v>
      </c>
      <c r="M74" s="31"/>
      <c r="N74" s="31"/>
      <c r="O74" s="31"/>
    </row>
    <row r="75" spans="1:15" ht="44.1" customHeight="1" x14ac:dyDescent="0.25">
      <c r="A75" s="1" t="s">
        <v>0</v>
      </c>
      <c r="B75" s="37">
        <v>46266.272916666669</v>
      </c>
      <c r="C75" s="32" t="s">
        <v>17</v>
      </c>
      <c r="D75" s="35" t="s">
        <v>66</v>
      </c>
      <c r="E75" s="54">
        <v>46266.270833333336</v>
      </c>
      <c r="F75" s="35" t="s">
        <v>4</v>
      </c>
      <c r="G75" s="35" t="b">
        <v>1</v>
      </c>
      <c r="H75" s="35" t="s">
        <v>5</v>
      </c>
      <c r="I75" s="57" t="s">
        <v>220</v>
      </c>
      <c r="J75" s="56" t="s">
        <v>221</v>
      </c>
      <c r="K75" s="55" t="s">
        <v>222</v>
      </c>
      <c r="L75" s="35" t="s">
        <v>223</v>
      </c>
      <c r="M75" s="31"/>
      <c r="N75" s="31"/>
      <c r="O75" s="31"/>
    </row>
    <row r="76" spans="1:15" ht="44.1" customHeight="1" x14ac:dyDescent="0.25">
      <c r="A76" s="1" t="s">
        <v>0</v>
      </c>
      <c r="B76" s="37">
        <v>46266.272916666669</v>
      </c>
      <c r="C76" s="32" t="s">
        <v>17</v>
      </c>
      <c r="D76" s="32" t="s">
        <v>75</v>
      </c>
      <c r="E76" s="37">
        <v>46266.270833333336</v>
      </c>
      <c r="F76" s="32" t="s">
        <v>4</v>
      </c>
      <c r="G76" s="32" t="b">
        <v>1</v>
      </c>
      <c r="H76" s="32" t="s">
        <v>18</v>
      </c>
      <c r="I76" s="35" t="s">
        <v>224</v>
      </c>
      <c r="J76" s="32" t="s">
        <v>225</v>
      </c>
      <c r="K76" s="32" t="s">
        <v>226</v>
      </c>
      <c r="L76" s="32" t="s">
        <v>22</v>
      </c>
      <c r="M76" s="36"/>
      <c r="N76" s="36"/>
      <c r="O76" s="36"/>
    </row>
    <row r="77" spans="1:15" ht="44.1" customHeight="1" x14ac:dyDescent="0.25">
      <c r="A77" s="1" t="s">
        <v>0</v>
      </c>
      <c r="B77" s="37">
        <v>46266.272916666669</v>
      </c>
      <c r="C77" s="32" t="s">
        <v>2</v>
      </c>
      <c r="D77" s="32" t="s">
        <v>53</v>
      </c>
      <c r="E77" s="37">
        <v>46266.270833333336</v>
      </c>
      <c r="F77" s="32" t="s">
        <v>4</v>
      </c>
      <c r="G77" s="32" t="b">
        <v>1</v>
      </c>
      <c r="H77" s="32" t="s">
        <v>5</v>
      </c>
      <c r="I77" s="35" t="s">
        <v>227</v>
      </c>
      <c r="J77" s="32" t="s">
        <v>228</v>
      </c>
      <c r="K77" s="32" t="s">
        <v>229</v>
      </c>
      <c r="L77" s="32" t="s">
        <v>61</v>
      </c>
      <c r="M77" s="36"/>
      <c r="N77" s="36"/>
      <c r="O77" s="36"/>
    </row>
    <row r="78" spans="1:15" ht="44.1" customHeight="1" x14ac:dyDescent="0.25">
      <c r="A78" s="1" t="s">
        <v>0</v>
      </c>
      <c r="B78" s="37">
        <v>46262.272916666669</v>
      </c>
      <c r="C78" s="32" t="s">
        <v>2</v>
      </c>
      <c r="D78" s="32" t="s">
        <v>53</v>
      </c>
      <c r="E78" s="37">
        <v>46262.270833333336</v>
      </c>
      <c r="F78" s="32" t="s">
        <v>4</v>
      </c>
      <c r="G78" s="32" t="b">
        <v>1</v>
      </c>
      <c r="H78" s="32" t="s">
        <v>5</v>
      </c>
      <c r="I78" s="35" t="s">
        <v>230</v>
      </c>
      <c r="J78" s="32" t="s">
        <v>231</v>
      </c>
      <c r="K78" s="32" t="s">
        <v>232</v>
      </c>
      <c r="L78" s="32" t="s">
        <v>61</v>
      </c>
      <c r="M78" s="36"/>
      <c r="N78" s="36"/>
      <c r="O78" s="36"/>
    </row>
    <row r="79" spans="1:15" ht="44.1" customHeight="1" x14ac:dyDescent="0.25">
      <c r="A79" s="1" t="s">
        <v>0</v>
      </c>
      <c r="B79" s="37">
        <v>46261.272916666669</v>
      </c>
      <c r="C79" s="32" t="s">
        <v>17</v>
      </c>
      <c r="D79" s="32" t="s">
        <v>75</v>
      </c>
      <c r="E79" s="37">
        <v>46261.270833333336</v>
      </c>
      <c r="F79" s="32" t="s">
        <v>4</v>
      </c>
      <c r="G79" s="32" t="b">
        <v>1</v>
      </c>
      <c r="H79" s="32" t="s">
        <v>18</v>
      </c>
      <c r="I79" s="35" t="s">
        <v>233</v>
      </c>
      <c r="J79" s="32" t="s">
        <v>234</v>
      </c>
      <c r="K79" s="32" t="s">
        <v>235</v>
      </c>
      <c r="L79" s="32" t="s">
        <v>27</v>
      </c>
      <c r="M79" s="36"/>
      <c r="N79" s="36"/>
      <c r="O79" s="36"/>
    </row>
    <row r="80" spans="1:15" ht="44.1" customHeight="1" x14ac:dyDescent="0.25">
      <c r="A80" s="1" t="s">
        <v>0</v>
      </c>
      <c r="B80" s="37">
        <v>46261.272916666669</v>
      </c>
      <c r="C80" s="32" t="s">
        <v>17</v>
      </c>
      <c r="D80" s="32" t="s">
        <v>75</v>
      </c>
      <c r="E80" s="37">
        <v>46261.270833333336</v>
      </c>
      <c r="F80" s="32" t="s">
        <v>4</v>
      </c>
      <c r="G80" s="32" t="b">
        <v>1</v>
      </c>
      <c r="H80" s="32" t="s">
        <v>18</v>
      </c>
      <c r="I80" s="35" t="s">
        <v>233</v>
      </c>
      <c r="J80" s="32" t="s">
        <v>234</v>
      </c>
      <c r="K80" s="32" t="s">
        <v>235</v>
      </c>
      <c r="L80" s="32" t="s">
        <v>236</v>
      </c>
      <c r="M80" s="36"/>
      <c r="N80" s="36"/>
      <c r="O80" s="36"/>
    </row>
    <row r="81" spans="1:15" ht="44.1" customHeight="1" x14ac:dyDescent="0.25">
      <c r="A81" s="1" t="s">
        <v>0</v>
      </c>
      <c r="B81" s="37">
        <v>46261.272916666669</v>
      </c>
      <c r="C81" s="32" t="s">
        <v>17</v>
      </c>
      <c r="D81" s="32" t="s">
        <v>75</v>
      </c>
      <c r="E81" s="37">
        <v>46261.270833333336</v>
      </c>
      <c r="F81" s="32" t="s">
        <v>4</v>
      </c>
      <c r="G81" s="32" t="b">
        <v>1</v>
      </c>
      <c r="H81" s="32" t="s">
        <v>18</v>
      </c>
      <c r="I81" s="35" t="s">
        <v>233</v>
      </c>
      <c r="J81" s="32" t="s">
        <v>234</v>
      </c>
      <c r="K81" s="32" t="s">
        <v>235</v>
      </c>
      <c r="L81" s="32" t="s">
        <v>237</v>
      </c>
      <c r="M81" s="36"/>
      <c r="N81" s="36"/>
      <c r="O81" s="36"/>
    </row>
    <row r="82" spans="1:15" ht="44.1" customHeight="1" x14ac:dyDescent="0.25">
      <c r="A82" s="1" t="s">
        <v>0</v>
      </c>
      <c r="B82" s="37">
        <v>46259.272916666669</v>
      </c>
      <c r="C82" s="32" t="s">
        <v>2</v>
      </c>
      <c r="D82" s="32" t="s">
        <v>53</v>
      </c>
      <c r="E82" s="37">
        <v>46259.270833333336</v>
      </c>
      <c r="F82" s="32" t="s">
        <v>4</v>
      </c>
      <c r="G82" s="32" t="b">
        <v>1</v>
      </c>
      <c r="H82" s="32" t="s">
        <v>5</v>
      </c>
      <c r="I82" s="35" t="s">
        <v>238</v>
      </c>
      <c r="J82" s="32" t="s">
        <v>239</v>
      </c>
      <c r="K82" s="32" t="s">
        <v>240</v>
      </c>
      <c r="L82" s="32" t="s">
        <v>241</v>
      </c>
      <c r="M82" s="36"/>
      <c r="N82" s="36"/>
      <c r="O82" s="36"/>
    </row>
    <row r="83" spans="1:15" ht="44.1" customHeight="1" x14ac:dyDescent="0.25">
      <c r="A83" s="1" t="s">
        <v>0</v>
      </c>
      <c r="B83" s="37">
        <v>46259.272916666669</v>
      </c>
      <c r="C83" s="32" t="s">
        <v>17</v>
      </c>
      <c r="D83" s="32" t="s">
        <v>48</v>
      </c>
      <c r="E83" s="37">
        <v>46259.270833333336</v>
      </c>
      <c r="F83" s="32" t="s">
        <v>4</v>
      </c>
      <c r="G83" s="32" t="b">
        <v>1</v>
      </c>
      <c r="H83" s="32" t="s">
        <v>5</v>
      </c>
      <c r="I83" s="35" t="s">
        <v>183</v>
      </c>
      <c r="J83" s="32" t="s">
        <v>184</v>
      </c>
      <c r="K83" s="32" t="s">
        <v>185</v>
      </c>
      <c r="L83" s="32" t="s">
        <v>27</v>
      </c>
      <c r="M83" s="36"/>
      <c r="N83" s="36"/>
      <c r="O83" s="36"/>
    </row>
    <row r="84" spans="1:15" ht="44.1" customHeight="1" x14ac:dyDescent="0.25">
      <c r="A84" s="1" t="s">
        <v>0</v>
      </c>
      <c r="B84" s="37">
        <v>46258.283333333333</v>
      </c>
      <c r="C84" s="32" t="s">
        <v>17</v>
      </c>
      <c r="D84" s="32" t="s">
        <v>48</v>
      </c>
      <c r="E84" s="37">
        <v>46258.28125</v>
      </c>
      <c r="F84" s="32" t="s">
        <v>4</v>
      </c>
      <c r="G84" s="32" t="b">
        <v>1</v>
      </c>
      <c r="H84" s="32" t="s">
        <v>5</v>
      </c>
      <c r="I84" s="35" t="s">
        <v>230</v>
      </c>
      <c r="J84" s="32" t="s">
        <v>231</v>
      </c>
      <c r="K84" s="32" t="s">
        <v>232</v>
      </c>
      <c r="L84" s="32" t="s">
        <v>61</v>
      </c>
      <c r="M84" s="36"/>
      <c r="N84" s="36"/>
      <c r="O84" s="36"/>
    </row>
    <row r="85" spans="1:15" ht="44.1" customHeight="1" x14ac:dyDescent="0.25">
      <c r="A85" s="1" t="s">
        <v>0</v>
      </c>
      <c r="B85" s="37">
        <v>46254.272916666669</v>
      </c>
      <c r="C85" s="32" t="s">
        <v>17</v>
      </c>
      <c r="D85" s="32" t="s">
        <v>75</v>
      </c>
      <c r="E85" s="37">
        <v>46254.270833333336</v>
      </c>
      <c r="F85" s="32" t="s">
        <v>4</v>
      </c>
      <c r="G85" s="32" t="b">
        <v>1</v>
      </c>
      <c r="H85" s="32" t="s">
        <v>18</v>
      </c>
      <c r="I85" s="35" t="s">
        <v>242</v>
      </c>
      <c r="J85" s="32" t="s">
        <v>243</v>
      </c>
      <c r="K85" s="32" t="s">
        <v>244</v>
      </c>
      <c r="L85" s="32" t="s">
        <v>65</v>
      </c>
      <c r="M85" s="36"/>
      <c r="N85" s="36"/>
      <c r="O85" s="36"/>
    </row>
    <row r="86" spans="1:15" ht="44.1" customHeight="1" x14ac:dyDescent="0.25">
      <c r="A86" s="1" t="s">
        <v>0</v>
      </c>
      <c r="B86" s="37">
        <v>46253.272916666669</v>
      </c>
      <c r="C86" s="32" t="s">
        <v>2</v>
      </c>
      <c r="D86" s="32" t="s">
        <v>75</v>
      </c>
      <c r="E86" s="37">
        <v>46253.270833333336</v>
      </c>
      <c r="F86" s="32" t="s">
        <v>4</v>
      </c>
      <c r="G86" s="32" t="b">
        <v>1</v>
      </c>
      <c r="H86" s="32" t="s">
        <v>18</v>
      </c>
      <c r="I86" s="35" t="s">
        <v>245</v>
      </c>
      <c r="J86" s="32" t="s">
        <v>246</v>
      </c>
      <c r="K86" s="32" t="s">
        <v>247</v>
      </c>
      <c r="L86" s="32" t="s">
        <v>65</v>
      </c>
      <c r="M86" s="36"/>
      <c r="N86" s="36"/>
      <c r="O86" s="36"/>
    </row>
    <row r="87" spans="1:15" ht="44.1" customHeight="1" x14ac:dyDescent="0.25">
      <c r="A87" s="1" t="s">
        <v>0</v>
      </c>
      <c r="B87" s="37">
        <v>46248.272916666669</v>
      </c>
      <c r="C87" s="32" t="s">
        <v>17</v>
      </c>
      <c r="D87" s="32" t="s">
        <v>199</v>
      </c>
      <c r="E87" s="37">
        <v>46248.270833333336</v>
      </c>
      <c r="F87" s="32" t="s">
        <v>4</v>
      </c>
      <c r="G87" s="32" t="b">
        <v>1</v>
      </c>
      <c r="H87" s="32" t="s">
        <v>5</v>
      </c>
      <c r="I87" s="35" t="s">
        <v>248</v>
      </c>
      <c r="J87" s="32" t="s">
        <v>249</v>
      </c>
      <c r="K87" s="32" t="s">
        <v>250</v>
      </c>
      <c r="L87" s="32" t="s">
        <v>14</v>
      </c>
      <c r="M87" s="36"/>
      <c r="N87" s="36"/>
      <c r="O87" s="36"/>
    </row>
    <row r="88" spans="1:15" ht="44.1" customHeight="1" x14ac:dyDescent="0.25">
      <c r="A88" s="1" t="s">
        <v>0</v>
      </c>
      <c r="B88" s="37">
        <v>46247.272916666669</v>
      </c>
      <c r="C88" s="32" t="s">
        <v>17</v>
      </c>
      <c r="D88" s="32" t="s">
        <v>48</v>
      </c>
      <c r="E88" s="37">
        <v>46247.270833333336</v>
      </c>
      <c r="F88" s="32" t="s">
        <v>4</v>
      </c>
      <c r="G88" s="32" t="b">
        <v>1</v>
      </c>
      <c r="H88" s="32" t="s">
        <v>5</v>
      </c>
      <c r="I88" s="35" t="s">
        <v>238</v>
      </c>
      <c r="J88" s="32" t="s">
        <v>239</v>
      </c>
      <c r="K88" s="32" t="s">
        <v>240</v>
      </c>
      <c r="L88" s="32" t="s">
        <v>241</v>
      </c>
      <c r="M88" s="36"/>
      <c r="N88" s="36"/>
      <c r="O88" s="36"/>
    </row>
    <row r="89" spans="1:15" ht="44.1" customHeight="1" x14ac:dyDescent="0.25">
      <c r="A89" s="1" t="s">
        <v>0</v>
      </c>
      <c r="B89" s="37">
        <v>46247.272916666669</v>
      </c>
      <c r="C89" s="32" t="s">
        <v>2</v>
      </c>
      <c r="D89" s="32" t="s">
        <v>75</v>
      </c>
      <c r="E89" s="37">
        <v>46247.270833333336</v>
      </c>
      <c r="F89" s="32" t="s">
        <v>4</v>
      </c>
      <c r="G89" s="32" t="b">
        <v>1</v>
      </c>
      <c r="H89" s="32" t="s">
        <v>18</v>
      </c>
      <c r="I89" s="35" t="s">
        <v>251</v>
      </c>
      <c r="J89" s="32" t="s">
        <v>252</v>
      </c>
      <c r="K89" s="32" t="s">
        <v>253</v>
      </c>
      <c r="L89" s="32" t="s">
        <v>254</v>
      </c>
      <c r="M89" s="36"/>
      <c r="N89" s="36"/>
      <c r="O89" s="36"/>
    </row>
    <row r="90" spans="1:15" ht="44.1" customHeight="1" x14ac:dyDescent="0.25">
      <c r="A90" s="1" t="s">
        <v>0</v>
      </c>
      <c r="B90" s="37">
        <v>46247.272916666669</v>
      </c>
      <c r="C90" s="32" t="s">
        <v>17</v>
      </c>
      <c r="D90" s="32" t="s">
        <v>193</v>
      </c>
      <c r="E90" s="37">
        <v>46247.270833333336</v>
      </c>
      <c r="F90" s="32" t="s">
        <v>4</v>
      </c>
      <c r="G90" s="32" t="b">
        <v>1</v>
      </c>
      <c r="H90" s="32" t="s">
        <v>18</v>
      </c>
      <c r="I90" s="35" t="s">
        <v>255</v>
      </c>
      <c r="J90" s="32" t="s">
        <v>256</v>
      </c>
      <c r="K90" s="32" t="s">
        <v>257</v>
      </c>
      <c r="L90" s="32" t="s">
        <v>258</v>
      </c>
      <c r="M90" s="36"/>
      <c r="N90" s="36"/>
      <c r="O90" s="36"/>
    </row>
    <row r="91" spans="1:15" ht="44.1" customHeight="1" x14ac:dyDescent="0.25">
      <c r="A91" s="1" t="s">
        <v>0</v>
      </c>
      <c r="B91" s="37">
        <v>46247.272916666669</v>
      </c>
      <c r="C91" s="32" t="s">
        <v>17</v>
      </c>
      <c r="D91" s="32" t="s">
        <v>199</v>
      </c>
      <c r="E91" s="37">
        <v>46247.270833333336</v>
      </c>
      <c r="F91" s="32" t="s">
        <v>4</v>
      </c>
      <c r="G91" s="32" t="b">
        <v>1</v>
      </c>
      <c r="H91" s="32" t="s">
        <v>5</v>
      </c>
      <c r="I91" s="35" t="s">
        <v>259</v>
      </c>
      <c r="J91" s="32" t="s">
        <v>260</v>
      </c>
      <c r="K91" s="32" t="s">
        <v>261</v>
      </c>
      <c r="L91" s="32" t="s">
        <v>61</v>
      </c>
      <c r="M91" s="36"/>
      <c r="N91" s="36"/>
      <c r="O91" s="36"/>
    </row>
    <row r="92" spans="1:15" ht="44.1" customHeight="1" x14ac:dyDescent="0.25">
      <c r="A92" s="1" t="s">
        <v>0</v>
      </c>
      <c r="B92" s="37">
        <v>46245.272916666669</v>
      </c>
      <c r="C92" s="32" t="s">
        <v>17</v>
      </c>
      <c r="D92" s="32" t="s">
        <v>75</v>
      </c>
      <c r="E92" s="37">
        <v>46245.270833333336</v>
      </c>
      <c r="F92" s="32" t="s">
        <v>4</v>
      </c>
      <c r="G92" s="32" t="b">
        <v>1</v>
      </c>
      <c r="H92" s="32" t="s">
        <v>18</v>
      </c>
      <c r="I92" s="35" t="s">
        <v>262</v>
      </c>
      <c r="J92" s="32" t="s">
        <v>263</v>
      </c>
      <c r="K92" s="32" t="s">
        <v>264</v>
      </c>
      <c r="L92" s="32" t="s">
        <v>65</v>
      </c>
      <c r="M92" s="36"/>
      <c r="N92" s="36"/>
      <c r="O92" s="36"/>
    </row>
    <row r="93" spans="1:15" ht="44.1" customHeight="1" x14ac:dyDescent="0.25">
      <c r="A93" s="1" t="s">
        <v>0</v>
      </c>
      <c r="B93" s="37">
        <v>46244.272916666669</v>
      </c>
      <c r="C93" s="32" t="s">
        <v>17</v>
      </c>
      <c r="D93" s="32" t="s">
        <v>75</v>
      </c>
      <c r="E93" s="37">
        <v>46244.270833333336</v>
      </c>
      <c r="F93" s="32" t="s">
        <v>4</v>
      </c>
      <c r="G93" s="32" t="b">
        <v>1</v>
      </c>
      <c r="H93" s="32" t="s">
        <v>18</v>
      </c>
      <c r="I93" s="35" t="s">
        <v>265</v>
      </c>
      <c r="J93" s="32" t="s">
        <v>266</v>
      </c>
      <c r="K93" s="32" t="s">
        <v>267</v>
      </c>
      <c r="L93" s="32" t="s">
        <v>65</v>
      </c>
      <c r="M93" s="36"/>
      <c r="N93" s="36"/>
      <c r="O93" s="36"/>
    </row>
    <row r="94" spans="1:15" ht="44.1" customHeight="1" x14ac:dyDescent="0.25">
      <c r="A94" s="1" t="s">
        <v>0</v>
      </c>
      <c r="B94" s="37">
        <v>46238.272916666669</v>
      </c>
      <c r="C94" s="32" t="s">
        <v>17</v>
      </c>
      <c r="D94" s="32" t="s">
        <v>75</v>
      </c>
      <c r="E94" s="37">
        <v>46238.270833333336</v>
      </c>
      <c r="F94" s="32" t="s">
        <v>4</v>
      </c>
      <c r="G94" s="32" t="b">
        <v>1</v>
      </c>
      <c r="H94" s="32" t="s">
        <v>18</v>
      </c>
      <c r="I94" s="35" t="s">
        <v>268</v>
      </c>
      <c r="J94" s="32" t="s">
        <v>269</v>
      </c>
      <c r="K94" s="32" t="s">
        <v>270</v>
      </c>
      <c r="L94" s="32" t="s">
        <v>14</v>
      </c>
      <c r="M94" s="36"/>
      <c r="N94" s="36"/>
      <c r="O94" s="36"/>
    </row>
    <row r="95" spans="1:15" ht="44.1" customHeight="1" x14ac:dyDescent="0.25">
      <c r="A95" s="1" t="s">
        <v>0</v>
      </c>
      <c r="B95" s="37">
        <v>46237.272916666669</v>
      </c>
      <c r="C95" s="32" t="s">
        <v>2</v>
      </c>
      <c r="D95" s="32" t="s">
        <v>106</v>
      </c>
      <c r="E95" s="37">
        <v>46237.270833333336</v>
      </c>
      <c r="F95" s="32" t="s">
        <v>4</v>
      </c>
      <c r="G95" s="32" t="b">
        <v>1</v>
      </c>
      <c r="H95" s="32" t="s">
        <v>5</v>
      </c>
      <c r="I95" s="35" t="s">
        <v>271</v>
      </c>
      <c r="J95" s="32" t="s">
        <v>272</v>
      </c>
      <c r="K95" s="32" t="s">
        <v>273</v>
      </c>
      <c r="L95" s="32" t="s">
        <v>70</v>
      </c>
      <c r="M95" s="36"/>
      <c r="N95" s="36"/>
      <c r="O95" s="36"/>
    </row>
    <row r="96" spans="1:15" ht="44.1" customHeight="1" x14ac:dyDescent="0.25">
      <c r="A96" s="1" t="s">
        <v>0</v>
      </c>
      <c r="B96" s="37">
        <v>46237.272916666669</v>
      </c>
      <c r="C96" s="32" t="s">
        <v>2</v>
      </c>
      <c r="D96" s="32" t="s">
        <v>75</v>
      </c>
      <c r="E96" s="37">
        <v>46237.270833333336</v>
      </c>
      <c r="F96" s="32" t="s">
        <v>4</v>
      </c>
      <c r="G96" s="32" t="b">
        <v>1</v>
      </c>
      <c r="H96" s="32" t="s">
        <v>18</v>
      </c>
      <c r="I96" s="35" t="s">
        <v>274</v>
      </c>
      <c r="J96" s="32" t="s">
        <v>275</v>
      </c>
      <c r="K96" s="32" t="s">
        <v>276</v>
      </c>
      <c r="L96" s="32" t="s">
        <v>277</v>
      </c>
      <c r="M96" s="36"/>
      <c r="N96" s="36"/>
      <c r="O96" s="36"/>
    </row>
    <row r="97" spans="1:15" ht="44.1" customHeight="1" x14ac:dyDescent="0.25">
      <c r="A97" s="1" t="s">
        <v>0</v>
      </c>
      <c r="B97" s="37">
        <v>46237.272916666669</v>
      </c>
      <c r="C97" s="32" t="s">
        <v>17</v>
      </c>
      <c r="D97" s="32" t="s">
        <v>75</v>
      </c>
      <c r="E97" s="37">
        <v>46237.270833333336</v>
      </c>
      <c r="F97" s="32" t="s">
        <v>4</v>
      </c>
      <c r="G97" s="32" t="b">
        <v>1</v>
      </c>
      <c r="H97" s="32" t="s">
        <v>18</v>
      </c>
      <c r="I97" s="35" t="s">
        <v>186</v>
      </c>
      <c r="J97" s="32" t="s">
        <v>187</v>
      </c>
      <c r="K97" s="32" t="s">
        <v>188</v>
      </c>
      <c r="L97" s="32" t="s">
        <v>189</v>
      </c>
      <c r="M97" s="36"/>
      <c r="N97" s="36"/>
      <c r="O97" s="36"/>
    </row>
    <row r="98" spans="1:15" ht="44.1" customHeight="1" x14ac:dyDescent="0.25">
      <c r="A98" s="1" t="s">
        <v>0</v>
      </c>
      <c r="B98" s="37">
        <v>46237.272916666669</v>
      </c>
      <c r="C98" s="32" t="s">
        <v>17</v>
      </c>
      <c r="D98" s="32" t="s">
        <v>75</v>
      </c>
      <c r="E98" s="37">
        <v>46237.270833333336</v>
      </c>
      <c r="F98" s="32" t="s">
        <v>4</v>
      </c>
      <c r="G98" s="32" t="b">
        <v>1</v>
      </c>
      <c r="H98" s="32" t="s">
        <v>18</v>
      </c>
      <c r="I98" s="35" t="s">
        <v>278</v>
      </c>
      <c r="J98" s="32" t="s">
        <v>279</v>
      </c>
      <c r="K98" s="32" t="s">
        <v>280</v>
      </c>
      <c r="L98" s="32" t="s">
        <v>61</v>
      </c>
      <c r="M98" s="36"/>
      <c r="N98" s="36"/>
      <c r="O98" s="36"/>
    </row>
    <row r="99" spans="1:15" ht="44.1" customHeight="1" x14ac:dyDescent="0.25">
      <c r="A99" s="1" t="s">
        <v>0</v>
      </c>
      <c r="B99" s="37">
        <v>46234.272916666669</v>
      </c>
      <c r="C99" s="32" t="s">
        <v>17</v>
      </c>
      <c r="D99" s="32" t="s">
        <v>75</v>
      </c>
      <c r="E99" s="37">
        <v>46234.270833333336</v>
      </c>
      <c r="F99" s="32" t="s">
        <v>4</v>
      </c>
      <c r="G99" s="32" t="b">
        <v>1</v>
      </c>
      <c r="H99" s="32" t="s">
        <v>18</v>
      </c>
      <c r="I99" s="35" t="s">
        <v>281</v>
      </c>
      <c r="J99" s="32" t="s">
        <v>282</v>
      </c>
      <c r="K99" s="32" t="s">
        <v>283</v>
      </c>
      <c r="L99" s="32" t="s">
        <v>27</v>
      </c>
      <c r="M99" s="36"/>
      <c r="N99" s="36"/>
      <c r="O99" s="36"/>
    </row>
    <row r="100" spans="1:15" ht="44.1" customHeight="1" x14ac:dyDescent="0.25">
      <c r="A100" s="1" t="s">
        <v>0</v>
      </c>
      <c r="B100" s="37">
        <v>46233.272916666669</v>
      </c>
      <c r="C100" s="32" t="s">
        <v>17</v>
      </c>
      <c r="D100" s="32" t="s">
        <v>199</v>
      </c>
      <c r="E100" s="37">
        <v>46233.270833333336</v>
      </c>
      <c r="F100" s="32" t="s">
        <v>4</v>
      </c>
      <c r="G100" s="32" t="b">
        <v>1</v>
      </c>
      <c r="H100" s="32" t="s">
        <v>5</v>
      </c>
      <c r="I100" s="35" t="s">
        <v>284</v>
      </c>
      <c r="J100" s="32" t="s">
        <v>285</v>
      </c>
      <c r="K100" s="32" t="s">
        <v>286</v>
      </c>
      <c r="L100" s="32" t="s">
        <v>134</v>
      </c>
      <c r="M100" s="36"/>
      <c r="N100" s="36"/>
      <c r="O100" s="36"/>
    </row>
    <row r="101" spans="1:15" ht="44.1" customHeight="1" x14ac:dyDescent="0.25">
      <c r="A101" s="1" t="s">
        <v>0</v>
      </c>
      <c r="B101" s="37">
        <v>46232.272916666669</v>
      </c>
      <c r="C101" s="32" t="s">
        <v>17</v>
      </c>
      <c r="D101" s="32" t="s">
        <v>75</v>
      </c>
      <c r="E101" s="37">
        <v>46232.270833333336</v>
      </c>
      <c r="F101" s="32" t="s">
        <v>4</v>
      </c>
      <c r="G101" s="32" t="b">
        <v>1</v>
      </c>
      <c r="H101" s="32" t="s">
        <v>18</v>
      </c>
      <c r="I101" s="35" t="s">
        <v>287</v>
      </c>
      <c r="J101" s="32" t="s">
        <v>288</v>
      </c>
      <c r="K101" s="32" t="s">
        <v>289</v>
      </c>
      <c r="L101" s="32" t="s">
        <v>61</v>
      </c>
      <c r="M101" s="36"/>
      <c r="N101" s="36"/>
      <c r="O101" s="36"/>
    </row>
    <row r="102" spans="1:15" ht="44.1" customHeight="1" x14ac:dyDescent="0.25">
      <c r="A102" s="1" t="s">
        <v>0</v>
      </c>
      <c r="B102" s="37">
        <v>46230.272916666669</v>
      </c>
      <c r="C102" s="32" t="s">
        <v>2</v>
      </c>
      <c r="D102" s="32" t="s">
        <v>106</v>
      </c>
      <c r="E102" s="37">
        <v>46230.270833333336</v>
      </c>
      <c r="F102" s="32" t="s">
        <v>4</v>
      </c>
      <c r="G102" s="32" t="b">
        <v>1</v>
      </c>
      <c r="H102" s="32" t="s">
        <v>5</v>
      </c>
      <c r="I102" s="35" t="s">
        <v>290</v>
      </c>
      <c r="J102" s="32" t="s">
        <v>291</v>
      </c>
      <c r="K102" s="32" t="s">
        <v>292</v>
      </c>
      <c r="L102" s="32" t="s">
        <v>65</v>
      </c>
      <c r="M102" s="36"/>
      <c r="N102" s="36"/>
      <c r="O102" s="36"/>
    </row>
    <row r="103" spans="1:15" ht="44.1" customHeight="1" x14ac:dyDescent="0.25">
      <c r="A103" s="1" t="s">
        <v>0</v>
      </c>
      <c r="B103" s="37">
        <v>46230.272916666669</v>
      </c>
      <c r="C103" s="32" t="s">
        <v>17</v>
      </c>
      <c r="D103" s="32" t="s">
        <v>199</v>
      </c>
      <c r="E103" s="37">
        <v>46230.270833333336</v>
      </c>
      <c r="F103" s="32" t="s">
        <v>4</v>
      </c>
      <c r="G103" s="32" t="b">
        <v>1</v>
      </c>
      <c r="H103" s="32" t="s">
        <v>5</v>
      </c>
      <c r="I103" s="35" t="s">
        <v>293</v>
      </c>
      <c r="J103" s="32" t="s">
        <v>294</v>
      </c>
      <c r="K103" s="32" t="s">
        <v>295</v>
      </c>
      <c r="L103" s="32" t="s">
        <v>65</v>
      </c>
      <c r="M103" s="36"/>
      <c r="N103" s="36"/>
      <c r="O103" s="36"/>
    </row>
    <row r="104" spans="1:15" ht="44.1" customHeight="1" x14ac:dyDescent="0.25">
      <c r="A104" s="1" t="s">
        <v>0</v>
      </c>
      <c r="B104" s="37">
        <v>46227.425694444442</v>
      </c>
      <c r="C104" s="32" t="s">
        <v>17</v>
      </c>
      <c r="D104" s="32" t="s">
        <v>193</v>
      </c>
      <c r="E104" s="37">
        <v>46227.423611111109</v>
      </c>
      <c r="F104" s="32" t="s">
        <v>4</v>
      </c>
      <c r="G104" s="32" t="b">
        <v>1</v>
      </c>
      <c r="H104" s="32" t="s">
        <v>18</v>
      </c>
      <c r="I104" s="35" t="s">
        <v>296</v>
      </c>
      <c r="J104" s="32" t="s">
        <v>297</v>
      </c>
      <c r="K104" s="32" t="s">
        <v>298</v>
      </c>
      <c r="L104" s="32" t="s">
        <v>27</v>
      </c>
      <c r="M104" s="36"/>
      <c r="N104" s="36"/>
      <c r="O104" s="36"/>
    </row>
    <row r="105" spans="1:15" ht="44.1" customHeight="1" x14ac:dyDescent="0.25">
      <c r="A105" s="1" t="s">
        <v>0</v>
      </c>
      <c r="B105" s="37">
        <v>46217.272916666669</v>
      </c>
      <c r="C105" s="32" t="s">
        <v>2</v>
      </c>
      <c r="D105" s="32" t="s">
        <v>299</v>
      </c>
      <c r="E105" s="37">
        <v>46217.270833333336</v>
      </c>
      <c r="F105" s="32" t="s">
        <v>4</v>
      </c>
      <c r="G105" s="32" t="b">
        <v>1</v>
      </c>
      <c r="H105" s="32" t="s">
        <v>5</v>
      </c>
      <c r="I105" s="35" t="s">
        <v>300</v>
      </c>
      <c r="J105" s="32" t="s">
        <v>301</v>
      </c>
      <c r="K105" s="32" t="s">
        <v>302</v>
      </c>
      <c r="L105" s="32" t="s">
        <v>303</v>
      </c>
      <c r="M105" s="36"/>
      <c r="N105" s="36"/>
      <c r="O105" s="36"/>
    </row>
    <row r="106" spans="1:15" ht="44.1" customHeight="1" x14ac:dyDescent="0.25">
      <c r="A106" s="1" t="s">
        <v>0</v>
      </c>
      <c r="B106" s="37">
        <v>46211.272916666669</v>
      </c>
      <c r="C106" s="32" t="s">
        <v>17</v>
      </c>
      <c r="D106" s="32" t="s">
        <v>199</v>
      </c>
      <c r="E106" s="37">
        <v>46211.270833333336</v>
      </c>
      <c r="F106" s="32" t="s">
        <v>4</v>
      </c>
      <c r="G106" s="32" t="b">
        <v>1</v>
      </c>
      <c r="H106" s="32" t="s">
        <v>5</v>
      </c>
      <c r="I106" s="53" t="s">
        <v>304</v>
      </c>
      <c r="J106" s="32" t="s">
        <v>305</v>
      </c>
      <c r="K106" s="32" t="s">
        <v>306</v>
      </c>
      <c r="L106" s="32" t="s">
        <v>307</v>
      </c>
      <c r="M106" s="31"/>
      <c r="N106" s="31"/>
      <c r="O106" s="31"/>
    </row>
    <row r="107" spans="1:15" ht="44.1" customHeight="1" x14ac:dyDescent="0.25">
      <c r="A107" s="1" t="s">
        <v>0</v>
      </c>
      <c r="B107" s="37">
        <v>46210.45</v>
      </c>
      <c r="C107" s="32" t="s">
        <v>2</v>
      </c>
      <c r="D107" s="32" t="s">
        <v>106</v>
      </c>
      <c r="E107" s="37">
        <v>46210.447916666664</v>
      </c>
      <c r="F107" s="32" t="s">
        <v>4</v>
      </c>
      <c r="G107" s="32" t="b">
        <v>1</v>
      </c>
      <c r="H107" s="32" t="s">
        <v>5</v>
      </c>
      <c r="I107" s="35" t="s">
        <v>90</v>
      </c>
      <c r="J107" s="32" t="s">
        <v>91</v>
      </c>
      <c r="K107" s="32" t="s">
        <v>92</v>
      </c>
      <c r="L107" s="32" t="s">
        <v>93</v>
      </c>
      <c r="M107" s="36"/>
      <c r="N107" s="36"/>
      <c r="O107" s="36"/>
    </row>
    <row r="108" spans="1:15" ht="44.1" customHeight="1" x14ac:dyDescent="0.25">
      <c r="A108" s="1" t="s">
        <v>0</v>
      </c>
      <c r="B108" s="37">
        <v>46210.272916666669</v>
      </c>
      <c r="C108" s="32" t="s">
        <v>2</v>
      </c>
      <c r="D108" s="32" t="s">
        <v>75</v>
      </c>
      <c r="E108" s="37">
        <v>46210.270833333336</v>
      </c>
      <c r="F108" s="32" t="s">
        <v>4</v>
      </c>
      <c r="G108" s="32" t="b">
        <v>1</v>
      </c>
      <c r="H108" s="32" t="s">
        <v>18</v>
      </c>
      <c r="I108" s="35" t="s">
        <v>308</v>
      </c>
      <c r="J108" s="32" t="s">
        <v>309</v>
      </c>
      <c r="K108" s="32" t="s">
        <v>310</v>
      </c>
      <c r="L108" s="32" t="s">
        <v>27</v>
      </c>
      <c r="M108" s="36"/>
      <c r="N108" s="36"/>
      <c r="O108" s="36"/>
    </row>
    <row r="109" spans="1:15" ht="44.1" customHeight="1" x14ac:dyDescent="0.25">
      <c r="A109" s="1" t="s">
        <v>0</v>
      </c>
      <c r="B109" s="37">
        <v>46210.272916666669</v>
      </c>
      <c r="C109" s="32" t="s">
        <v>2</v>
      </c>
      <c r="D109" s="32" t="s">
        <v>299</v>
      </c>
      <c r="E109" s="37">
        <v>46210.270833333336</v>
      </c>
      <c r="F109" s="32" t="s">
        <v>4</v>
      </c>
      <c r="G109" s="32" t="b">
        <v>1</v>
      </c>
      <c r="H109" s="32" t="s">
        <v>5</v>
      </c>
      <c r="I109" s="35" t="s">
        <v>311</v>
      </c>
      <c r="J109" s="32" t="s">
        <v>312</v>
      </c>
      <c r="K109" s="32" t="s">
        <v>313</v>
      </c>
      <c r="L109" s="32" t="s">
        <v>65</v>
      </c>
      <c r="M109" s="36"/>
      <c r="N109" s="36"/>
      <c r="O109" s="36"/>
    </row>
    <row r="110" spans="1:15" ht="44.1" customHeight="1" x14ac:dyDescent="0.25">
      <c r="A110" s="1" t="s">
        <v>0</v>
      </c>
      <c r="B110" s="37">
        <v>46205.272916666669</v>
      </c>
      <c r="C110" s="32" t="s">
        <v>17</v>
      </c>
      <c r="D110" s="32" t="s">
        <v>75</v>
      </c>
      <c r="E110" s="37">
        <v>46205.270833333336</v>
      </c>
      <c r="F110" s="32" t="s">
        <v>4</v>
      </c>
      <c r="G110" s="32" t="b">
        <v>1</v>
      </c>
      <c r="H110" s="32" t="s">
        <v>18</v>
      </c>
      <c r="I110" s="32" t="s">
        <v>314</v>
      </c>
      <c r="J110" s="32" t="s">
        <v>315</v>
      </c>
      <c r="K110" s="32" t="s">
        <v>316</v>
      </c>
      <c r="L110" s="32" t="s">
        <v>203</v>
      </c>
      <c r="M110" s="36"/>
      <c r="N110" s="36"/>
      <c r="O110" s="36"/>
    </row>
    <row r="111" spans="1:15" s="51" customFormat="1" ht="44.1" customHeight="1" x14ac:dyDescent="0.25">
      <c r="A111" s="1" t="s">
        <v>0</v>
      </c>
      <c r="B111" s="37">
        <v>46204.272916666669</v>
      </c>
      <c r="C111" s="32" t="s">
        <v>17</v>
      </c>
      <c r="D111" s="32" t="s">
        <v>106</v>
      </c>
      <c r="E111" s="37">
        <v>46204.270833333336</v>
      </c>
      <c r="F111" s="32" t="s">
        <v>4</v>
      </c>
      <c r="G111" s="32" t="b">
        <v>1</v>
      </c>
      <c r="H111" s="32" t="s">
        <v>5</v>
      </c>
      <c r="I111" s="32" t="s">
        <v>95</v>
      </c>
      <c r="J111" s="32" t="s">
        <v>96</v>
      </c>
      <c r="K111" s="32" t="s">
        <v>97</v>
      </c>
      <c r="L111" s="32" t="s">
        <v>98</v>
      </c>
      <c r="M111" s="36"/>
      <c r="N111" s="36"/>
      <c r="O111" s="31"/>
    </row>
    <row r="112" spans="1:15" s="51" customFormat="1" ht="44.1" customHeight="1" x14ac:dyDescent="0.25">
      <c r="A112" s="1" t="s">
        <v>0</v>
      </c>
      <c r="B112" s="37">
        <v>46204.272916666669</v>
      </c>
      <c r="C112" s="32" t="s">
        <v>17</v>
      </c>
      <c r="D112" s="32" t="s">
        <v>106</v>
      </c>
      <c r="E112" s="37">
        <v>46204.270833333336</v>
      </c>
      <c r="F112" s="32" t="s">
        <v>4</v>
      </c>
      <c r="G112" s="32" t="b">
        <v>1</v>
      </c>
      <c r="H112" s="32" t="s">
        <v>5</v>
      </c>
      <c r="I112" s="32" t="s">
        <v>90</v>
      </c>
      <c r="J112" s="32" t="s">
        <v>91</v>
      </c>
      <c r="K112" s="32" t="s">
        <v>92</v>
      </c>
      <c r="L112" s="32" t="s">
        <v>93</v>
      </c>
      <c r="M112" s="36"/>
      <c r="N112" s="36"/>
      <c r="O112" s="31"/>
    </row>
    <row r="113" spans="1:15" s="51" customFormat="1" ht="44.1" customHeight="1" x14ac:dyDescent="0.25">
      <c r="A113" s="1" t="s">
        <v>0</v>
      </c>
      <c r="B113" s="37">
        <v>46204.272916666669</v>
      </c>
      <c r="C113" s="32" t="s">
        <v>17</v>
      </c>
      <c r="D113" s="32" t="s">
        <v>106</v>
      </c>
      <c r="E113" s="37">
        <v>46204.270833333336</v>
      </c>
      <c r="F113" s="32" t="s">
        <v>4</v>
      </c>
      <c r="G113" s="32" t="b">
        <v>1</v>
      </c>
      <c r="H113" s="32" t="s">
        <v>5</v>
      </c>
      <c r="I113" s="32" t="s">
        <v>271</v>
      </c>
      <c r="J113" s="32" t="s">
        <v>272</v>
      </c>
      <c r="K113" s="32" t="s">
        <v>273</v>
      </c>
      <c r="L113" s="32" t="s">
        <v>70</v>
      </c>
      <c r="M113" s="36"/>
      <c r="N113" s="36"/>
      <c r="O113" s="31"/>
    </row>
    <row r="114" spans="1:15" s="51" customFormat="1" ht="44.1" customHeight="1" x14ac:dyDescent="0.25">
      <c r="A114" s="1" t="s">
        <v>0</v>
      </c>
      <c r="B114" s="37">
        <v>46204.272916666669</v>
      </c>
      <c r="C114" s="32" t="s">
        <v>17</v>
      </c>
      <c r="D114" s="32" t="s">
        <v>106</v>
      </c>
      <c r="E114" s="37">
        <v>46204.270833333336</v>
      </c>
      <c r="F114" s="32" t="s">
        <v>4</v>
      </c>
      <c r="G114" s="32" t="b">
        <v>1</v>
      </c>
      <c r="H114" s="32" t="s">
        <v>5</v>
      </c>
      <c r="I114" s="32" t="s">
        <v>190</v>
      </c>
      <c r="J114" s="32" t="s">
        <v>191</v>
      </c>
      <c r="K114" s="32" t="s">
        <v>192</v>
      </c>
      <c r="L114" s="32" t="s">
        <v>61</v>
      </c>
      <c r="M114" s="36"/>
      <c r="N114" s="36"/>
      <c r="O114" s="31"/>
    </row>
    <row r="115" spans="1:15" s="51" customFormat="1" ht="44.1" customHeight="1" x14ac:dyDescent="0.25">
      <c r="A115" s="1" t="s">
        <v>0</v>
      </c>
      <c r="B115" s="37">
        <v>46204.272916666669</v>
      </c>
      <c r="C115" s="32" t="s">
        <v>17</v>
      </c>
      <c r="D115" s="32" t="s">
        <v>106</v>
      </c>
      <c r="E115" s="37">
        <v>46204.270833333336</v>
      </c>
      <c r="F115" s="32" t="s">
        <v>4</v>
      </c>
      <c r="G115" s="32" t="b">
        <v>1</v>
      </c>
      <c r="H115" s="32" t="s">
        <v>5</v>
      </c>
      <c r="I115" s="32" t="s">
        <v>290</v>
      </c>
      <c r="J115" s="32" t="s">
        <v>291</v>
      </c>
      <c r="K115" s="32" t="s">
        <v>292</v>
      </c>
      <c r="L115" s="32" t="s">
        <v>65</v>
      </c>
      <c r="M115" s="36"/>
      <c r="N115" s="36"/>
      <c r="O115" s="31"/>
    </row>
    <row r="116" spans="1:15" s="51" customFormat="1" ht="44.1" customHeight="1" x14ac:dyDescent="0.25">
      <c r="A116" s="1" t="s">
        <v>0</v>
      </c>
      <c r="B116" s="37">
        <v>46204.272916666669</v>
      </c>
      <c r="C116" s="32" t="s">
        <v>17</v>
      </c>
      <c r="D116" s="32" t="s">
        <v>106</v>
      </c>
      <c r="E116" s="37">
        <v>46204.270833333336</v>
      </c>
      <c r="F116" s="32" t="s">
        <v>4</v>
      </c>
      <c r="G116" s="32" t="b">
        <v>1</v>
      </c>
      <c r="H116" s="32" t="s">
        <v>5</v>
      </c>
      <c r="I116" s="32" t="s">
        <v>317</v>
      </c>
      <c r="J116" s="32" t="s">
        <v>318</v>
      </c>
      <c r="K116" s="32" t="s">
        <v>319</v>
      </c>
      <c r="L116" s="32" t="s">
        <v>65</v>
      </c>
      <c r="M116" s="36"/>
      <c r="N116" s="36"/>
      <c r="O116" s="31"/>
    </row>
    <row r="117" spans="1:15" s="51" customFormat="1" ht="44.1" customHeight="1" x14ac:dyDescent="0.25">
      <c r="A117" s="1" t="s">
        <v>0</v>
      </c>
      <c r="B117" s="37">
        <v>46204.272916666669</v>
      </c>
      <c r="C117" s="32" t="s">
        <v>17</v>
      </c>
      <c r="D117" s="32" t="s">
        <v>106</v>
      </c>
      <c r="E117" s="37">
        <v>46204.270833333336</v>
      </c>
      <c r="F117" s="32" t="s">
        <v>4</v>
      </c>
      <c r="G117" s="32" t="b">
        <v>1</v>
      </c>
      <c r="H117" s="32" t="s">
        <v>5</v>
      </c>
      <c r="I117" s="32" t="s">
        <v>320</v>
      </c>
      <c r="J117" s="32" t="s">
        <v>321</v>
      </c>
      <c r="K117" s="32" t="s">
        <v>322</v>
      </c>
      <c r="L117" s="32" t="s">
        <v>307</v>
      </c>
      <c r="M117" s="36"/>
      <c r="N117" s="36"/>
      <c r="O117" s="31"/>
    </row>
    <row r="118" spans="1:15" s="51" customFormat="1" ht="44.1" customHeight="1" x14ac:dyDescent="0.25">
      <c r="A118" s="1" t="s">
        <v>0</v>
      </c>
      <c r="B118" s="37">
        <v>46204.272916666669</v>
      </c>
      <c r="C118" s="32" t="s">
        <v>17</v>
      </c>
      <c r="D118" s="32" t="s">
        <v>106</v>
      </c>
      <c r="E118" s="37">
        <v>46204.270833333336</v>
      </c>
      <c r="F118" s="32" t="s">
        <v>4</v>
      </c>
      <c r="G118" s="32" t="b">
        <v>1</v>
      </c>
      <c r="H118" s="32" t="s">
        <v>5</v>
      </c>
      <c r="I118" s="32" t="s">
        <v>323</v>
      </c>
      <c r="J118" s="32" t="s">
        <v>324</v>
      </c>
      <c r="K118" s="32" t="s">
        <v>325</v>
      </c>
      <c r="L118" s="32" t="s">
        <v>57</v>
      </c>
      <c r="M118" s="36"/>
      <c r="N118" s="36"/>
      <c r="O118" s="31"/>
    </row>
    <row r="119" spans="1:15" s="51" customFormat="1" ht="44.1" customHeight="1" x14ac:dyDescent="0.25">
      <c r="A119" s="1" t="s">
        <v>0</v>
      </c>
      <c r="B119" s="37">
        <v>46204.272916666669</v>
      </c>
      <c r="C119" s="32" t="s">
        <v>17</v>
      </c>
      <c r="D119" s="32" t="s">
        <v>106</v>
      </c>
      <c r="E119" s="37">
        <v>46204.270833333336</v>
      </c>
      <c r="F119" s="32" t="s">
        <v>4</v>
      </c>
      <c r="G119" s="32" t="b">
        <v>1</v>
      </c>
      <c r="H119" s="32" t="s">
        <v>5</v>
      </c>
      <c r="I119" s="32" t="s">
        <v>326</v>
      </c>
      <c r="J119" s="32" t="s">
        <v>327</v>
      </c>
      <c r="K119" s="32" t="s">
        <v>328</v>
      </c>
      <c r="L119" s="32" t="s">
        <v>174</v>
      </c>
      <c r="M119" s="36"/>
      <c r="N119" s="36"/>
      <c r="O119" s="31"/>
    </row>
    <row r="120" spans="1:15" s="51" customFormat="1" ht="44.1" customHeight="1" x14ac:dyDescent="0.25">
      <c r="A120" s="1" t="s">
        <v>0</v>
      </c>
      <c r="B120" s="37">
        <v>46204.272916666669</v>
      </c>
      <c r="C120" s="32" t="s">
        <v>17</v>
      </c>
      <c r="D120" s="32" t="s">
        <v>106</v>
      </c>
      <c r="E120" s="37">
        <v>46204.270833333336</v>
      </c>
      <c r="F120" s="32" t="s">
        <v>4</v>
      </c>
      <c r="G120" s="32" t="b">
        <v>1</v>
      </c>
      <c r="H120" s="32" t="s">
        <v>5</v>
      </c>
      <c r="I120" s="32" t="s">
        <v>329</v>
      </c>
      <c r="J120" s="32" t="s">
        <v>330</v>
      </c>
      <c r="K120" s="32" t="s">
        <v>331</v>
      </c>
      <c r="L120" s="32" t="s">
        <v>61</v>
      </c>
      <c r="M120" s="36"/>
      <c r="N120" s="36"/>
      <c r="O120" s="31"/>
    </row>
    <row r="121" spans="1:15" s="51" customFormat="1" ht="44.1" customHeight="1" x14ac:dyDescent="0.25">
      <c r="A121" s="1" t="s">
        <v>0</v>
      </c>
      <c r="B121" s="37">
        <v>46204.272916666669</v>
      </c>
      <c r="C121" s="32" t="s">
        <v>17</v>
      </c>
      <c r="D121" s="32" t="s">
        <v>106</v>
      </c>
      <c r="E121" s="37">
        <v>46204.270833333336</v>
      </c>
      <c r="F121" s="32" t="s">
        <v>4</v>
      </c>
      <c r="G121" s="32" t="b">
        <v>1</v>
      </c>
      <c r="H121" s="32" t="s">
        <v>5</v>
      </c>
      <c r="I121" s="32" t="s">
        <v>142</v>
      </c>
      <c r="J121" s="32" t="s">
        <v>143</v>
      </c>
      <c r="K121" s="32" t="s">
        <v>144</v>
      </c>
      <c r="L121" s="32" t="s">
        <v>145</v>
      </c>
      <c r="M121" s="36"/>
      <c r="N121" s="36"/>
      <c r="O121" s="31"/>
    </row>
    <row r="122" spans="1:15" s="51" customFormat="1" ht="44.1" customHeight="1" x14ac:dyDescent="0.25">
      <c r="A122" s="1" t="s">
        <v>0</v>
      </c>
      <c r="B122" s="37">
        <v>46204.272916666669</v>
      </c>
      <c r="C122" s="32" t="s">
        <v>17</v>
      </c>
      <c r="D122" s="32" t="s">
        <v>75</v>
      </c>
      <c r="E122" s="37">
        <v>46204.270833333336</v>
      </c>
      <c r="F122" s="32" t="s">
        <v>4</v>
      </c>
      <c r="G122" s="32" t="b">
        <v>1</v>
      </c>
      <c r="H122" s="32" t="s">
        <v>18</v>
      </c>
      <c r="I122" s="32" t="s">
        <v>332</v>
      </c>
      <c r="J122" s="32" t="s">
        <v>333</v>
      </c>
      <c r="K122" s="32" t="s">
        <v>334</v>
      </c>
      <c r="L122" s="32" t="s">
        <v>57</v>
      </c>
      <c r="M122" s="36"/>
      <c r="N122" s="36"/>
      <c r="O122" s="31"/>
    </row>
    <row r="123" spans="1:15" ht="44.1" customHeight="1" x14ac:dyDescent="0.25">
      <c r="A123" s="1" t="s">
        <v>0</v>
      </c>
      <c r="B123" s="37">
        <v>46199.272916666669</v>
      </c>
      <c r="C123" s="32" t="s">
        <v>2</v>
      </c>
      <c r="D123" s="32" t="s">
        <v>106</v>
      </c>
      <c r="E123" s="37">
        <v>46199.270833333336</v>
      </c>
      <c r="F123" s="32" t="s">
        <v>4</v>
      </c>
      <c r="G123" s="32" t="b">
        <v>1</v>
      </c>
      <c r="H123" s="32" t="s">
        <v>5</v>
      </c>
      <c r="I123" s="32" t="s">
        <v>335</v>
      </c>
      <c r="J123" s="32" t="s">
        <v>336</v>
      </c>
      <c r="K123" s="32" t="s">
        <v>337</v>
      </c>
      <c r="L123" s="32" t="s">
        <v>338</v>
      </c>
      <c r="M123" s="36"/>
      <c r="N123" s="36"/>
      <c r="O123" s="31"/>
    </row>
    <row r="124" spans="1:15" ht="44.1" customHeight="1" x14ac:dyDescent="0.25">
      <c r="A124" s="1" t="s">
        <v>0</v>
      </c>
      <c r="B124" s="37">
        <v>46198.418749999997</v>
      </c>
      <c r="C124" s="32" t="s">
        <v>17</v>
      </c>
      <c r="D124" s="32" t="s">
        <v>339</v>
      </c>
      <c r="E124" s="37">
        <v>46198.416666666664</v>
      </c>
      <c r="F124" s="32" t="s">
        <v>4</v>
      </c>
      <c r="G124" s="32" t="b">
        <v>1</v>
      </c>
      <c r="H124" s="32" t="s">
        <v>5</v>
      </c>
      <c r="I124" s="32" t="s">
        <v>340</v>
      </c>
      <c r="J124" s="32" t="s">
        <v>341</v>
      </c>
      <c r="K124" s="32" t="s">
        <v>342</v>
      </c>
      <c r="L124" s="32" t="s">
        <v>32</v>
      </c>
      <c r="M124" s="36"/>
      <c r="N124" s="36"/>
      <c r="O124" s="36"/>
    </row>
    <row r="125" spans="1:15" ht="44.1" customHeight="1" x14ac:dyDescent="0.25">
      <c r="A125" s="1" t="s">
        <v>0</v>
      </c>
      <c r="B125" s="37">
        <v>46198.272916666669</v>
      </c>
      <c r="C125" s="32" t="s">
        <v>17</v>
      </c>
      <c r="D125" s="32" t="s">
        <v>193</v>
      </c>
      <c r="E125" s="37">
        <v>46198.270833333336</v>
      </c>
      <c r="F125" s="32" t="s">
        <v>4</v>
      </c>
      <c r="G125" s="32" t="b">
        <v>1</v>
      </c>
      <c r="H125" s="32" t="s">
        <v>18</v>
      </c>
      <c r="I125" s="32" t="s">
        <v>343</v>
      </c>
      <c r="J125" s="32" t="s">
        <v>344</v>
      </c>
      <c r="K125" s="32" t="s">
        <v>345</v>
      </c>
      <c r="L125" s="32" t="s">
        <v>346</v>
      </c>
      <c r="M125" s="36"/>
      <c r="N125" s="36"/>
      <c r="O125" s="36"/>
    </row>
    <row r="126" spans="1:15" ht="44.1" customHeight="1" x14ac:dyDescent="0.25">
      <c r="A126" s="1" t="s">
        <v>0</v>
      </c>
      <c r="B126" s="37">
        <v>46197.272916666669</v>
      </c>
      <c r="C126" s="32" t="s">
        <v>2</v>
      </c>
      <c r="D126" s="32" t="s">
        <v>75</v>
      </c>
      <c r="E126" s="37">
        <v>46197.270833333336</v>
      </c>
      <c r="F126" s="32" t="s">
        <v>4</v>
      </c>
      <c r="G126" s="32" t="b">
        <v>1</v>
      </c>
      <c r="H126" s="32" t="s">
        <v>18</v>
      </c>
      <c r="I126" s="32" t="s">
        <v>347</v>
      </c>
      <c r="J126" s="32" t="s">
        <v>348</v>
      </c>
      <c r="K126" s="32" t="s">
        <v>349</v>
      </c>
      <c r="L126" s="32" t="s">
        <v>32</v>
      </c>
      <c r="M126" s="36"/>
      <c r="N126" s="36"/>
      <c r="O126" s="36"/>
    </row>
    <row r="127" spans="1:15" ht="44.1" customHeight="1" x14ac:dyDescent="0.25">
      <c r="A127" s="1" t="s">
        <v>0</v>
      </c>
      <c r="B127" s="37">
        <v>46195.272916666669</v>
      </c>
      <c r="C127" s="32" t="s">
        <v>2</v>
      </c>
      <c r="D127" s="32" t="s">
        <v>350</v>
      </c>
      <c r="E127" s="37">
        <v>46195.270833333336</v>
      </c>
      <c r="F127" s="32" t="s">
        <v>4</v>
      </c>
      <c r="G127" s="32" t="b">
        <v>1</v>
      </c>
      <c r="H127" s="32" t="s">
        <v>5</v>
      </c>
      <c r="I127" s="32" t="s">
        <v>351</v>
      </c>
      <c r="J127" s="32" t="s">
        <v>352</v>
      </c>
      <c r="K127" s="32" t="s">
        <v>353</v>
      </c>
      <c r="L127" s="32" t="s">
        <v>70</v>
      </c>
      <c r="M127" s="36"/>
      <c r="N127" s="36"/>
      <c r="O127" s="36"/>
    </row>
    <row r="128" spans="1:15" ht="44.1" customHeight="1" x14ac:dyDescent="0.25">
      <c r="A128" s="1" t="s">
        <v>0</v>
      </c>
      <c r="B128" s="37">
        <v>46190.397916666669</v>
      </c>
      <c r="C128" s="32" t="s">
        <v>17</v>
      </c>
      <c r="D128" s="32" t="s">
        <v>66</v>
      </c>
      <c r="E128" s="37">
        <v>46190.395833333336</v>
      </c>
      <c r="F128" s="32" t="s">
        <v>4</v>
      </c>
      <c r="G128" s="32" t="b">
        <v>1</v>
      </c>
      <c r="H128" s="32" t="s">
        <v>5</v>
      </c>
      <c r="I128" s="32" t="s">
        <v>227</v>
      </c>
      <c r="J128" s="32" t="s">
        <v>228</v>
      </c>
      <c r="K128" s="32" t="s">
        <v>229</v>
      </c>
      <c r="L128" s="32" t="s">
        <v>61</v>
      </c>
      <c r="M128" s="36"/>
      <c r="N128" s="36"/>
      <c r="O128" s="36"/>
    </row>
    <row r="129" spans="1:15" ht="44.1" customHeight="1" x14ac:dyDescent="0.25">
      <c r="A129" s="1" t="s">
        <v>0</v>
      </c>
      <c r="B129" s="37">
        <v>46190.272916666669</v>
      </c>
      <c r="C129" s="32" t="s">
        <v>2</v>
      </c>
      <c r="D129" s="32" t="s">
        <v>75</v>
      </c>
      <c r="E129" s="37">
        <v>46190.270833333336</v>
      </c>
      <c r="F129" s="32" t="s">
        <v>4</v>
      </c>
      <c r="G129" s="32" t="b">
        <v>1</v>
      </c>
      <c r="H129" s="32" t="s">
        <v>18</v>
      </c>
      <c r="I129" s="32" t="s">
        <v>354</v>
      </c>
      <c r="J129" s="32" t="s">
        <v>355</v>
      </c>
      <c r="K129" s="32" t="s">
        <v>356</v>
      </c>
      <c r="L129" s="32" t="s">
        <v>357</v>
      </c>
      <c r="M129" s="36"/>
      <c r="N129" s="36"/>
      <c r="O129" s="36"/>
    </row>
    <row r="130" spans="1:15" ht="44.1" customHeight="1" x14ac:dyDescent="0.25">
      <c r="A130" s="1" t="s">
        <v>0</v>
      </c>
      <c r="B130" s="37">
        <v>46188.272916666669</v>
      </c>
      <c r="C130" s="32" t="s">
        <v>17</v>
      </c>
      <c r="D130" s="32" t="s">
        <v>199</v>
      </c>
      <c r="E130" s="37">
        <v>46188.270833333336</v>
      </c>
      <c r="F130" s="32" t="s">
        <v>4</v>
      </c>
      <c r="G130" s="32" t="b">
        <v>1</v>
      </c>
      <c r="H130" s="32" t="s">
        <v>5</v>
      </c>
      <c r="I130" s="32" t="s">
        <v>358</v>
      </c>
      <c r="J130" s="32" t="s">
        <v>359</v>
      </c>
      <c r="K130" s="32" t="s">
        <v>360</v>
      </c>
      <c r="L130" s="32" t="s">
        <v>203</v>
      </c>
      <c r="M130" s="36"/>
      <c r="N130" s="36"/>
      <c r="O130" s="36"/>
    </row>
    <row r="131" spans="1:15" ht="44.1" customHeight="1" x14ac:dyDescent="0.25">
      <c r="A131" s="1" t="s">
        <v>0</v>
      </c>
      <c r="B131" s="37">
        <v>46185.272916666669</v>
      </c>
      <c r="C131" s="32" t="s">
        <v>2</v>
      </c>
      <c r="D131" s="32" t="s">
        <v>106</v>
      </c>
      <c r="E131" s="37">
        <v>46185.270833333336</v>
      </c>
      <c r="F131" s="32" t="s">
        <v>4</v>
      </c>
      <c r="G131" s="32" t="b">
        <v>1</v>
      </c>
      <c r="H131" s="32" t="s">
        <v>5</v>
      </c>
      <c r="I131" s="32" t="s">
        <v>361</v>
      </c>
      <c r="J131" s="32" t="s">
        <v>362</v>
      </c>
      <c r="K131" s="32" t="s">
        <v>363</v>
      </c>
      <c r="L131" s="32" t="s">
        <v>364</v>
      </c>
      <c r="M131" s="36"/>
      <c r="N131" s="36"/>
      <c r="O131" s="36"/>
    </row>
    <row r="132" spans="1:15" ht="44.1" customHeight="1" x14ac:dyDescent="0.25">
      <c r="A132" s="1" t="s">
        <v>0</v>
      </c>
      <c r="B132" s="37">
        <v>46183.272916666669</v>
      </c>
      <c r="C132" s="32" t="s">
        <v>2</v>
      </c>
      <c r="D132" s="32" t="s">
        <v>75</v>
      </c>
      <c r="E132" s="37">
        <v>46183.270833333336</v>
      </c>
      <c r="F132" s="32" t="s">
        <v>4</v>
      </c>
      <c r="G132" s="32" t="b">
        <v>1</v>
      </c>
      <c r="H132" s="32" t="s">
        <v>18</v>
      </c>
      <c r="I132" s="32" t="s">
        <v>365</v>
      </c>
      <c r="J132" s="32" t="s">
        <v>366</v>
      </c>
      <c r="K132" s="32" t="s">
        <v>367</v>
      </c>
      <c r="L132" s="32" t="s">
        <v>368</v>
      </c>
      <c r="M132" s="36"/>
      <c r="N132" s="36"/>
      <c r="O132" s="36"/>
    </row>
    <row r="133" spans="1:15" ht="44.1" customHeight="1" x14ac:dyDescent="0.25">
      <c r="A133" s="1" t="s">
        <v>0</v>
      </c>
      <c r="B133" s="37">
        <v>46181.272916666669</v>
      </c>
      <c r="C133" s="32" t="s">
        <v>2</v>
      </c>
      <c r="D133" s="32" t="s">
        <v>369</v>
      </c>
      <c r="E133" s="37">
        <v>46181.270833333336</v>
      </c>
      <c r="F133" s="32" t="s">
        <v>4</v>
      </c>
      <c r="G133" s="32" t="b">
        <v>1</v>
      </c>
      <c r="H133" s="32" t="s">
        <v>5</v>
      </c>
      <c r="I133" s="32" t="s">
        <v>370</v>
      </c>
      <c r="J133" s="32" t="s">
        <v>371</v>
      </c>
      <c r="K133" s="32" t="s">
        <v>372</v>
      </c>
      <c r="L133" s="32" t="s">
        <v>61</v>
      </c>
      <c r="M133" s="36"/>
      <c r="N133" s="36"/>
      <c r="O133" s="36"/>
    </row>
    <row r="134" spans="1:15" ht="44.1" customHeight="1" x14ac:dyDescent="0.25">
      <c r="A134" s="1" t="s">
        <v>0</v>
      </c>
      <c r="B134" s="37">
        <v>46171.272916666669</v>
      </c>
      <c r="C134" s="32" t="s">
        <v>17</v>
      </c>
      <c r="D134" s="32" t="s">
        <v>193</v>
      </c>
      <c r="E134" s="37">
        <v>46171.270833333336</v>
      </c>
      <c r="F134" s="32" t="s">
        <v>4</v>
      </c>
      <c r="G134" s="32" t="b">
        <v>1</v>
      </c>
      <c r="H134" s="32" t="s">
        <v>5</v>
      </c>
      <c r="I134" s="32" t="s">
        <v>311</v>
      </c>
      <c r="J134" s="32" t="s">
        <v>312</v>
      </c>
      <c r="K134" s="32" t="s">
        <v>313</v>
      </c>
      <c r="L134" s="32" t="s">
        <v>65</v>
      </c>
      <c r="M134" s="36"/>
      <c r="N134" s="36"/>
      <c r="O134" s="36"/>
    </row>
    <row r="135" spans="1:15" ht="44.1" customHeight="1" x14ac:dyDescent="0.25">
      <c r="A135" s="1" t="s">
        <v>0</v>
      </c>
      <c r="B135" s="37">
        <v>46170.658333333333</v>
      </c>
      <c r="C135" s="32" t="s">
        <v>17</v>
      </c>
      <c r="D135" s="32" t="s">
        <v>193</v>
      </c>
      <c r="E135" s="37">
        <v>46170.65625</v>
      </c>
      <c r="F135" s="32" t="s">
        <v>4</v>
      </c>
      <c r="G135" s="32" t="b">
        <v>1</v>
      </c>
      <c r="H135" s="32" t="s">
        <v>5</v>
      </c>
      <c r="I135" s="32" t="s">
        <v>373</v>
      </c>
      <c r="J135" s="32" t="s">
        <v>374</v>
      </c>
      <c r="K135" s="32" t="s">
        <v>375</v>
      </c>
      <c r="L135" s="32" t="s">
        <v>376</v>
      </c>
      <c r="M135" s="36"/>
      <c r="N135" s="36"/>
      <c r="O135" s="36"/>
    </row>
    <row r="136" spans="1:15" ht="44.1" customHeight="1" x14ac:dyDescent="0.25">
      <c r="A136" s="1" t="s">
        <v>0</v>
      </c>
      <c r="B136" s="37">
        <v>46168.272916666669</v>
      </c>
      <c r="C136" s="32" t="s">
        <v>2</v>
      </c>
      <c r="D136" s="32" t="s">
        <v>75</v>
      </c>
      <c r="E136" s="37">
        <v>46168.270833333336</v>
      </c>
      <c r="F136" s="32" t="s">
        <v>4</v>
      </c>
      <c r="G136" s="32" t="b">
        <v>1</v>
      </c>
      <c r="H136" s="32" t="s">
        <v>18</v>
      </c>
      <c r="I136" s="32" t="s">
        <v>377</v>
      </c>
      <c r="J136" s="32" t="s">
        <v>378</v>
      </c>
      <c r="K136" s="32" t="s">
        <v>379</v>
      </c>
      <c r="L136" s="32" t="s">
        <v>380</v>
      </c>
      <c r="M136" s="36"/>
      <c r="N136" s="36"/>
      <c r="O136" s="36"/>
    </row>
    <row r="137" spans="1:15" ht="44.1" customHeight="1" x14ac:dyDescent="0.25">
      <c r="A137" s="1" t="s">
        <v>0</v>
      </c>
      <c r="B137" s="37">
        <v>46164.272916666669</v>
      </c>
      <c r="C137" s="32" t="s">
        <v>2</v>
      </c>
      <c r="D137" s="32" t="s">
        <v>106</v>
      </c>
      <c r="E137" s="37">
        <v>46164.270833333336</v>
      </c>
      <c r="F137" s="32" t="s">
        <v>4</v>
      </c>
      <c r="G137" s="32" t="b">
        <v>1</v>
      </c>
      <c r="H137" s="32" t="s">
        <v>5</v>
      </c>
      <c r="I137" s="32" t="s">
        <v>381</v>
      </c>
      <c r="J137" s="32" t="s">
        <v>382</v>
      </c>
      <c r="K137" s="32" t="s">
        <v>383</v>
      </c>
      <c r="L137" s="32" t="s">
        <v>57</v>
      </c>
      <c r="M137" s="36"/>
      <c r="N137" s="36"/>
      <c r="O137" s="36"/>
    </row>
    <row r="138" spans="1:15" ht="44.1" customHeight="1" x14ac:dyDescent="0.25">
      <c r="A138" s="1" t="s">
        <v>0</v>
      </c>
      <c r="B138" s="37">
        <v>46160.252083333333</v>
      </c>
      <c r="C138" s="32" t="s">
        <v>17</v>
      </c>
      <c r="D138" s="32" t="s">
        <v>75</v>
      </c>
      <c r="E138" s="37">
        <v>46160.25</v>
      </c>
      <c r="F138" s="32" t="s">
        <v>4</v>
      </c>
      <c r="G138" s="32" t="b">
        <v>1</v>
      </c>
      <c r="H138" s="32" t="s">
        <v>18</v>
      </c>
      <c r="I138" s="32" t="s">
        <v>384</v>
      </c>
      <c r="J138" s="32" t="s">
        <v>385</v>
      </c>
      <c r="K138" s="32" t="s">
        <v>386</v>
      </c>
      <c r="L138" s="32" t="s">
        <v>387</v>
      </c>
      <c r="M138" s="31"/>
      <c r="N138" s="31"/>
      <c r="O138" s="31"/>
    </row>
    <row r="139" spans="1:15" ht="44.1" customHeight="1" x14ac:dyDescent="0.25">
      <c r="A139" s="1" t="s">
        <v>0</v>
      </c>
      <c r="B139" s="37">
        <v>46155.272916666669</v>
      </c>
      <c r="C139" s="32" t="s">
        <v>17</v>
      </c>
      <c r="D139" s="32" t="s">
        <v>75</v>
      </c>
      <c r="E139" s="37">
        <v>46155.270833333336</v>
      </c>
      <c r="F139" s="32" t="s">
        <v>4</v>
      </c>
      <c r="G139" s="32" t="b">
        <v>1</v>
      </c>
      <c r="H139" s="32" t="s">
        <v>18</v>
      </c>
      <c r="I139" s="32" t="s">
        <v>388</v>
      </c>
      <c r="J139" s="32" t="s">
        <v>389</v>
      </c>
      <c r="K139" s="32" t="s">
        <v>390</v>
      </c>
      <c r="L139" s="32" t="s">
        <v>65</v>
      </c>
      <c r="M139" s="36"/>
      <c r="N139" s="36"/>
      <c r="O139" s="36"/>
    </row>
    <row r="140" spans="1:15" ht="44.1" customHeight="1" x14ac:dyDescent="0.25">
      <c r="A140" s="1" t="s">
        <v>0</v>
      </c>
      <c r="B140" s="37">
        <v>46155.272916666669</v>
      </c>
      <c r="C140" s="32" t="s">
        <v>2</v>
      </c>
      <c r="D140" s="32" t="s">
        <v>75</v>
      </c>
      <c r="E140" s="37">
        <v>46155.270833333336</v>
      </c>
      <c r="F140" s="32" t="s">
        <v>4</v>
      </c>
      <c r="G140" s="32" t="b">
        <v>1</v>
      </c>
      <c r="H140" s="32" t="s">
        <v>18</v>
      </c>
      <c r="I140" s="32" t="s">
        <v>391</v>
      </c>
      <c r="J140" s="32" t="s">
        <v>392</v>
      </c>
      <c r="K140" s="32" t="s">
        <v>393</v>
      </c>
      <c r="L140" s="32" t="s">
        <v>65</v>
      </c>
      <c r="M140" s="36"/>
      <c r="N140" s="36"/>
      <c r="O140" s="36"/>
    </row>
    <row r="141" spans="1:15" ht="44.1" customHeight="1" x14ac:dyDescent="0.25">
      <c r="A141" s="1" t="s">
        <v>0</v>
      </c>
      <c r="B141" s="37">
        <v>46153.272916666669</v>
      </c>
      <c r="C141" s="32" t="s">
        <v>17</v>
      </c>
      <c r="D141" s="32" t="s">
        <v>394</v>
      </c>
      <c r="E141" s="37">
        <v>46153.270833333336</v>
      </c>
      <c r="F141" s="32" t="s">
        <v>4</v>
      </c>
      <c r="G141" s="32" t="b">
        <v>1</v>
      </c>
      <c r="H141" s="32" t="s">
        <v>5</v>
      </c>
      <c r="I141" s="32" t="s">
        <v>395</v>
      </c>
      <c r="J141" s="32" t="s">
        <v>396</v>
      </c>
      <c r="K141" s="32" t="s">
        <v>397</v>
      </c>
      <c r="L141" s="32" t="s">
        <v>398</v>
      </c>
      <c r="M141" s="36"/>
      <c r="N141" s="36"/>
      <c r="O141" s="36"/>
    </row>
    <row r="142" spans="1:15" ht="44.1" customHeight="1" x14ac:dyDescent="0.25">
      <c r="A142" s="1" t="s">
        <v>0</v>
      </c>
      <c r="B142" s="37">
        <v>46153.272916666669</v>
      </c>
      <c r="C142" s="32" t="s">
        <v>17</v>
      </c>
      <c r="D142" s="32" t="s">
        <v>175</v>
      </c>
      <c r="E142" s="37">
        <v>46153.270833333336</v>
      </c>
      <c r="F142" s="32" t="s">
        <v>4</v>
      </c>
      <c r="G142" s="32" t="b">
        <v>1</v>
      </c>
      <c r="H142" s="32" t="s">
        <v>18</v>
      </c>
      <c r="I142" s="32" t="s">
        <v>399</v>
      </c>
      <c r="J142" s="32" t="s">
        <v>400</v>
      </c>
      <c r="K142" s="32" t="s">
        <v>401</v>
      </c>
      <c r="L142" s="32" t="s">
        <v>70</v>
      </c>
      <c r="M142" s="36"/>
      <c r="N142" s="36"/>
      <c r="O142" s="36"/>
    </row>
    <row r="143" spans="1:15" ht="44.1" customHeight="1" x14ac:dyDescent="0.25">
      <c r="A143" s="1" t="s">
        <v>0</v>
      </c>
      <c r="B143" s="37">
        <v>46150.272916666669</v>
      </c>
      <c r="C143" s="32" t="s">
        <v>17</v>
      </c>
      <c r="D143" s="32" t="s">
        <v>66</v>
      </c>
      <c r="E143" s="37">
        <v>46150.270833333336</v>
      </c>
      <c r="F143" s="32" t="s">
        <v>4</v>
      </c>
      <c r="G143" s="32" t="b">
        <v>1</v>
      </c>
      <c r="H143" s="32" t="s">
        <v>5</v>
      </c>
      <c r="I143" s="32" t="s">
        <v>402</v>
      </c>
      <c r="J143" s="32" t="s">
        <v>403</v>
      </c>
      <c r="K143" s="32" t="s">
        <v>404</v>
      </c>
      <c r="L143" s="32" t="s">
        <v>405</v>
      </c>
      <c r="M143" s="36"/>
      <c r="N143" s="36"/>
      <c r="O143" s="36"/>
    </row>
    <row r="144" spans="1:15" ht="44.1" customHeight="1" x14ac:dyDescent="0.25">
      <c r="A144" s="1" t="s">
        <v>0</v>
      </c>
      <c r="B144" s="37">
        <v>46149.272916666669</v>
      </c>
      <c r="C144" s="32" t="s">
        <v>2</v>
      </c>
      <c r="D144" s="32" t="s">
        <v>75</v>
      </c>
      <c r="E144" s="37">
        <v>46149.270833333336</v>
      </c>
      <c r="F144" s="32" t="s">
        <v>4</v>
      </c>
      <c r="G144" s="32" t="b">
        <v>1</v>
      </c>
      <c r="H144" s="32" t="s">
        <v>18</v>
      </c>
      <c r="I144" s="32" t="s">
        <v>406</v>
      </c>
      <c r="J144" s="32" t="s">
        <v>407</v>
      </c>
      <c r="K144" s="32" t="s">
        <v>408</v>
      </c>
      <c r="L144" s="32" t="s">
        <v>258</v>
      </c>
      <c r="M144" s="36"/>
      <c r="N144" s="36"/>
      <c r="O144" s="36"/>
    </row>
    <row r="145" spans="1:15" ht="44.1" customHeight="1" x14ac:dyDescent="0.25">
      <c r="A145" s="1" t="s">
        <v>0</v>
      </c>
      <c r="B145" s="37">
        <v>46148.272916666669</v>
      </c>
      <c r="C145" s="32" t="s">
        <v>17</v>
      </c>
      <c r="D145" s="32" t="s">
        <v>75</v>
      </c>
      <c r="E145" s="37">
        <v>46148.270833333336</v>
      </c>
      <c r="F145" s="32" t="s">
        <v>4</v>
      </c>
      <c r="G145" s="32" t="b">
        <v>1</v>
      </c>
      <c r="H145" s="32" t="s">
        <v>18</v>
      </c>
      <c r="I145" s="32" t="s">
        <v>409</v>
      </c>
      <c r="J145" s="32" t="s">
        <v>410</v>
      </c>
      <c r="K145" s="32" t="s">
        <v>411</v>
      </c>
      <c r="L145" s="32" t="s">
        <v>412</v>
      </c>
      <c r="M145" s="36"/>
      <c r="N145" s="36"/>
      <c r="O145" s="36"/>
    </row>
    <row r="146" spans="1:15" ht="44.1" customHeight="1" x14ac:dyDescent="0.25">
      <c r="A146" s="1" t="s">
        <v>0</v>
      </c>
      <c r="B146" s="37">
        <v>46147.272916666669</v>
      </c>
      <c r="C146" s="32" t="s">
        <v>2</v>
      </c>
      <c r="D146" s="32" t="s">
        <v>106</v>
      </c>
      <c r="E146" s="37">
        <v>46147.270833333336</v>
      </c>
      <c r="F146" s="32" t="s">
        <v>4</v>
      </c>
      <c r="G146" s="32" t="b">
        <v>1</v>
      </c>
      <c r="H146" s="32" t="s">
        <v>5</v>
      </c>
      <c r="I146" s="32" t="s">
        <v>6</v>
      </c>
      <c r="J146" s="32" t="s">
        <v>7</v>
      </c>
      <c r="K146" s="32" t="s">
        <v>8</v>
      </c>
      <c r="L146" s="32" t="s">
        <v>9</v>
      </c>
      <c r="M146" s="36"/>
      <c r="N146" s="36"/>
      <c r="O146" s="36"/>
    </row>
    <row r="147" spans="1:15" ht="44.1" customHeight="1" x14ac:dyDescent="0.25">
      <c r="A147" s="1" t="s">
        <v>0</v>
      </c>
      <c r="B147" s="37">
        <v>46143.272916666669</v>
      </c>
      <c r="C147" s="32" t="s">
        <v>17</v>
      </c>
      <c r="D147" s="32" t="s">
        <v>75</v>
      </c>
      <c r="E147" s="37">
        <v>46143.270833333336</v>
      </c>
      <c r="F147" s="32" t="s">
        <v>4</v>
      </c>
      <c r="G147" s="32" t="b">
        <v>1</v>
      </c>
      <c r="H147" s="32" t="s">
        <v>18</v>
      </c>
      <c r="I147" s="32" t="s">
        <v>377</v>
      </c>
      <c r="J147" s="32" t="s">
        <v>378</v>
      </c>
      <c r="K147" s="32" t="s">
        <v>379</v>
      </c>
      <c r="L147" s="32" t="s">
        <v>380</v>
      </c>
      <c r="M147" s="36"/>
      <c r="N147" s="36"/>
      <c r="O147" s="36"/>
    </row>
    <row r="148" spans="1:15" ht="44.1" customHeight="1" x14ac:dyDescent="0.25">
      <c r="A148" s="1" t="s">
        <v>0</v>
      </c>
      <c r="B148" s="37">
        <v>46143.272916666669</v>
      </c>
      <c r="C148" s="32" t="s">
        <v>17</v>
      </c>
      <c r="D148" s="32" t="s">
        <v>75</v>
      </c>
      <c r="E148" s="37">
        <v>46143.270833333336</v>
      </c>
      <c r="F148" s="32" t="s">
        <v>4</v>
      </c>
      <c r="G148" s="32" t="b">
        <v>1</v>
      </c>
      <c r="H148" s="32" t="s">
        <v>18</v>
      </c>
      <c r="I148" s="32" t="s">
        <v>251</v>
      </c>
      <c r="J148" s="32" t="s">
        <v>252</v>
      </c>
      <c r="K148" s="32" t="s">
        <v>253</v>
      </c>
      <c r="L148" s="32" t="s">
        <v>254</v>
      </c>
      <c r="M148" s="36"/>
      <c r="N148" s="36"/>
      <c r="O148" s="36"/>
    </row>
    <row r="149" spans="1:15" ht="44.1" customHeight="1" x14ac:dyDescent="0.25">
      <c r="A149" s="1" t="s">
        <v>0</v>
      </c>
      <c r="B149" s="37">
        <v>46143.272916666669</v>
      </c>
      <c r="C149" s="32" t="s">
        <v>17</v>
      </c>
      <c r="D149" s="32" t="s">
        <v>75</v>
      </c>
      <c r="E149" s="37">
        <v>46143.270833333336</v>
      </c>
      <c r="F149" s="32" t="s">
        <v>4</v>
      </c>
      <c r="G149" s="32" t="b">
        <v>1</v>
      </c>
      <c r="H149" s="32" t="s">
        <v>18</v>
      </c>
      <c r="I149" s="32" t="s">
        <v>413</v>
      </c>
      <c r="J149" s="32" t="s">
        <v>414</v>
      </c>
      <c r="K149" s="32" t="s">
        <v>415</v>
      </c>
      <c r="L149" s="32" t="s">
        <v>57</v>
      </c>
      <c r="M149" s="36"/>
      <c r="N149" s="36"/>
      <c r="O149" s="36"/>
    </row>
    <row r="150" spans="1:15" ht="44.1" customHeight="1" x14ac:dyDescent="0.25">
      <c r="A150" s="1" t="s">
        <v>0</v>
      </c>
      <c r="B150" s="37">
        <v>46143.272916666669</v>
      </c>
      <c r="C150" s="32" t="s">
        <v>17</v>
      </c>
      <c r="D150" s="32" t="s">
        <v>75</v>
      </c>
      <c r="E150" s="37">
        <v>46143.270833333336</v>
      </c>
      <c r="F150" s="32" t="s">
        <v>4</v>
      </c>
      <c r="G150" s="32" t="b">
        <v>1</v>
      </c>
      <c r="H150" s="32" t="s">
        <v>18</v>
      </c>
      <c r="I150" s="32" t="s">
        <v>391</v>
      </c>
      <c r="J150" s="32" t="s">
        <v>392</v>
      </c>
      <c r="K150" s="32" t="s">
        <v>393</v>
      </c>
      <c r="L150" s="32" t="s">
        <v>65</v>
      </c>
      <c r="M150" s="36"/>
      <c r="N150" s="36"/>
      <c r="O150" s="36"/>
    </row>
    <row r="151" spans="1:15" ht="44.1" customHeight="1" x14ac:dyDescent="0.25">
      <c r="A151" s="1" t="s">
        <v>0</v>
      </c>
      <c r="B151" s="37">
        <v>46143.272916666669</v>
      </c>
      <c r="C151" s="32" t="s">
        <v>17</v>
      </c>
      <c r="D151" s="32" t="s">
        <v>75</v>
      </c>
      <c r="E151" s="37">
        <v>46143.270833333336</v>
      </c>
      <c r="F151" s="32" t="s">
        <v>4</v>
      </c>
      <c r="G151" s="32" t="b">
        <v>1</v>
      </c>
      <c r="H151" s="32" t="s">
        <v>18</v>
      </c>
      <c r="I151" s="32" t="s">
        <v>245</v>
      </c>
      <c r="J151" s="32" t="s">
        <v>246</v>
      </c>
      <c r="K151" s="32" t="s">
        <v>247</v>
      </c>
      <c r="L151" s="32" t="s">
        <v>65</v>
      </c>
      <c r="M151" s="36"/>
      <c r="N151" s="36"/>
      <c r="O151" s="36"/>
    </row>
    <row r="152" spans="1:15" ht="44.1" customHeight="1" x14ac:dyDescent="0.25">
      <c r="A152" s="1" t="s">
        <v>0</v>
      </c>
      <c r="B152" s="37">
        <v>46143.272916666669</v>
      </c>
      <c r="C152" s="32" t="s">
        <v>17</v>
      </c>
      <c r="D152" s="32" t="s">
        <v>75</v>
      </c>
      <c r="E152" s="37">
        <v>46143.270833333336</v>
      </c>
      <c r="F152" s="32" t="s">
        <v>4</v>
      </c>
      <c r="G152" s="32" t="b">
        <v>1</v>
      </c>
      <c r="H152" s="32" t="s">
        <v>18</v>
      </c>
      <c r="I152" s="32" t="s">
        <v>416</v>
      </c>
      <c r="J152" s="32" t="s">
        <v>417</v>
      </c>
      <c r="K152" s="32" t="s">
        <v>418</v>
      </c>
      <c r="L152" s="32" t="s">
        <v>241</v>
      </c>
      <c r="M152" s="36"/>
      <c r="N152" s="36"/>
      <c r="O152" s="36"/>
    </row>
    <row r="153" spans="1:15" ht="44.1" customHeight="1" x14ac:dyDescent="0.25">
      <c r="A153" s="1" t="s">
        <v>0</v>
      </c>
      <c r="B153" s="37">
        <v>46143.272916666669</v>
      </c>
      <c r="C153" s="32" t="s">
        <v>17</v>
      </c>
      <c r="D153" s="32" t="s">
        <v>75</v>
      </c>
      <c r="E153" s="37">
        <v>46143.270833333336</v>
      </c>
      <c r="F153" s="32" t="s">
        <v>4</v>
      </c>
      <c r="G153" s="32" t="b">
        <v>1</v>
      </c>
      <c r="H153" s="32" t="s">
        <v>18</v>
      </c>
      <c r="I153" s="32" t="s">
        <v>162</v>
      </c>
      <c r="J153" s="32" t="s">
        <v>163</v>
      </c>
      <c r="K153" s="32" t="s">
        <v>164</v>
      </c>
      <c r="L153" s="32" t="s">
        <v>57</v>
      </c>
      <c r="M153" s="36"/>
      <c r="N153" s="36"/>
      <c r="O153" s="36"/>
    </row>
    <row r="154" spans="1:15" ht="44.1" customHeight="1" x14ac:dyDescent="0.25">
      <c r="A154" s="1" t="s">
        <v>0</v>
      </c>
      <c r="B154" s="37">
        <v>46143.272916666669</v>
      </c>
      <c r="C154" s="32" t="s">
        <v>17</v>
      </c>
      <c r="D154" s="32" t="s">
        <v>75</v>
      </c>
      <c r="E154" s="37">
        <v>46143.270833333336</v>
      </c>
      <c r="F154" s="32" t="s">
        <v>4</v>
      </c>
      <c r="G154" s="32" t="b">
        <v>1</v>
      </c>
      <c r="H154" s="32" t="s">
        <v>18</v>
      </c>
      <c r="I154" s="32" t="s">
        <v>419</v>
      </c>
      <c r="J154" s="32" t="s">
        <v>420</v>
      </c>
      <c r="K154" s="32" t="s">
        <v>421</v>
      </c>
      <c r="L154" s="32" t="s">
        <v>27</v>
      </c>
      <c r="M154" s="36"/>
      <c r="N154" s="36"/>
      <c r="O154" s="36"/>
    </row>
    <row r="155" spans="1:15" ht="44.1" customHeight="1" x14ac:dyDescent="0.25">
      <c r="A155" s="1" t="s">
        <v>0</v>
      </c>
      <c r="B155" s="37">
        <v>46143.272916666669</v>
      </c>
      <c r="C155" s="32" t="s">
        <v>17</v>
      </c>
      <c r="D155" s="32" t="s">
        <v>75</v>
      </c>
      <c r="E155" s="37">
        <v>46143.270833333336</v>
      </c>
      <c r="F155" s="32" t="s">
        <v>4</v>
      </c>
      <c r="G155" s="32" t="b">
        <v>1</v>
      </c>
      <c r="H155" s="32" t="s">
        <v>18</v>
      </c>
      <c r="I155" s="32" t="s">
        <v>308</v>
      </c>
      <c r="J155" s="32" t="s">
        <v>309</v>
      </c>
      <c r="K155" s="32" t="s">
        <v>310</v>
      </c>
      <c r="L155" s="32" t="s">
        <v>27</v>
      </c>
      <c r="M155" s="36"/>
      <c r="N155" s="36"/>
      <c r="O155" s="36"/>
    </row>
    <row r="156" spans="1:15" ht="44.1" customHeight="1" x14ac:dyDescent="0.25">
      <c r="A156" s="1" t="s">
        <v>0</v>
      </c>
      <c r="B156" s="37">
        <v>46143.272916666669</v>
      </c>
      <c r="C156" s="32" t="s">
        <v>17</v>
      </c>
      <c r="D156" s="32" t="s">
        <v>75</v>
      </c>
      <c r="E156" s="37">
        <v>46143.270833333336</v>
      </c>
      <c r="F156" s="32" t="s">
        <v>4</v>
      </c>
      <c r="G156" s="32" t="b">
        <v>1</v>
      </c>
      <c r="H156" s="32" t="s">
        <v>18</v>
      </c>
      <c r="I156" s="32" t="s">
        <v>347</v>
      </c>
      <c r="J156" s="32" t="s">
        <v>348</v>
      </c>
      <c r="K156" s="32" t="s">
        <v>349</v>
      </c>
      <c r="L156" s="32" t="s">
        <v>32</v>
      </c>
      <c r="M156" s="36"/>
      <c r="N156" s="36"/>
      <c r="O156" s="36"/>
    </row>
    <row r="157" spans="1:15" ht="44.1" customHeight="1" x14ac:dyDescent="0.25">
      <c r="A157" s="1" t="s">
        <v>0</v>
      </c>
      <c r="B157" s="37">
        <v>46143.272916666669</v>
      </c>
      <c r="C157" s="32" t="s">
        <v>17</v>
      </c>
      <c r="D157" s="32" t="s">
        <v>75</v>
      </c>
      <c r="E157" s="37">
        <v>46143.270833333336</v>
      </c>
      <c r="F157" s="32" t="s">
        <v>4</v>
      </c>
      <c r="G157" s="32" t="b">
        <v>1</v>
      </c>
      <c r="H157" s="32" t="s">
        <v>18</v>
      </c>
      <c r="I157" s="32" t="s">
        <v>214</v>
      </c>
      <c r="J157" s="32" t="s">
        <v>215</v>
      </c>
      <c r="K157" s="32" t="s">
        <v>216</v>
      </c>
      <c r="L157" s="32" t="s">
        <v>14</v>
      </c>
      <c r="M157" s="36"/>
      <c r="N157" s="36"/>
      <c r="O157" s="36"/>
    </row>
    <row r="158" spans="1:15" ht="44.1" customHeight="1" x14ac:dyDescent="0.25">
      <c r="A158" s="1" t="s">
        <v>0</v>
      </c>
      <c r="B158" s="37">
        <v>46143.272916666669</v>
      </c>
      <c r="C158" s="32" t="s">
        <v>17</v>
      </c>
      <c r="D158" s="32" t="s">
        <v>75</v>
      </c>
      <c r="E158" s="37">
        <v>46143.270833333336</v>
      </c>
      <c r="F158" s="32" t="s">
        <v>4</v>
      </c>
      <c r="G158" s="32" t="b">
        <v>1</v>
      </c>
      <c r="H158" s="32" t="s">
        <v>18</v>
      </c>
      <c r="I158" s="32" t="s">
        <v>354</v>
      </c>
      <c r="J158" s="32" t="s">
        <v>355</v>
      </c>
      <c r="K158" s="32" t="s">
        <v>356</v>
      </c>
      <c r="L158" s="32" t="s">
        <v>357</v>
      </c>
      <c r="M158" s="36"/>
      <c r="N158" s="36"/>
      <c r="O158" s="36"/>
    </row>
    <row r="159" spans="1:15" ht="44.1" customHeight="1" x14ac:dyDescent="0.25">
      <c r="A159" s="1" t="s">
        <v>0</v>
      </c>
      <c r="B159" s="37">
        <v>46143.272916666669</v>
      </c>
      <c r="C159" s="32" t="s">
        <v>17</v>
      </c>
      <c r="D159" s="32" t="s">
        <v>75</v>
      </c>
      <c r="E159" s="37">
        <v>46143.270833333336</v>
      </c>
      <c r="F159" s="32" t="s">
        <v>4</v>
      </c>
      <c r="G159" s="32" t="b">
        <v>1</v>
      </c>
      <c r="H159" s="32" t="s">
        <v>18</v>
      </c>
      <c r="I159" s="32" t="s">
        <v>365</v>
      </c>
      <c r="J159" s="32" t="s">
        <v>366</v>
      </c>
      <c r="K159" s="32" t="s">
        <v>367</v>
      </c>
      <c r="L159" s="32" t="s">
        <v>368</v>
      </c>
      <c r="M159" s="36"/>
      <c r="N159" s="36"/>
      <c r="O159" s="36"/>
    </row>
    <row r="160" spans="1:15" ht="44.1" customHeight="1" x14ac:dyDescent="0.25">
      <c r="A160" s="1" t="s">
        <v>0</v>
      </c>
      <c r="B160" s="37">
        <v>46143.272916666669</v>
      </c>
      <c r="C160" s="32" t="s">
        <v>17</v>
      </c>
      <c r="D160" s="32" t="s">
        <v>75</v>
      </c>
      <c r="E160" s="37">
        <v>46143.270833333336</v>
      </c>
      <c r="F160" s="32" t="s">
        <v>4</v>
      </c>
      <c r="G160" s="32" t="b">
        <v>1</v>
      </c>
      <c r="H160" s="32" t="s">
        <v>18</v>
      </c>
      <c r="I160" s="32" t="s">
        <v>99</v>
      </c>
      <c r="J160" s="32" t="s">
        <v>100</v>
      </c>
      <c r="K160" s="32" t="s">
        <v>101</v>
      </c>
      <c r="L160" s="47" t="s">
        <v>102</v>
      </c>
      <c r="M160" s="36"/>
      <c r="N160" s="36"/>
      <c r="O160" s="36"/>
    </row>
    <row r="161" spans="1:15" ht="44.1" customHeight="1" x14ac:dyDescent="0.25">
      <c r="A161" s="1" t="s">
        <v>0</v>
      </c>
      <c r="B161" s="37">
        <v>46143.272916666669</v>
      </c>
      <c r="C161" s="32" t="s">
        <v>17</v>
      </c>
      <c r="D161" s="32" t="s">
        <v>75</v>
      </c>
      <c r="E161" s="37">
        <v>46143.270833333336</v>
      </c>
      <c r="F161" s="32" t="s">
        <v>4</v>
      </c>
      <c r="G161" s="32" t="b">
        <v>1</v>
      </c>
      <c r="H161" s="32" t="s">
        <v>18</v>
      </c>
      <c r="I161" s="32" t="s">
        <v>422</v>
      </c>
      <c r="J161" s="32" t="s">
        <v>423</v>
      </c>
      <c r="K161" s="32" t="s">
        <v>424</v>
      </c>
      <c r="L161" s="32" t="s">
        <v>425</v>
      </c>
      <c r="M161" s="36"/>
      <c r="N161" s="36"/>
      <c r="O161" s="36"/>
    </row>
    <row r="162" spans="1:15" ht="44.1" customHeight="1" x14ac:dyDescent="0.25">
      <c r="A162" s="1" t="s">
        <v>0</v>
      </c>
      <c r="B162" s="37">
        <v>46141.272916666669</v>
      </c>
      <c r="C162" s="32" t="s">
        <v>17</v>
      </c>
      <c r="D162" s="32" t="s">
        <v>199</v>
      </c>
      <c r="E162" s="37">
        <v>46141.270833333336</v>
      </c>
      <c r="F162" s="32" t="s">
        <v>4</v>
      </c>
      <c r="G162" s="32" t="b">
        <v>1</v>
      </c>
      <c r="H162" s="32" t="s">
        <v>5</v>
      </c>
      <c r="I162" s="32" t="s">
        <v>426</v>
      </c>
      <c r="J162" s="32" t="s">
        <v>427</v>
      </c>
      <c r="K162" s="32" t="s">
        <v>428</v>
      </c>
      <c r="L162" s="32" t="s">
        <v>14</v>
      </c>
      <c r="M162" s="36"/>
      <c r="N162" s="36"/>
      <c r="O162" s="36"/>
    </row>
    <row r="163" spans="1:15" ht="44.1" customHeight="1" x14ac:dyDescent="0.25">
      <c r="A163" s="1" t="s">
        <v>0</v>
      </c>
      <c r="B163" s="37">
        <v>46141.272916666669</v>
      </c>
      <c r="C163" s="32" t="s">
        <v>2</v>
      </c>
      <c r="D163" s="32" t="s">
        <v>75</v>
      </c>
      <c r="E163" s="37">
        <v>46141.270833333336</v>
      </c>
      <c r="F163" s="32" t="s">
        <v>4</v>
      </c>
      <c r="G163" s="32" t="b">
        <v>1</v>
      </c>
      <c r="H163" s="32" t="s">
        <v>18</v>
      </c>
      <c r="I163" s="32" t="s">
        <v>429</v>
      </c>
      <c r="J163" s="32" t="s">
        <v>430</v>
      </c>
      <c r="K163" s="32" t="s">
        <v>431</v>
      </c>
      <c r="L163" s="32" t="s">
        <v>65</v>
      </c>
      <c r="M163" s="36"/>
      <c r="N163" s="36"/>
      <c r="O163" s="36"/>
    </row>
    <row r="164" spans="1:15" ht="44.1" customHeight="1" x14ac:dyDescent="0.25">
      <c r="A164" s="1" t="s">
        <v>0</v>
      </c>
      <c r="B164" s="37">
        <v>46139.616666666669</v>
      </c>
      <c r="C164" s="32" t="s">
        <v>17</v>
      </c>
      <c r="D164" s="32" t="s">
        <v>66</v>
      </c>
      <c r="E164" s="37">
        <v>46139.614583333336</v>
      </c>
      <c r="F164" s="32" t="s">
        <v>4</v>
      </c>
      <c r="G164" s="32" t="b">
        <v>1</v>
      </c>
      <c r="H164" s="32" t="s">
        <v>5</v>
      </c>
      <c r="I164" s="32" t="s">
        <v>432</v>
      </c>
      <c r="J164" s="32" t="s">
        <v>433</v>
      </c>
      <c r="K164" s="32" t="s">
        <v>434</v>
      </c>
      <c r="L164" s="32" t="s">
        <v>93</v>
      </c>
      <c r="M164" s="36"/>
      <c r="N164" s="36"/>
      <c r="O164" s="36"/>
    </row>
    <row r="165" spans="1:15" ht="44.1" customHeight="1" x14ac:dyDescent="0.25">
      <c r="A165" s="1" t="s">
        <v>0</v>
      </c>
      <c r="B165" s="37">
        <v>46132.272916666669</v>
      </c>
      <c r="C165" s="32" t="s">
        <v>17</v>
      </c>
      <c r="D165" s="32" t="s">
        <v>75</v>
      </c>
      <c r="E165" s="37">
        <v>46132.270833333336</v>
      </c>
      <c r="F165" s="32" t="s">
        <v>4</v>
      </c>
      <c r="G165" s="32" t="b">
        <v>1</v>
      </c>
      <c r="H165" s="32" t="s">
        <v>18</v>
      </c>
      <c r="I165" s="32" t="s">
        <v>435</v>
      </c>
      <c r="J165" s="32" t="s">
        <v>436</v>
      </c>
      <c r="K165" s="32" t="s">
        <v>437</v>
      </c>
      <c r="L165" s="32" t="s">
        <v>65</v>
      </c>
      <c r="M165" s="36"/>
      <c r="N165" s="36"/>
      <c r="O165" s="36"/>
    </row>
    <row r="166" spans="1:15" ht="44.1" customHeight="1" x14ac:dyDescent="0.25">
      <c r="A166" s="1" t="s">
        <v>0</v>
      </c>
      <c r="B166" s="37">
        <v>46127.272916666669</v>
      </c>
      <c r="C166" s="32" t="s">
        <v>17</v>
      </c>
      <c r="D166" s="32" t="s">
        <v>350</v>
      </c>
      <c r="E166" s="37">
        <v>46127.270833333336</v>
      </c>
      <c r="F166" s="32" t="s">
        <v>4</v>
      </c>
      <c r="G166" s="32" t="b">
        <v>1</v>
      </c>
      <c r="H166" s="32" t="s">
        <v>5</v>
      </c>
      <c r="I166" s="32" t="s">
        <v>351</v>
      </c>
      <c r="J166" s="32" t="s">
        <v>352</v>
      </c>
      <c r="K166" s="32" t="s">
        <v>353</v>
      </c>
      <c r="L166" s="32" t="s">
        <v>70</v>
      </c>
      <c r="M166" s="36"/>
      <c r="N166" s="36"/>
      <c r="O166" s="36"/>
    </row>
    <row r="167" spans="1:15" ht="44.1" customHeight="1" x14ac:dyDescent="0.25">
      <c r="A167" s="1" t="s">
        <v>0</v>
      </c>
      <c r="B167" s="37">
        <v>46125.279861111114</v>
      </c>
      <c r="C167" s="32" t="s">
        <v>17</v>
      </c>
      <c r="D167" s="32" t="s">
        <v>66</v>
      </c>
      <c r="E167" s="37">
        <v>46125.277777777781</v>
      </c>
      <c r="F167" s="32" t="s">
        <v>4</v>
      </c>
      <c r="G167" s="32" t="b">
        <v>1</v>
      </c>
      <c r="H167" s="32" t="s">
        <v>5</v>
      </c>
      <c r="I167" s="32" t="s">
        <v>438</v>
      </c>
      <c r="J167" s="32" t="s">
        <v>439</v>
      </c>
      <c r="K167" s="32" t="s">
        <v>440</v>
      </c>
      <c r="L167" s="32" t="s">
        <v>213</v>
      </c>
      <c r="M167" s="36"/>
      <c r="N167" s="36"/>
      <c r="O167" s="36"/>
    </row>
    <row r="168" spans="1:15" ht="44.1" customHeight="1" x14ac:dyDescent="0.25">
      <c r="A168" s="1" t="s">
        <v>0</v>
      </c>
      <c r="B168" s="37">
        <v>46125.272916666669</v>
      </c>
      <c r="C168" s="32" t="s">
        <v>2</v>
      </c>
      <c r="D168" s="32" t="s">
        <v>75</v>
      </c>
      <c r="E168" s="37">
        <v>46125.270833333336</v>
      </c>
      <c r="F168" s="32" t="s">
        <v>4</v>
      </c>
      <c r="G168" s="32" t="b">
        <v>1</v>
      </c>
      <c r="H168" s="32" t="s">
        <v>18</v>
      </c>
      <c r="I168" s="32" t="s">
        <v>441</v>
      </c>
      <c r="J168" s="32" t="s">
        <v>442</v>
      </c>
      <c r="K168" s="32" t="s">
        <v>443</v>
      </c>
      <c r="L168" s="32" t="s">
        <v>57</v>
      </c>
      <c r="M168" s="36"/>
      <c r="N168" s="36"/>
      <c r="O168" s="36"/>
    </row>
    <row r="169" spans="1:15" ht="44.1" customHeight="1" x14ac:dyDescent="0.25">
      <c r="A169" s="1" t="s">
        <v>0</v>
      </c>
      <c r="B169" s="37">
        <v>46122.272916666669</v>
      </c>
      <c r="C169" s="32" t="s">
        <v>17</v>
      </c>
      <c r="D169" s="32" t="s">
        <v>175</v>
      </c>
      <c r="E169" s="37">
        <v>46122.270833333336</v>
      </c>
      <c r="F169" s="32" t="s">
        <v>4</v>
      </c>
      <c r="G169" s="32" t="b">
        <v>1</v>
      </c>
      <c r="H169" s="32" t="s">
        <v>18</v>
      </c>
      <c r="I169" s="32" t="s">
        <v>444</v>
      </c>
      <c r="J169" s="32" t="s">
        <v>445</v>
      </c>
      <c r="K169" s="32" t="s">
        <v>446</v>
      </c>
      <c r="L169" s="32" t="s">
        <v>22</v>
      </c>
      <c r="M169" s="36"/>
      <c r="N169" s="36"/>
      <c r="O169" s="36"/>
    </row>
    <row r="170" spans="1:15" ht="44.1" customHeight="1" x14ac:dyDescent="0.25">
      <c r="A170" s="1" t="s">
        <v>0</v>
      </c>
      <c r="B170" s="37">
        <v>46119.272916666669</v>
      </c>
      <c r="C170" s="32" t="s">
        <v>2</v>
      </c>
      <c r="D170" s="32" t="s">
        <v>350</v>
      </c>
      <c r="E170" s="37">
        <v>46119.270833333336</v>
      </c>
      <c r="F170" s="32" t="s">
        <v>4</v>
      </c>
      <c r="G170" s="32" t="b">
        <v>1</v>
      </c>
      <c r="H170" s="32" t="s">
        <v>5</v>
      </c>
      <c r="I170" s="32" t="s">
        <v>447</v>
      </c>
      <c r="J170" s="32" t="s">
        <v>448</v>
      </c>
      <c r="K170" s="32" t="s">
        <v>449</v>
      </c>
      <c r="L170" s="32" t="s">
        <v>450</v>
      </c>
      <c r="M170" s="36"/>
      <c r="N170" s="36"/>
      <c r="O170" s="36"/>
    </row>
    <row r="171" spans="1:15" ht="44.1" customHeight="1" x14ac:dyDescent="0.25">
      <c r="A171" s="1" t="s">
        <v>0</v>
      </c>
      <c r="B171" s="37">
        <v>46113.272916666669</v>
      </c>
      <c r="C171" s="32" t="s">
        <v>17</v>
      </c>
      <c r="D171" s="32" t="s">
        <v>106</v>
      </c>
      <c r="E171" s="37">
        <v>46113.270833333336</v>
      </c>
      <c r="F171" s="32" t="s">
        <v>4</v>
      </c>
      <c r="G171" s="32" t="b">
        <v>1</v>
      </c>
      <c r="H171" s="32" t="s">
        <v>5</v>
      </c>
      <c r="I171" s="32" t="s">
        <v>6</v>
      </c>
      <c r="J171" s="32" t="s">
        <v>7</v>
      </c>
      <c r="K171" s="32" t="s">
        <v>8</v>
      </c>
      <c r="L171" s="32" t="s">
        <v>9</v>
      </c>
      <c r="M171" s="36"/>
      <c r="N171" s="36"/>
      <c r="O171" s="36"/>
    </row>
    <row r="172" spans="1:15" ht="44.1" customHeight="1" x14ac:dyDescent="0.25">
      <c r="A172" s="1" t="s">
        <v>0</v>
      </c>
      <c r="B172" s="37">
        <v>46113.272916666669</v>
      </c>
      <c r="C172" s="32" t="s">
        <v>17</v>
      </c>
      <c r="D172" s="32" t="s">
        <v>369</v>
      </c>
      <c r="E172" s="37">
        <v>46113.270833333336</v>
      </c>
      <c r="F172" s="32" t="s">
        <v>4</v>
      </c>
      <c r="G172" s="32" t="b">
        <v>1</v>
      </c>
      <c r="H172" s="32" t="s">
        <v>5</v>
      </c>
      <c r="I172" s="32" t="s">
        <v>451</v>
      </c>
      <c r="J172" s="32" t="s">
        <v>371</v>
      </c>
      <c r="K172" s="32" t="s">
        <v>372</v>
      </c>
      <c r="L172" s="32" t="s">
        <v>61</v>
      </c>
      <c r="M172" s="36"/>
      <c r="N172" s="36"/>
      <c r="O172" s="36"/>
    </row>
    <row r="173" spans="1:15" ht="44.1" customHeight="1" x14ac:dyDescent="0.25">
      <c r="A173" s="1" t="s">
        <v>0</v>
      </c>
      <c r="B173" s="37">
        <v>46113.272916666669</v>
      </c>
      <c r="C173" s="32" t="s">
        <v>17</v>
      </c>
      <c r="D173" s="32" t="s">
        <v>106</v>
      </c>
      <c r="E173" s="37">
        <v>46113.270833333336</v>
      </c>
      <c r="F173" s="32" t="s">
        <v>4</v>
      </c>
      <c r="G173" s="32" t="b">
        <v>1</v>
      </c>
      <c r="H173" s="32" t="s">
        <v>5</v>
      </c>
      <c r="I173" s="32" t="s">
        <v>361</v>
      </c>
      <c r="J173" s="32" t="s">
        <v>362</v>
      </c>
      <c r="K173" s="32" t="s">
        <v>363</v>
      </c>
      <c r="L173" s="32" t="s">
        <v>364</v>
      </c>
      <c r="M173" s="36"/>
      <c r="N173" s="36"/>
      <c r="O173" s="36"/>
    </row>
    <row r="174" spans="1:15" ht="44.1" customHeight="1" x14ac:dyDescent="0.25">
      <c r="A174" s="1" t="s">
        <v>0</v>
      </c>
      <c r="B174" s="37">
        <v>46113.272916666669</v>
      </c>
      <c r="C174" s="32" t="s">
        <v>17</v>
      </c>
      <c r="D174" s="32" t="s">
        <v>106</v>
      </c>
      <c r="E174" s="37">
        <v>46113.270833333336</v>
      </c>
      <c r="F174" s="32" t="s">
        <v>4</v>
      </c>
      <c r="G174" s="32" t="b">
        <v>1</v>
      </c>
      <c r="H174" s="32" t="s">
        <v>5</v>
      </c>
      <c r="I174" s="32" t="s">
        <v>381</v>
      </c>
      <c r="J174" s="32" t="s">
        <v>382</v>
      </c>
      <c r="K174" s="32" t="s">
        <v>383</v>
      </c>
      <c r="L174" s="32" t="s">
        <v>57</v>
      </c>
      <c r="M174" s="36"/>
      <c r="N174" s="36"/>
      <c r="O174" s="36"/>
    </row>
    <row r="175" spans="1:15" ht="44.1" customHeight="1" x14ac:dyDescent="0.25">
      <c r="A175" s="1" t="s">
        <v>0</v>
      </c>
      <c r="B175" s="37">
        <v>46113.272916666669</v>
      </c>
      <c r="C175" s="32" t="s">
        <v>17</v>
      </c>
      <c r="D175" s="32" t="s">
        <v>75</v>
      </c>
      <c r="E175" s="37">
        <v>46113.270833333336</v>
      </c>
      <c r="F175" s="32" t="s">
        <v>4</v>
      </c>
      <c r="G175" s="32" t="b">
        <v>1</v>
      </c>
      <c r="H175" s="32" t="s">
        <v>18</v>
      </c>
      <c r="I175" s="32" t="s">
        <v>452</v>
      </c>
      <c r="J175" s="32" t="s">
        <v>453</v>
      </c>
      <c r="K175" s="32" t="s">
        <v>454</v>
      </c>
      <c r="L175" s="32" t="s">
        <v>14</v>
      </c>
      <c r="M175" s="36"/>
      <c r="N175" s="36"/>
      <c r="O175" s="36"/>
    </row>
    <row r="176" spans="1:15" ht="44.1" customHeight="1" x14ac:dyDescent="0.25">
      <c r="A176" s="1" t="s">
        <v>0</v>
      </c>
      <c r="B176" s="37">
        <v>46112.272916666669</v>
      </c>
      <c r="C176" s="32" t="s">
        <v>2</v>
      </c>
      <c r="D176" s="32" t="s">
        <v>106</v>
      </c>
      <c r="E176" s="37">
        <v>46112.270833333336</v>
      </c>
      <c r="F176" s="32" t="s">
        <v>4</v>
      </c>
      <c r="G176" s="32" t="b">
        <v>1</v>
      </c>
      <c r="H176" s="32" t="s">
        <v>5</v>
      </c>
      <c r="I176" s="32" t="s">
        <v>455</v>
      </c>
      <c r="J176" s="32" t="s">
        <v>456</v>
      </c>
      <c r="K176" s="32" t="s">
        <v>457</v>
      </c>
      <c r="L176" s="32" t="s">
        <v>32</v>
      </c>
      <c r="M176" s="36"/>
      <c r="N176" s="36"/>
      <c r="O176" s="36"/>
    </row>
    <row r="177" spans="1:15" ht="44.1" customHeight="1" x14ac:dyDescent="0.25">
      <c r="A177" s="1" t="s">
        <v>0</v>
      </c>
      <c r="B177" s="37">
        <v>46111.272916666669</v>
      </c>
      <c r="C177" s="32" t="s">
        <v>17</v>
      </c>
      <c r="D177" s="32" t="s">
        <v>458</v>
      </c>
      <c r="E177" s="37">
        <v>46111.270833333336</v>
      </c>
      <c r="F177" s="32" t="s">
        <v>4</v>
      </c>
      <c r="G177" s="32" t="b">
        <v>1</v>
      </c>
      <c r="H177" s="32" t="s">
        <v>5</v>
      </c>
      <c r="I177" s="32" t="s">
        <v>459</v>
      </c>
      <c r="J177" s="32" t="s">
        <v>460</v>
      </c>
      <c r="K177" s="32" t="s">
        <v>461</v>
      </c>
      <c r="L177" s="32" t="s">
        <v>462</v>
      </c>
      <c r="M177" s="36"/>
      <c r="N177" s="36"/>
      <c r="O177" s="36"/>
    </row>
    <row r="178" spans="1:15" ht="44.1" customHeight="1" x14ac:dyDescent="0.25">
      <c r="A178" s="1" t="s">
        <v>0</v>
      </c>
      <c r="B178" s="37">
        <v>46111.272916666669</v>
      </c>
      <c r="C178" s="32" t="s">
        <v>17</v>
      </c>
      <c r="D178" s="32" t="s">
        <v>75</v>
      </c>
      <c r="E178" s="37">
        <v>46111.270833333336</v>
      </c>
      <c r="F178" s="32" t="s">
        <v>4</v>
      </c>
      <c r="G178" s="32" t="b">
        <v>1</v>
      </c>
      <c r="H178" s="32" t="s">
        <v>18</v>
      </c>
      <c r="I178" s="32" t="s">
        <v>463</v>
      </c>
      <c r="J178" s="32" t="s">
        <v>464</v>
      </c>
      <c r="K178" s="32" t="s">
        <v>465</v>
      </c>
      <c r="L178" s="32" t="s">
        <v>61</v>
      </c>
      <c r="M178" s="36"/>
      <c r="N178" s="36"/>
      <c r="O178" s="36"/>
    </row>
    <row r="179" spans="1:15" ht="44.1" customHeight="1" x14ac:dyDescent="0.25">
      <c r="A179" s="1" t="s">
        <v>0</v>
      </c>
      <c r="B179" s="37">
        <v>46105.481249999997</v>
      </c>
      <c r="C179" s="32" t="s">
        <v>2</v>
      </c>
      <c r="D179" s="32" t="s">
        <v>75</v>
      </c>
      <c r="E179" s="37">
        <v>46105.479166666664</v>
      </c>
      <c r="F179" s="32" t="s">
        <v>4</v>
      </c>
      <c r="G179" s="32" t="b">
        <v>1</v>
      </c>
      <c r="H179" s="32" t="s">
        <v>18</v>
      </c>
      <c r="I179" s="32" t="s">
        <v>466</v>
      </c>
      <c r="J179" s="32" t="s">
        <v>467</v>
      </c>
      <c r="K179" s="32" t="s">
        <v>468</v>
      </c>
      <c r="L179" s="32" t="s">
        <v>469</v>
      </c>
      <c r="M179" s="36"/>
      <c r="N179" s="36"/>
      <c r="O179" s="36"/>
    </row>
    <row r="180" spans="1:15" ht="44.1" customHeight="1" x14ac:dyDescent="0.25">
      <c r="A180" s="1" t="s">
        <v>0</v>
      </c>
      <c r="B180" s="37">
        <v>46105.314583333333</v>
      </c>
      <c r="C180" s="32" t="s">
        <v>17</v>
      </c>
      <c r="D180" s="32" t="s">
        <v>199</v>
      </c>
      <c r="E180" s="37">
        <v>46105.3125</v>
      </c>
      <c r="F180" s="32" t="s">
        <v>4</v>
      </c>
      <c r="G180" s="32" t="b">
        <v>1</v>
      </c>
      <c r="H180" s="32" t="s">
        <v>5</v>
      </c>
      <c r="I180" s="32" t="s">
        <v>470</v>
      </c>
      <c r="J180" s="32" t="s">
        <v>471</v>
      </c>
      <c r="K180" s="32" t="s">
        <v>472</v>
      </c>
      <c r="L180" s="32" t="s">
        <v>61</v>
      </c>
      <c r="M180" s="36"/>
      <c r="N180" s="36"/>
      <c r="O180" s="36"/>
    </row>
    <row r="181" spans="1:15" ht="44.1" customHeight="1" x14ac:dyDescent="0.25">
      <c r="A181" s="1" t="s">
        <v>0</v>
      </c>
      <c r="B181" s="37">
        <v>46105.314583333333</v>
      </c>
      <c r="C181" s="32" t="s">
        <v>2</v>
      </c>
      <c r="D181" s="32" t="s">
        <v>75</v>
      </c>
      <c r="E181" s="37">
        <v>46105.3125</v>
      </c>
      <c r="F181" s="32" t="s">
        <v>4</v>
      </c>
      <c r="G181" s="32" t="b">
        <v>1</v>
      </c>
      <c r="H181" s="32" t="s">
        <v>18</v>
      </c>
      <c r="I181" s="32" t="s">
        <v>473</v>
      </c>
      <c r="J181" s="32" t="s">
        <v>474</v>
      </c>
      <c r="K181" s="32" t="s">
        <v>475</v>
      </c>
      <c r="L181" s="32" t="s">
        <v>307</v>
      </c>
      <c r="M181" s="36"/>
      <c r="N181" s="36"/>
      <c r="O181" s="36"/>
    </row>
    <row r="182" spans="1:15" ht="44.1" customHeight="1" x14ac:dyDescent="0.25">
      <c r="A182" s="1" t="s">
        <v>0</v>
      </c>
      <c r="B182" s="37">
        <v>46104.314583333333</v>
      </c>
      <c r="C182" s="32" t="s">
        <v>2</v>
      </c>
      <c r="D182" s="32" t="s">
        <v>75</v>
      </c>
      <c r="E182" s="37">
        <v>46104.3125</v>
      </c>
      <c r="F182" s="32" t="s">
        <v>4</v>
      </c>
      <c r="G182" s="32" t="b">
        <v>1</v>
      </c>
      <c r="H182" s="32" t="s">
        <v>18</v>
      </c>
      <c r="I182" s="32" t="s">
        <v>245</v>
      </c>
      <c r="J182" s="32" t="s">
        <v>246</v>
      </c>
      <c r="K182" s="32" t="s">
        <v>247</v>
      </c>
      <c r="L182" s="32" t="s">
        <v>65</v>
      </c>
      <c r="M182" s="36"/>
      <c r="N182" s="36"/>
      <c r="O182" s="36"/>
    </row>
    <row r="183" spans="1:15" ht="44.1" customHeight="1" x14ac:dyDescent="0.25">
      <c r="A183" s="1" t="s">
        <v>0</v>
      </c>
      <c r="B183" s="37">
        <v>46093.526388888888</v>
      </c>
      <c r="C183" s="32" t="s">
        <v>17</v>
      </c>
      <c r="D183" s="32" t="s">
        <v>66</v>
      </c>
      <c r="E183" s="37">
        <v>46093.524305555555</v>
      </c>
      <c r="F183" s="32" t="s">
        <v>4</v>
      </c>
      <c r="G183" s="32" t="b">
        <v>1</v>
      </c>
      <c r="H183" s="32" t="s">
        <v>5</v>
      </c>
      <c r="I183" s="32" t="s">
        <v>476</v>
      </c>
      <c r="J183" s="32" t="s">
        <v>477</v>
      </c>
      <c r="K183" s="32" t="s">
        <v>478</v>
      </c>
      <c r="L183" s="32" t="s">
        <v>61</v>
      </c>
      <c r="M183" s="36"/>
      <c r="N183" s="36"/>
      <c r="O183" s="36"/>
    </row>
    <row r="184" spans="1:15" ht="44.1" customHeight="1" x14ac:dyDescent="0.25">
      <c r="A184" s="1" t="s">
        <v>0</v>
      </c>
      <c r="B184" s="37">
        <v>46093.314583333333</v>
      </c>
      <c r="C184" s="32" t="s">
        <v>17</v>
      </c>
      <c r="D184" s="32" t="s">
        <v>199</v>
      </c>
      <c r="E184" s="37">
        <v>46093.3125</v>
      </c>
      <c r="F184" s="32" t="s">
        <v>4</v>
      </c>
      <c r="G184" s="32" t="b">
        <v>1</v>
      </c>
      <c r="H184" s="32" t="s">
        <v>5</v>
      </c>
      <c r="I184" s="32" t="s">
        <v>479</v>
      </c>
      <c r="J184" s="32" t="s">
        <v>480</v>
      </c>
      <c r="K184" s="32" t="s">
        <v>481</v>
      </c>
      <c r="L184" s="32" t="s">
        <v>65</v>
      </c>
      <c r="M184" s="36"/>
      <c r="N184" s="36"/>
      <c r="O184" s="36"/>
    </row>
    <row r="185" spans="1:15" ht="44.1" customHeight="1" x14ac:dyDescent="0.25">
      <c r="A185" s="1" t="s">
        <v>0</v>
      </c>
      <c r="B185" s="37">
        <v>46091.314583333333</v>
      </c>
      <c r="C185" s="32" t="s">
        <v>17</v>
      </c>
      <c r="D185" s="32" t="s">
        <v>175</v>
      </c>
      <c r="E185" s="37">
        <v>46091.3125</v>
      </c>
      <c r="F185" s="32" t="s">
        <v>4</v>
      </c>
      <c r="G185" s="32" t="b">
        <v>1</v>
      </c>
      <c r="H185" s="32" t="s">
        <v>18</v>
      </c>
      <c r="I185" s="32" t="s">
        <v>482</v>
      </c>
      <c r="J185" s="32" t="s">
        <v>483</v>
      </c>
      <c r="K185" s="32" t="s">
        <v>484</v>
      </c>
      <c r="L185" s="32" t="s">
        <v>485</v>
      </c>
      <c r="M185" s="36"/>
      <c r="N185" s="36"/>
      <c r="O185" s="36"/>
    </row>
    <row r="186" spans="1:15" ht="44.1" customHeight="1" x14ac:dyDescent="0.25">
      <c r="A186" s="1" t="s">
        <v>0</v>
      </c>
      <c r="B186" s="37">
        <v>46091.314583333333</v>
      </c>
      <c r="C186" s="32" t="s">
        <v>17</v>
      </c>
      <c r="D186" s="32" t="s">
        <v>75</v>
      </c>
      <c r="E186" s="37">
        <v>46091.3125</v>
      </c>
      <c r="F186" s="32" t="s">
        <v>4</v>
      </c>
      <c r="G186" s="32" t="b">
        <v>1</v>
      </c>
      <c r="H186" s="32" t="s">
        <v>18</v>
      </c>
      <c r="I186" s="32" t="s">
        <v>486</v>
      </c>
      <c r="J186" s="32" t="s">
        <v>487</v>
      </c>
      <c r="K186" s="32" t="s">
        <v>488</v>
      </c>
      <c r="L186" s="32" t="s">
        <v>489</v>
      </c>
      <c r="M186" s="36"/>
      <c r="N186" s="36"/>
      <c r="O186" s="36"/>
    </row>
    <row r="187" spans="1:15" ht="44.1" customHeight="1" x14ac:dyDescent="0.25">
      <c r="A187" s="1" t="s">
        <v>0</v>
      </c>
      <c r="B187" s="37">
        <v>46090.314583333333</v>
      </c>
      <c r="C187" s="32" t="s">
        <v>2</v>
      </c>
      <c r="D187" s="32" t="s">
        <v>75</v>
      </c>
      <c r="E187" s="37">
        <v>46090.3125</v>
      </c>
      <c r="F187" s="32" t="s">
        <v>4</v>
      </c>
      <c r="G187" s="32" t="b">
        <v>1</v>
      </c>
      <c r="H187" s="32" t="s">
        <v>18</v>
      </c>
      <c r="I187" s="32" t="s">
        <v>490</v>
      </c>
      <c r="J187" s="32" t="s">
        <v>491</v>
      </c>
      <c r="K187" s="32" t="s">
        <v>492</v>
      </c>
      <c r="L187" s="32" t="s">
        <v>241</v>
      </c>
      <c r="M187" s="36"/>
      <c r="N187" s="36"/>
      <c r="O187" s="36"/>
    </row>
    <row r="188" spans="1:15" ht="44.1" customHeight="1" x14ac:dyDescent="0.25">
      <c r="A188" s="1" t="s">
        <v>0</v>
      </c>
      <c r="B188" s="37">
        <v>46090.314583333333</v>
      </c>
      <c r="C188" s="32" t="s">
        <v>2</v>
      </c>
      <c r="D188" s="32" t="s">
        <v>75</v>
      </c>
      <c r="E188" s="37">
        <v>46090.3125</v>
      </c>
      <c r="F188" s="32" t="s">
        <v>4</v>
      </c>
      <c r="G188" s="32" t="b">
        <v>1</v>
      </c>
      <c r="H188" s="32" t="s">
        <v>18</v>
      </c>
      <c r="I188" s="32" t="s">
        <v>493</v>
      </c>
      <c r="J188" s="32" t="s">
        <v>494</v>
      </c>
      <c r="K188" s="32" t="s">
        <v>495</v>
      </c>
      <c r="L188" s="32" t="s">
        <v>496</v>
      </c>
      <c r="M188" s="36"/>
      <c r="N188" s="36"/>
      <c r="O188" s="36"/>
    </row>
    <row r="189" spans="1:15" ht="44.1" customHeight="1" x14ac:dyDescent="0.25">
      <c r="A189" s="1" t="s">
        <v>0</v>
      </c>
      <c r="B189" s="37">
        <v>46087.314583333333</v>
      </c>
      <c r="C189" s="32" t="s">
        <v>17</v>
      </c>
      <c r="D189" s="32" t="s">
        <v>66</v>
      </c>
      <c r="E189" s="37">
        <v>46087.3125</v>
      </c>
      <c r="F189" s="32" t="s">
        <v>4</v>
      </c>
      <c r="G189" s="32" t="b">
        <v>1</v>
      </c>
      <c r="H189" s="32" t="s">
        <v>5</v>
      </c>
      <c r="I189" s="32" t="s">
        <v>497</v>
      </c>
      <c r="J189" s="32" t="s">
        <v>498</v>
      </c>
      <c r="K189" s="32" t="s">
        <v>499</v>
      </c>
      <c r="L189" s="32" t="s">
        <v>61</v>
      </c>
      <c r="M189" s="36"/>
      <c r="N189" s="36"/>
      <c r="O189" s="36"/>
    </row>
    <row r="190" spans="1:15" ht="44.1" customHeight="1" x14ac:dyDescent="0.25">
      <c r="A190" s="1" t="s">
        <v>0</v>
      </c>
      <c r="B190" s="37">
        <v>46087.314583333333</v>
      </c>
      <c r="C190" s="32" t="s">
        <v>2</v>
      </c>
      <c r="D190" s="32" t="s">
        <v>350</v>
      </c>
      <c r="E190" s="37">
        <v>46087.3125</v>
      </c>
      <c r="F190" s="32" t="s">
        <v>4</v>
      </c>
      <c r="G190" s="32" t="b">
        <v>1</v>
      </c>
      <c r="H190" s="32" t="s">
        <v>5</v>
      </c>
      <c r="I190" s="32" t="s">
        <v>500</v>
      </c>
      <c r="J190" s="32" t="s">
        <v>501</v>
      </c>
      <c r="K190" s="32" t="s">
        <v>502</v>
      </c>
      <c r="L190" s="32" t="s">
        <v>27</v>
      </c>
      <c r="M190" s="36"/>
      <c r="N190" s="36"/>
      <c r="O190" s="36"/>
    </row>
    <row r="191" spans="1:15" ht="44.1" customHeight="1" x14ac:dyDescent="0.25">
      <c r="A191" s="1" t="s">
        <v>0</v>
      </c>
      <c r="B191" s="37">
        <v>46085.314583333333</v>
      </c>
      <c r="C191" s="32" t="s">
        <v>17</v>
      </c>
      <c r="D191" s="32" t="s">
        <v>75</v>
      </c>
      <c r="E191" s="37">
        <v>46085.3125</v>
      </c>
      <c r="F191" s="32" t="s">
        <v>4</v>
      </c>
      <c r="G191" s="32" t="b">
        <v>1</v>
      </c>
      <c r="H191" s="32" t="s">
        <v>18</v>
      </c>
      <c r="I191" s="32" t="s">
        <v>503</v>
      </c>
      <c r="J191" s="32" t="s">
        <v>504</v>
      </c>
      <c r="K191" s="32" t="s">
        <v>505</v>
      </c>
      <c r="L191" s="32" t="s">
        <v>61</v>
      </c>
      <c r="M191" s="36"/>
      <c r="N191" s="36"/>
      <c r="O191" s="36"/>
    </row>
    <row r="192" spans="1:15" ht="44.1" customHeight="1" x14ac:dyDescent="0.25">
      <c r="A192" s="1" t="s">
        <v>0</v>
      </c>
      <c r="B192" s="37">
        <v>46084.314583333333</v>
      </c>
      <c r="C192" s="32" t="s">
        <v>17</v>
      </c>
      <c r="D192" s="32" t="s">
        <v>75</v>
      </c>
      <c r="E192" s="37">
        <v>46084.3125</v>
      </c>
      <c r="F192" s="32" t="s">
        <v>4</v>
      </c>
      <c r="G192" s="32" t="b">
        <v>1</v>
      </c>
      <c r="H192" s="32" t="s">
        <v>18</v>
      </c>
      <c r="I192" s="32" t="s">
        <v>506</v>
      </c>
      <c r="J192" s="32" t="s">
        <v>507</v>
      </c>
      <c r="K192" s="32" t="s">
        <v>508</v>
      </c>
      <c r="L192" s="32" t="s">
        <v>509</v>
      </c>
      <c r="M192" s="36"/>
      <c r="N192" s="36"/>
      <c r="O192" s="36"/>
    </row>
    <row r="193" spans="1:15" ht="44.1" customHeight="1" x14ac:dyDescent="0.25">
      <c r="A193" s="1" t="s">
        <v>0</v>
      </c>
      <c r="B193" s="37">
        <v>46083.314583333333</v>
      </c>
      <c r="C193" s="32" t="s">
        <v>17</v>
      </c>
      <c r="D193" s="32" t="s">
        <v>75</v>
      </c>
      <c r="E193" s="37">
        <v>46083.3125</v>
      </c>
      <c r="F193" s="32" t="s">
        <v>4</v>
      </c>
      <c r="G193" s="32" t="b">
        <v>1</v>
      </c>
      <c r="H193" s="32" t="s">
        <v>18</v>
      </c>
      <c r="I193" s="32" t="s">
        <v>473</v>
      </c>
      <c r="J193" s="32" t="s">
        <v>474</v>
      </c>
      <c r="K193" s="32" t="s">
        <v>475</v>
      </c>
      <c r="L193" s="32" t="s">
        <v>307</v>
      </c>
      <c r="M193" s="36"/>
      <c r="N193" s="36"/>
      <c r="O193" s="36"/>
    </row>
    <row r="194" spans="1:15" ht="44.1" customHeight="1" x14ac:dyDescent="0.25">
      <c r="A194" s="1" t="s">
        <v>0</v>
      </c>
      <c r="B194" s="37">
        <v>46083.314583333333</v>
      </c>
      <c r="C194" s="32" t="s">
        <v>17</v>
      </c>
      <c r="D194" s="32" t="s">
        <v>193</v>
      </c>
      <c r="E194" s="37">
        <v>46083.3125</v>
      </c>
      <c r="F194" s="32" t="s">
        <v>4</v>
      </c>
      <c r="G194" s="32" t="b">
        <v>1</v>
      </c>
      <c r="H194" s="32" t="s">
        <v>18</v>
      </c>
      <c r="I194" s="32" t="s">
        <v>510</v>
      </c>
      <c r="J194" s="32" t="s">
        <v>511</v>
      </c>
      <c r="K194" s="32" t="s">
        <v>512</v>
      </c>
      <c r="L194" s="32" t="s">
        <v>513</v>
      </c>
      <c r="M194" s="36"/>
      <c r="N194" s="36"/>
      <c r="O194" s="36"/>
    </row>
    <row r="195" spans="1:15" ht="44.1" customHeight="1" x14ac:dyDescent="0.25">
      <c r="A195" s="1" t="s">
        <v>0</v>
      </c>
      <c r="B195" s="37">
        <v>46080.314583333333</v>
      </c>
      <c r="C195" s="32" t="s">
        <v>17</v>
      </c>
      <c r="D195" s="32" t="s">
        <v>75</v>
      </c>
      <c r="E195" s="37">
        <v>46080.3125</v>
      </c>
      <c r="F195" s="32" t="s">
        <v>4</v>
      </c>
      <c r="G195" s="32" t="b">
        <v>1</v>
      </c>
      <c r="H195" s="32" t="s">
        <v>18</v>
      </c>
      <c r="I195" s="32" t="s">
        <v>514</v>
      </c>
      <c r="J195" s="32" t="s">
        <v>515</v>
      </c>
      <c r="K195" s="32" t="s">
        <v>516</v>
      </c>
      <c r="L195" s="32" t="s">
        <v>27</v>
      </c>
      <c r="M195" s="36"/>
      <c r="N195" s="36"/>
      <c r="O195" s="36"/>
    </row>
    <row r="196" spans="1:15" ht="44.1" customHeight="1" x14ac:dyDescent="0.25">
      <c r="A196" s="1" t="s">
        <v>0</v>
      </c>
      <c r="B196" s="37">
        <v>46080.314583333333</v>
      </c>
      <c r="C196" s="32" t="s">
        <v>2</v>
      </c>
      <c r="D196" s="32" t="s">
        <v>75</v>
      </c>
      <c r="E196" s="37">
        <v>46080.3125</v>
      </c>
      <c r="F196" s="32" t="s">
        <v>4</v>
      </c>
      <c r="G196" s="32" t="b">
        <v>1</v>
      </c>
      <c r="H196" s="32" t="s">
        <v>18</v>
      </c>
      <c r="I196" s="32" t="s">
        <v>517</v>
      </c>
      <c r="J196" s="32" t="s">
        <v>518</v>
      </c>
      <c r="K196" s="32" t="s">
        <v>519</v>
      </c>
      <c r="L196" s="32" t="s">
        <v>241</v>
      </c>
      <c r="M196" s="36"/>
      <c r="N196" s="36"/>
      <c r="O196" s="36"/>
    </row>
    <row r="197" spans="1:15" ht="44.1" customHeight="1" x14ac:dyDescent="0.25">
      <c r="A197" s="1" t="s">
        <v>0</v>
      </c>
      <c r="B197" s="37">
        <v>46078.585416666669</v>
      </c>
      <c r="C197" s="32" t="s">
        <v>2</v>
      </c>
      <c r="D197" s="32" t="s">
        <v>75</v>
      </c>
      <c r="E197" s="37">
        <v>46078.583333333336</v>
      </c>
      <c r="F197" s="32" t="s">
        <v>4</v>
      </c>
      <c r="G197" s="32" t="b">
        <v>1</v>
      </c>
      <c r="H197" s="32" t="s">
        <v>18</v>
      </c>
      <c r="I197" s="32" t="s">
        <v>186</v>
      </c>
      <c r="J197" s="32" t="s">
        <v>187</v>
      </c>
      <c r="K197" s="32" t="s">
        <v>188</v>
      </c>
      <c r="L197" s="32" t="s">
        <v>189</v>
      </c>
      <c r="M197" s="36"/>
      <c r="N197" s="36"/>
      <c r="O197" s="36"/>
    </row>
    <row r="198" spans="1:15" ht="44.1" customHeight="1" x14ac:dyDescent="0.25">
      <c r="A198" s="1" t="s">
        <v>0</v>
      </c>
      <c r="B198" s="37">
        <v>46072.314583333333</v>
      </c>
      <c r="C198" s="32" t="s">
        <v>17</v>
      </c>
      <c r="D198" s="32" t="s">
        <v>75</v>
      </c>
      <c r="E198" s="37">
        <v>46072.3125</v>
      </c>
      <c r="F198" s="32" t="s">
        <v>4</v>
      </c>
      <c r="G198" s="32" t="b">
        <v>1</v>
      </c>
      <c r="H198" s="32" t="s">
        <v>18</v>
      </c>
      <c r="I198" s="32" t="s">
        <v>19</v>
      </c>
      <c r="J198" s="32" t="s">
        <v>20</v>
      </c>
      <c r="K198" s="32" t="s">
        <v>21</v>
      </c>
      <c r="L198" s="32" t="s">
        <v>22</v>
      </c>
      <c r="M198" s="36"/>
      <c r="N198" s="36"/>
      <c r="O198" s="36"/>
    </row>
    <row r="199" spans="1:15" ht="44.1" customHeight="1" x14ac:dyDescent="0.25">
      <c r="A199" s="1" t="s">
        <v>0</v>
      </c>
      <c r="B199" s="37">
        <v>46070.314583333333</v>
      </c>
      <c r="C199" s="32" t="s">
        <v>17</v>
      </c>
      <c r="D199" s="32" t="s">
        <v>75</v>
      </c>
      <c r="E199" s="37">
        <v>46070.3125</v>
      </c>
      <c r="F199" s="32" t="s">
        <v>4</v>
      </c>
      <c r="G199" s="32" t="b">
        <v>1</v>
      </c>
      <c r="H199" s="32" t="s">
        <v>18</v>
      </c>
      <c r="I199" s="32" t="s">
        <v>274</v>
      </c>
      <c r="J199" s="32" t="s">
        <v>275</v>
      </c>
      <c r="K199" s="32" t="s">
        <v>276</v>
      </c>
      <c r="L199" s="32" t="s">
        <v>277</v>
      </c>
      <c r="M199" s="36"/>
      <c r="N199" s="36"/>
      <c r="O199" s="36"/>
    </row>
    <row r="200" spans="1:15" ht="44.1" customHeight="1" x14ac:dyDescent="0.25">
      <c r="A200" s="1" t="s">
        <v>0</v>
      </c>
      <c r="B200" s="37">
        <v>46069.403668981482</v>
      </c>
      <c r="C200" s="32" t="s">
        <v>17</v>
      </c>
      <c r="D200" s="32" t="s">
        <v>350</v>
      </c>
      <c r="E200" s="37">
        <v>46069.401585648149</v>
      </c>
      <c r="F200" s="32" t="s">
        <v>4</v>
      </c>
      <c r="G200" s="32" t="b">
        <v>1</v>
      </c>
      <c r="H200" s="32" t="s">
        <v>5</v>
      </c>
      <c r="I200" s="32" t="s">
        <v>500</v>
      </c>
      <c r="J200" s="32" t="s">
        <v>501</v>
      </c>
      <c r="K200" s="32" t="s">
        <v>502</v>
      </c>
      <c r="L200" s="32" t="s">
        <v>27</v>
      </c>
      <c r="M200" s="36"/>
      <c r="N200" s="36"/>
      <c r="O200" s="36"/>
    </row>
    <row r="201" spans="1:15" ht="44.1" customHeight="1" x14ac:dyDescent="0.25">
      <c r="A201" s="1" t="s">
        <v>0</v>
      </c>
      <c r="B201" s="37">
        <v>46064.314583333333</v>
      </c>
      <c r="C201" s="32" t="s">
        <v>17</v>
      </c>
      <c r="D201" s="32" t="s">
        <v>520</v>
      </c>
      <c r="E201" s="37">
        <v>46064.3125</v>
      </c>
      <c r="F201" s="32" t="s">
        <v>4</v>
      </c>
      <c r="G201" s="32" t="b">
        <v>1</v>
      </c>
      <c r="H201" s="32" t="s">
        <v>18</v>
      </c>
      <c r="I201" s="32" t="s">
        <v>521</v>
      </c>
      <c r="J201" s="32" t="s">
        <v>522</v>
      </c>
      <c r="K201" s="32" t="s">
        <v>523</v>
      </c>
      <c r="L201" s="32" t="s">
        <v>61</v>
      </c>
      <c r="M201" s="36"/>
      <c r="N201" s="36"/>
      <c r="O201" s="36"/>
    </row>
    <row r="202" spans="1:15" ht="44.1" customHeight="1" x14ac:dyDescent="0.25">
      <c r="A202" s="1" t="s">
        <v>0</v>
      </c>
      <c r="B202" s="37">
        <v>46062.460416666669</v>
      </c>
      <c r="C202" s="32" t="s">
        <v>2</v>
      </c>
      <c r="D202" s="32" t="s">
        <v>524</v>
      </c>
      <c r="E202" s="37">
        <v>46062.458333333336</v>
      </c>
      <c r="F202" s="32" t="s">
        <v>4</v>
      </c>
      <c r="G202" s="32" t="b">
        <v>1</v>
      </c>
      <c r="H202" s="32" t="s">
        <v>5</v>
      </c>
      <c r="I202" s="32" t="s">
        <v>525</v>
      </c>
      <c r="J202" s="32" t="s">
        <v>239</v>
      </c>
      <c r="K202" s="32" t="s">
        <v>526</v>
      </c>
      <c r="L202" s="32" t="s">
        <v>241</v>
      </c>
      <c r="M202" s="36"/>
      <c r="N202" s="36"/>
      <c r="O202" s="36"/>
    </row>
    <row r="203" spans="1:15" ht="44.1" customHeight="1" x14ac:dyDescent="0.25">
      <c r="A203" s="1" t="s">
        <v>0</v>
      </c>
      <c r="B203" s="37">
        <v>46062.314583333333</v>
      </c>
      <c r="C203" s="32" t="s">
        <v>2</v>
      </c>
      <c r="D203" s="32" t="s">
        <v>94</v>
      </c>
      <c r="E203" s="37">
        <v>46062.3125</v>
      </c>
      <c r="F203" s="32" t="s">
        <v>4</v>
      </c>
      <c r="G203" s="32" t="b">
        <v>1</v>
      </c>
      <c r="H203" s="32" t="s">
        <v>5</v>
      </c>
      <c r="I203" s="32" t="s">
        <v>326</v>
      </c>
      <c r="J203" s="32" t="s">
        <v>327</v>
      </c>
      <c r="K203" s="32" t="s">
        <v>328</v>
      </c>
      <c r="L203" s="32" t="s">
        <v>174</v>
      </c>
      <c r="M203" s="36"/>
      <c r="N203" s="36"/>
      <c r="O203" s="36"/>
    </row>
    <row r="204" spans="1:15" ht="44.1" customHeight="1" x14ac:dyDescent="0.25">
      <c r="A204" s="1" t="s">
        <v>0</v>
      </c>
      <c r="B204" s="37">
        <v>46056.314583333333</v>
      </c>
      <c r="C204" s="32" t="s">
        <v>2</v>
      </c>
      <c r="D204" s="32" t="s">
        <v>94</v>
      </c>
      <c r="E204" s="37">
        <v>46056.3125</v>
      </c>
      <c r="F204" s="32" t="s">
        <v>4</v>
      </c>
      <c r="G204" s="32" t="b">
        <v>1</v>
      </c>
      <c r="H204" s="32" t="s">
        <v>5</v>
      </c>
      <c r="I204" s="32" t="s">
        <v>11</v>
      </c>
      <c r="J204" s="32" t="s">
        <v>12</v>
      </c>
      <c r="K204" s="32" t="s">
        <v>13</v>
      </c>
      <c r="L204" s="32" t="s">
        <v>14</v>
      </c>
      <c r="M204" s="36"/>
      <c r="N204" s="36"/>
      <c r="O204" s="36"/>
    </row>
    <row r="205" spans="1:15" ht="44.1" customHeight="1" x14ac:dyDescent="0.25">
      <c r="A205" s="1" t="s">
        <v>0</v>
      </c>
      <c r="B205" s="37">
        <v>46056.314583333333</v>
      </c>
      <c r="C205" s="32" t="s">
        <v>17</v>
      </c>
      <c r="D205" s="32" t="s">
        <v>75</v>
      </c>
      <c r="E205" s="37">
        <v>46056.3125</v>
      </c>
      <c r="F205" s="32" t="s">
        <v>4</v>
      </c>
      <c r="G205" s="32" t="b">
        <v>1</v>
      </c>
      <c r="H205" s="32" t="s">
        <v>18</v>
      </c>
      <c r="I205" s="32" t="s">
        <v>527</v>
      </c>
      <c r="J205" s="32" t="s">
        <v>528</v>
      </c>
      <c r="K205" s="32" t="s">
        <v>529</v>
      </c>
      <c r="L205" s="32" t="s">
        <v>61</v>
      </c>
      <c r="M205" s="36"/>
      <c r="N205" s="36"/>
      <c r="O205" s="36"/>
    </row>
    <row r="206" spans="1:15" ht="44.1" customHeight="1" x14ac:dyDescent="0.25">
      <c r="A206" s="1" t="s">
        <v>0</v>
      </c>
      <c r="B206" s="37">
        <v>46055.314583333333</v>
      </c>
      <c r="C206" s="32" t="s">
        <v>17</v>
      </c>
      <c r="D206" s="32" t="s">
        <v>75</v>
      </c>
      <c r="E206" s="37">
        <v>46055.3125</v>
      </c>
      <c r="F206" s="32" t="s">
        <v>4</v>
      </c>
      <c r="G206" s="32" t="b">
        <v>1</v>
      </c>
      <c r="H206" s="32" t="s">
        <v>18</v>
      </c>
      <c r="I206" s="32" t="s">
        <v>493</v>
      </c>
      <c r="J206" s="32" t="s">
        <v>494</v>
      </c>
      <c r="K206" s="32" t="s">
        <v>495</v>
      </c>
      <c r="L206" s="32" t="s">
        <v>496</v>
      </c>
      <c r="M206" s="36"/>
      <c r="N206" s="36"/>
      <c r="O206" s="36"/>
    </row>
    <row r="207" spans="1:15" ht="44.1" customHeight="1" x14ac:dyDescent="0.25">
      <c r="A207" s="1" t="s">
        <v>0</v>
      </c>
      <c r="B207" s="37">
        <v>46055.314583333333</v>
      </c>
      <c r="C207" s="32" t="s">
        <v>17</v>
      </c>
      <c r="D207" s="32" t="s">
        <v>458</v>
      </c>
      <c r="E207" s="37">
        <v>46055.3125</v>
      </c>
      <c r="F207" s="32" t="s">
        <v>4</v>
      </c>
      <c r="G207" s="32" t="b">
        <v>1</v>
      </c>
      <c r="H207" s="32" t="s">
        <v>194</v>
      </c>
      <c r="I207" s="32" t="s">
        <v>530</v>
      </c>
      <c r="J207" s="32" t="s">
        <v>531</v>
      </c>
      <c r="K207" s="32" t="s">
        <v>532</v>
      </c>
      <c r="L207" s="32" t="s">
        <v>533</v>
      </c>
      <c r="M207" s="36"/>
      <c r="N207" s="36"/>
      <c r="O207" s="36"/>
    </row>
    <row r="208" spans="1:15" ht="44.1" customHeight="1" x14ac:dyDescent="0.25">
      <c r="A208" s="1" t="s">
        <v>0</v>
      </c>
      <c r="B208" s="37">
        <v>46055.314583333333</v>
      </c>
      <c r="C208" s="32" t="s">
        <v>17</v>
      </c>
      <c r="D208" s="32" t="s">
        <v>75</v>
      </c>
      <c r="E208" s="37">
        <v>46055.3125</v>
      </c>
      <c r="F208" s="32" t="s">
        <v>4</v>
      </c>
      <c r="G208" s="32" t="b">
        <v>1</v>
      </c>
      <c r="H208" s="32" t="s">
        <v>18</v>
      </c>
      <c r="I208" s="32" t="s">
        <v>517</v>
      </c>
      <c r="J208" s="32" t="s">
        <v>518</v>
      </c>
      <c r="K208" s="32" t="s">
        <v>519</v>
      </c>
      <c r="L208" s="32" t="s">
        <v>241</v>
      </c>
      <c r="M208" s="36"/>
      <c r="N208" s="36"/>
      <c r="O208" s="36"/>
    </row>
    <row r="209" spans="1:15" ht="44.1" customHeight="1" x14ac:dyDescent="0.25">
      <c r="A209" s="1" t="s">
        <v>0</v>
      </c>
      <c r="B209" s="37">
        <v>46050.314583333333</v>
      </c>
      <c r="C209" s="32" t="s">
        <v>17</v>
      </c>
      <c r="D209" s="32" t="s">
        <v>75</v>
      </c>
      <c r="E209" s="37">
        <v>46050.3125</v>
      </c>
      <c r="F209" s="32" t="s">
        <v>4</v>
      </c>
      <c r="G209" s="32" t="b">
        <v>1</v>
      </c>
      <c r="H209" s="32" t="s">
        <v>18</v>
      </c>
      <c r="I209" s="32" t="s">
        <v>534</v>
      </c>
      <c r="J209" s="32" t="s">
        <v>535</v>
      </c>
      <c r="K209" s="32" t="s">
        <v>536</v>
      </c>
      <c r="L209" s="32" t="s">
        <v>65</v>
      </c>
      <c r="M209" s="36"/>
      <c r="N209" s="36"/>
      <c r="O209" s="36"/>
    </row>
    <row r="210" spans="1:15" ht="44.1" customHeight="1" x14ac:dyDescent="0.25">
      <c r="A210" s="1" t="s">
        <v>0</v>
      </c>
      <c r="B210" s="37">
        <v>46044.314583333333</v>
      </c>
      <c r="C210" s="32" t="s">
        <v>2</v>
      </c>
      <c r="D210" s="32" t="s">
        <v>53</v>
      </c>
      <c r="E210" s="37">
        <v>46044.3125</v>
      </c>
      <c r="F210" s="32" t="s">
        <v>4</v>
      </c>
      <c r="G210" s="32" t="b">
        <v>1</v>
      </c>
      <c r="H210" s="32" t="s">
        <v>5</v>
      </c>
      <c r="I210" s="32" t="s">
        <v>24</v>
      </c>
      <c r="J210" s="32" t="s">
        <v>25</v>
      </c>
      <c r="K210" s="32" t="s">
        <v>26</v>
      </c>
      <c r="L210" s="32" t="s">
        <v>27</v>
      </c>
      <c r="M210" s="36"/>
      <c r="N210" s="36"/>
      <c r="O210" s="36"/>
    </row>
    <row r="211" spans="1:15" ht="44.1" customHeight="1" x14ac:dyDescent="0.25">
      <c r="A211" s="1" t="s">
        <v>0</v>
      </c>
      <c r="B211" s="37">
        <v>46044.314583333333</v>
      </c>
      <c r="C211" s="32" t="s">
        <v>17</v>
      </c>
      <c r="D211" s="32" t="s">
        <v>75</v>
      </c>
      <c r="E211" s="37">
        <v>46044.3125</v>
      </c>
      <c r="F211" s="32" t="s">
        <v>4</v>
      </c>
      <c r="G211" s="32" t="b">
        <v>1</v>
      </c>
      <c r="H211" s="32" t="s">
        <v>18</v>
      </c>
      <c r="I211" s="32" t="s">
        <v>537</v>
      </c>
      <c r="J211" s="32" t="s">
        <v>538</v>
      </c>
      <c r="K211" s="32" t="s">
        <v>539</v>
      </c>
      <c r="L211" s="32" t="s">
        <v>61</v>
      </c>
      <c r="M211" s="36"/>
      <c r="N211" s="36"/>
      <c r="O211" s="36"/>
    </row>
    <row r="212" spans="1:15" ht="44.1" customHeight="1" x14ac:dyDescent="0.25">
      <c r="A212" s="1" t="s">
        <v>0</v>
      </c>
      <c r="B212" s="37">
        <v>46041.314583333333</v>
      </c>
      <c r="C212" s="32" t="s">
        <v>17</v>
      </c>
      <c r="D212" s="32" t="s">
        <v>75</v>
      </c>
      <c r="E212" s="37">
        <v>46041.3125</v>
      </c>
      <c r="F212" s="32" t="s">
        <v>4</v>
      </c>
      <c r="G212" s="32" t="b">
        <v>1</v>
      </c>
      <c r="H212" s="32" t="s">
        <v>18</v>
      </c>
      <c r="I212" s="32" t="s">
        <v>540</v>
      </c>
      <c r="J212" s="32" t="s">
        <v>541</v>
      </c>
      <c r="K212" s="32" t="s">
        <v>542</v>
      </c>
      <c r="L212" s="32" t="s">
        <v>543</v>
      </c>
      <c r="M212" s="36"/>
      <c r="N212" s="36"/>
      <c r="O212" s="36"/>
    </row>
    <row r="213" spans="1:15" ht="44.1" customHeight="1" x14ac:dyDescent="0.25">
      <c r="A213" s="1" t="s">
        <v>0</v>
      </c>
      <c r="B213" s="37">
        <v>46041.314583333333</v>
      </c>
      <c r="C213" s="32" t="s">
        <v>17</v>
      </c>
      <c r="D213" s="32" t="s">
        <v>75</v>
      </c>
      <c r="E213" s="37">
        <v>46041.3125</v>
      </c>
      <c r="F213" s="32" t="s">
        <v>4</v>
      </c>
      <c r="G213" s="32" t="b">
        <v>1</v>
      </c>
      <c r="H213" s="32" t="s">
        <v>18</v>
      </c>
      <c r="I213" s="32" t="s">
        <v>540</v>
      </c>
      <c r="J213" s="32" t="s">
        <v>541</v>
      </c>
      <c r="K213" s="32" t="s">
        <v>542</v>
      </c>
      <c r="L213" s="32" t="s">
        <v>544</v>
      </c>
      <c r="M213" s="36"/>
      <c r="N213" s="36"/>
      <c r="O213" s="36"/>
    </row>
    <row r="214" spans="1:15" ht="44.1" customHeight="1" x14ac:dyDescent="0.25">
      <c r="A214" s="1" t="s">
        <v>0</v>
      </c>
      <c r="B214" s="37">
        <v>46041.314583333333</v>
      </c>
      <c r="C214" s="32" t="s">
        <v>17</v>
      </c>
      <c r="D214" s="32" t="s">
        <v>75</v>
      </c>
      <c r="E214" s="37">
        <v>46041.3125</v>
      </c>
      <c r="F214" s="32" t="s">
        <v>4</v>
      </c>
      <c r="G214" s="32" t="b">
        <v>1</v>
      </c>
      <c r="H214" s="32" t="s">
        <v>18</v>
      </c>
      <c r="I214" s="32" t="s">
        <v>540</v>
      </c>
      <c r="J214" s="32" t="s">
        <v>541</v>
      </c>
      <c r="K214" s="32" t="s">
        <v>542</v>
      </c>
      <c r="L214" s="32" t="s">
        <v>545</v>
      </c>
      <c r="M214" s="36"/>
      <c r="N214" s="36"/>
      <c r="O214" s="36"/>
    </row>
    <row r="215" spans="1:15" ht="44.1" customHeight="1" x14ac:dyDescent="0.25">
      <c r="A215" s="1" t="s">
        <v>0</v>
      </c>
      <c r="B215" s="37">
        <v>46038.314583333333</v>
      </c>
      <c r="C215" s="32" t="s">
        <v>17</v>
      </c>
      <c r="D215" s="32" t="s">
        <v>75</v>
      </c>
      <c r="E215" s="37">
        <v>46038.3125</v>
      </c>
      <c r="F215" s="32" t="s">
        <v>4</v>
      </c>
      <c r="G215" s="32" t="b">
        <v>1</v>
      </c>
      <c r="H215" s="32" t="s">
        <v>18</v>
      </c>
      <c r="I215" s="32" t="s">
        <v>546</v>
      </c>
      <c r="J215" s="32" t="s">
        <v>547</v>
      </c>
      <c r="K215" s="32" t="s">
        <v>548</v>
      </c>
      <c r="L215" s="32" t="s">
        <v>203</v>
      </c>
      <c r="M215" s="36"/>
      <c r="N215" s="36"/>
      <c r="O215" s="36"/>
    </row>
    <row r="216" spans="1:15" ht="44.1" customHeight="1" x14ac:dyDescent="0.25">
      <c r="A216" s="1" t="s">
        <v>0</v>
      </c>
      <c r="B216" s="37">
        <v>46027.314583333333</v>
      </c>
      <c r="C216" s="32" t="s">
        <v>17</v>
      </c>
      <c r="D216" s="32" t="s">
        <v>75</v>
      </c>
      <c r="E216" s="37">
        <v>46027.3125</v>
      </c>
      <c r="F216" s="32" t="s">
        <v>4</v>
      </c>
      <c r="G216" s="32" t="b">
        <v>1</v>
      </c>
      <c r="H216" s="32" t="s">
        <v>18</v>
      </c>
      <c r="I216" s="32" t="s">
        <v>549</v>
      </c>
      <c r="J216" s="32" t="s">
        <v>550</v>
      </c>
      <c r="K216" s="32" t="s">
        <v>551</v>
      </c>
      <c r="L216" s="32" t="s">
        <v>61</v>
      </c>
      <c r="M216" s="36"/>
      <c r="N216" s="36"/>
      <c r="O216" s="36"/>
    </row>
    <row r="217" spans="1:15" ht="44.1" customHeight="1" x14ac:dyDescent="0.25">
      <c r="A217" s="1" t="s">
        <v>0</v>
      </c>
      <c r="B217" s="37">
        <v>46024.314583333333</v>
      </c>
      <c r="C217" s="32" t="s">
        <v>17</v>
      </c>
      <c r="D217" s="32" t="s">
        <v>106</v>
      </c>
      <c r="E217" s="37">
        <v>46024.3125</v>
      </c>
      <c r="F217" s="32" t="s">
        <v>4</v>
      </c>
      <c r="G217" s="32" t="b">
        <v>1</v>
      </c>
      <c r="H217" s="32" t="s">
        <v>5</v>
      </c>
      <c r="I217" s="32" t="s">
        <v>335</v>
      </c>
      <c r="J217" s="32" t="s">
        <v>336</v>
      </c>
      <c r="K217" s="32" t="s">
        <v>337</v>
      </c>
      <c r="L217" s="32" t="s">
        <v>338</v>
      </c>
      <c r="M217" s="36"/>
      <c r="N217" s="36"/>
      <c r="O217" s="36"/>
    </row>
    <row r="218" spans="1:15" ht="44.1" customHeight="1" x14ac:dyDescent="0.25">
      <c r="A218" s="1" t="s">
        <v>0</v>
      </c>
      <c r="B218" s="37">
        <v>46024.314583333333</v>
      </c>
      <c r="C218" s="32" t="s">
        <v>17</v>
      </c>
      <c r="D218" s="32" t="s">
        <v>106</v>
      </c>
      <c r="E218" s="37">
        <v>46024.3125</v>
      </c>
      <c r="F218" s="32" t="s">
        <v>4</v>
      </c>
      <c r="G218" s="32" t="b">
        <v>1</v>
      </c>
      <c r="H218" s="32" t="s">
        <v>5</v>
      </c>
      <c r="I218" s="32" t="s">
        <v>455</v>
      </c>
      <c r="J218" s="32" t="s">
        <v>456</v>
      </c>
      <c r="K218" s="32" t="s">
        <v>457</v>
      </c>
      <c r="L218" s="32" t="s">
        <v>32</v>
      </c>
      <c r="M218" s="36"/>
      <c r="N218" s="36"/>
      <c r="O218" s="36"/>
    </row>
    <row r="219" spans="1:15" ht="44.1" customHeight="1" x14ac:dyDescent="0.25">
      <c r="A219" s="1" t="s">
        <v>0</v>
      </c>
      <c r="B219" s="37">
        <v>46024.314583333333</v>
      </c>
      <c r="C219" s="32" t="s">
        <v>17</v>
      </c>
      <c r="D219" s="32" t="s">
        <v>106</v>
      </c>
      <c r="E219" s="37">
        <v>46024.3125</v>
      </c>
      <c r="F219" s="32" t="s">
        <v>4</v>
      </c>
      <c r="G219" s="32" t="b">
        <v>1</v>
      </c>
      <c r="H219" s="32" t="s">
        <v>5</v>
      </c>
      <c r="I219" s="32" t="s">
        <v>552</v>
      </c>
      <c r="J219" s="32" t="s">
        <v>553</v>
      </c>
      <c r="K219" s="32" t="s">
        <v>554</v>
      </c>
      <c r="L219" s="32" t="s">
        <v>70</v>
      </c>
      <c r="M219" s="36"/>
      <c r="N219" s="36"/>
      <c r="O219" s="36"/>
    </row>
    <row r="220" spans="1:15" ht="44.1" customHeight="1" x14ac:dyDescent="0.25">
      <c r="A220" s="1" t="s">
        <v>0</v>
      </c>
      <c r="B220" s="37">
        <v>46022.314583333333</v>
      </c>
      <c r="C220" s="32" t="s">
        <v>2</v>
      </c>
      <c r="D220" s="32" t="s">
        <v>75</v>
      </c>
      <c r="E220" s="37">
        <v>46022.3125</v>
      </c>
      <c r="F220" s="32" t="s">
        <v>4</v>
      </c>
      <c r="G220" s="32" t="b">
        <v>1</v>
      </c>
      <c r="H220" s="32" t="s">
        <v>18</v>
      </c>
      <c r="I220" s="32" t="s">
        <v>125</v>
      </c>
      <c r="J220" s="32" t="s">
        <v>126</v>
      </c>
      <c r="K220" s="32" t="s">
        <v>127</v>
      </c>
      <c r="L220" s="32" t="s">
        <v>27</v>
      </c>
      <c r="M220" s="36"/>
      <c r="N220" s="36"/>
      <c r="O220" s="36"/>
    </row>
    <row r="221" spans="1:15" ht="44.1" customHeight="1" x14ac:dyDescent="0.25">
      <c r="A221" s="1" t="s">
        <v>0</v>
      </c>
      <c r="B221" s="37">
        <v>46020.314583333333</v>
      </c>
      <c r="C221" s="32" t="s">
        <v>17</v>
      </c>
      <c r="D221" s="32" t="s">
        <v>106</v>
      </c>
      <c r="E221" s="37">
        <v>46020.3125</v>
      </c>
      <c r="F221" s="32" t="s">
        <v>4</v>
      </c>
      <c r="G221" s="32" t="b">
        <v>1</v>
      </c>
      <c r="H221" s="32" t="s">
        <v>5</v>
      </c>
      <c r="I221" s="32" t="s">
        <v>555</v>
      </c>
      <c r="J221" s="32" t="s">
        <v>556</v>
      </c>
      <c r="K221" s="32" t="s">
        <v>557</v>
      </c>
      <c r="L221" s="32" t="s">
        <v>70</v>
      </c>
      <c r="M221" s="36"/>
      <c r="N221" s="36"/>
      <c r="O221" s="36"/>
    </row>
    <row r="222" spans="1:15" ht="44.1" customHeight="1" x14ac:dyDescent="0.25">
      <c r="A222" s="1" t="s">
        <v>0</v>
      </c>
      <c r="B222" s="37">
        <v>46013.502083333333</v>
      </c>
      <c r="C222" s="32" t="s">
        <v>17</v>
      </c>
      <c r="D222" s="32" t="s">
        <v>193</v>
      </c>
      <c r="E222" s="37">
        <v>46013.5</v>
      </c>
      <c r="F222" s="32" t="s">
        <v>4</v>
      </c>
      <c r="G222" s="32" t="b">
        <v>1</v>
      </c>
      <c r="H222" s="32" t="s">
        <v>5</v>
      </c>
      <c r="I222" s="32" t="s">
        <v>558</v>
      </c>
      <c r="J222" s="32" t="s">
        <v>559</v>
      </c>
      <c r="K222" s="32" t="s">
        <v>560</v>
      </c>
      <c r="L222" s="32" t="s">
        <v>70</v>
      </c>
      <c r="M222" s="36"/>
      <c r="N222" s="36"/>
      <c r="O222" s="36"/>
    </row>
    <row r="223" spans="1:15" ht="44.1" customHeight="1" x14ac:dyDescent="0.25">
      <c r="A223" s="1" t="s">
        <v>0</v>
      </c>
      <c r="B223" s="37">
        <v>46013.314583333333</v>
      </c>
      <c r="C223" s="32" t="s">
        <v>2</v>
      </c>
      <c r="D223" s="32" t="s">
        <v>350</v>
      </c>
      <c r="E223" s="37">
        <v>46013.3125</v>
      </c>
      <c r="F223" s="32" t="s">
        <v>4</v>
      </c>
      <c r="G223" s="32" t="b">
        <v>1</v>
      </c>
      <c r="H223" s="32" t="s">
        <v>5</v>
      </c>
      <c r="I223" s="32" t="s">
        <v>561</v>
      </c>
      <c r="J223" s="32" t="s">
        <v>30</v>
      </c>
      <c r="K223" s="32" t="s">
        <v>31</v>
      </c>
      <c r="L223" s="32" t="s">
        <v>32</v>
      </c>
      <c r="M223" s="36"/>
      <c r="N223" s="36"/>
      <c r="O223" s="36"/>
    </row>
    <row r="224" spans="1:15" ht="44.1" customHeight="1" x14ac:dyDescent="0.25">
      <c r="A224" s="1" t="s">
        <v>0</v>
      </c>
      <c r="B224" s="37">
        <v>46010.314583333333</v>
      </c>
      <c r="C224" s="32" t="s">
        <v>17</v>
      </c>
      <c r="D224" s="32" t="s">
        <v>75</v>
      </c>
      <c r="E224" s="37">
        <v>46010.3125</v>
      </c>
      <c r="F224" s="32" t="s">
        <v>4</v>
      </c>
      <c r="G224" s="32" t="b">
        <v>1</v>
      </c>
      <c r="H224" s="32" t="s">
        <v>18</v>
      </c>
      <c r="I224" s="32" t="s">
        <v>562</v>
      </c>
      <c r="J224" s="32" t="s">
        <v>563</v>
      </c>
      <c r="K224" s="32" t="s">
        <v>564</v>
      </c>
      <c r="L224" s="32" t="s">
        <v>65</v>
      </c>
      <c r="M224" s="36"/>
      <c r="N224" s="36"/>
      <c r="O224" s="36"/>
    </row>
    <row r="225" spans="1:15" ht="44.1" customHeight="1" x14ac:dyDescent="0.25">
      <c r="A225" s="1" t="s">
        <v>0</v>
      </c>
      <c r="B225" s="37">
        <v>46009.314583333333</v>
      </c>
      <c r="C225" s="32" t="s">
        <v>17</v>
      </c>
      <c r="D225" s="32" t="s">
        <v>193</v>
      </c>
      <c r="E225" s="37">
        <v>46009.3125</v>
      </c>
      <c r="F225" s="32" t="s">
        <v>4</v>
      </c>
      <c r="G225" s="32" t="b">
        <v>1</v>
      </c>
      <c r="H225" s="32" t="s">
        <v>5</v>
      </c>
      <c r="I225" s="32" t="s">
        <v>565</v>
      </c>
      <c r="J225" s="32" t="s">
        <v>566</v>
      </c>
      <c r="K225" s="32" t="s">
        <v>567</v>
      </c>
      <c r="L225" s="32" t="s">
        <v>27</v>
      </c>
      <c r="M225" s="36"/>
      <c r="N225" s="36"/>
      <c r="O225" s="36"/>
    </row>
    <row r="226" spans="1:15" ht="44.1" customHeight="1" x14ac:dyDescent="0.25">
      <c r="A226" s="1" t="s">
        <v>0</v>
      </c>
      <c r="B226" s="37">
        <v>46009.314583333333</v>
      </c>
      <c r="C226" s="32" t="s">
        <v>17</v>
      </c>
      <c r="D226" s="32" t="s">
        <v>75</v>
      </c>
      <c r="E226" s="37">
        <v>46009.3125</v>
      </c>
      <c r="F226" s="32" t="s">
        <v>4</v>
      </c>
      <c r="G226" s="32" t="b">
        <v>1</v>
      </c>
      <c r="H226" s="32" t="s">
        <v>18</v>
      </c>
      <c r="I226" s="32" t="s">
        <v>568</v>
      </c>
      <c r="J226" s="32" t="s">
        <v>569</v>
      </c>
      <c r="K226" s="32" t="s">
        <v>570</v>
      </c>
      <c r="L226" s="32" t="s">
        <v>65</v>
      </c>
      <c r="M226" s="36"/>
      <c r="N226" s="36"/>
      <c r="O226" s="36"/>
    </row>
    <row r="227" spans="1:15" ht="44.1" customHeight="1" x14ac:dyDescent="0.25">
      <c r="A227" s="1" t="s">
        <v>0</v>
      </c>
      <c r="B227" s="37">
        <v>46008.314583333333</v>
      </c>
      <c r="C227" s="32" t="s">
        <v>2</v>
      </c>
      <c r="D227" s="32" t="s">
        <v>75</v>
      </c>
      <c r="E227" s="37">
        <v>46008.3125</v>
      </c>
      <c r="F227" s="32" t="s">
        <v>4</v>
      </c>
      <c r="G227" s="32" t="b">
        <v>1</v>
      </c>
      <c r="H227" s="32" t="s">
        <v>18</v>
      </c>
      <c r="I227" s="32" t="s">
        <v>493</v>
      </c>
      <c r="J227" s="32" t="s">
        <v>494</v>
      </c>
      <c r="K227" s="32" t="s">
        <v>495</v>
      </c>
      <c r="L227" s="32" t="s">
        <v>496</v>
      </c>
      <c r="M227" s="36"/>
      <c r="N227" s="36"/>
      <c r="O227" s="36"/>
    </row>
    <row r="228" spans="1:15" ht="44.1" customHeight="1" x14ac:dyDescent="0.25">
      <c r="A228" s="1" t="s">
        <v>0</v>
      </c>
      <c r="B228" s="37">
        <v>46007.314583333333</v>
      </c>
      <c r="C228" s="32" t="s">
        <v>17</v>
      </c>
      <c r="D228" s="32" t="s">
        <v>199</v>
      </c>
      <c r="E228" s="37">
        <v>46007.3125</v>
      </c>
      <c r="F228" s="32" t="s">
        <v>4</v>
      </c>
      <c r="G228" s="32" t="b">
        <v>1</v>
      </c>
      <c r="H228" s="32" t="s">
        <v>5</v>
      </c>
      <c r="I228" s="32" t="s">
        <v>571</v>
      </c>
      <c r="J228" s="32" t="s">
        <v>572</v>
      </c>
      <c r="K228" s="32" t="s">
        <v>573</v>
      </c>
      <c r="L228" s="32" t="s">
        <v>61</v>
      </c>
      <c r="M228" s="36"/>
      <c r="N228" s="36"/>
      <c r="O228" s="36"/>
    </row>
    <row r="229" spans="1:15" ht="44.1" customHeight="1" x14ac:dyDescent="0.25">
      <c r="A229" s="1" t="s">
        <v>0</v>
      </c>
      <c r="B229" s="37">
        <v>46007.314583333333</v>
      </c>
      <c r="C229" s="32" t="s">
        <v>17</v>
      </c>
      <c r="D229" s="32" t="s">
        <v>193</v>
      </c>
      <c r="E229" s="37">
        <v>46007.3125</v>
      </c>
      <c r="F229" s="32" t="s">
        <v>4</v>
      </c>
      <c r="G229" s="32" t="b">
        <v>1</v>
      </c>
      <c r="H229" s="32" t="s">
        <v>5</v>
      </c>
      <c r="I229" s="32" t="s">
        <v>574</v>
      </c>
      <c r="J229" s="32" t="s">
        <v>575</v>
      </c>
      <c r="K229" s="32" t="s">
        <v>576</v>
      </c>
      <c r="L229" s="32" t="s">
        <v>376</v>
      </c>
      <c r="M229" s="36"/>
      <c r="N229" s="36"/>
      <c r="O229" s="36"/>
    </row>
    <row r="230" spans="1:15" ht="44.1" customHeight="1" x14ac:dyDescent="0.25">
      <c r="A230" s="1" t="s">
        <v>0</v>
      </c>
      <c r="B230" s="37">
        <v>46002.537152777775</v>
      </c>
      <c r="C230" s="32" t="s">
        <v>17</v>
      </c>
      <c r="D230" s="32" t="s">
        <v>193</v>
      </c>
      <c r="E230" s="37">
        <v>46002.535069444442</v>
      </c>
      <c r="F230" s="32" t="s">
        <v>4</v>
      </c>
      <c r="G230" s="32" t="b">
        <v>1</v>
      </c>
      <c r="H230" s="32" t="s">
        <v>5</v>
      </c>
      <c r="I230" s="32" t="s">
        <v>24</v>
      </c>
      <c r="J230" s="32" t="s">
        <v>25</v>
      </c>
      <c r="K230" s="32" t="s">
        <v>26</v>
      </c>
      <c r="L230" s="32" t="s">
        <v>27</v>
      </c>
      <c r="M230" s="36"/>
      <c r="N230" s="36"/>
      <c r="O230" s="36"/>
    </row>
    <row r="231" spans="1:15" ht="44.1" customHeight="1" x14ac:dyDescent="0.25">
      <c r="A231" s="1" t="s">
        <v>0</v>
      </c>
      <c r="B231" s="37">
        <v>46000.314583333333</v>
      </c>
      <c r="C231" s="32" t="s">
        <v>17</v>
      </c>
      <c r="D231" s="32" t="s">
        <v>75</v>
      </c>
      <c r="E231" s="37">
        <v>46000.3125</v>
      </c>
      <c r="F231" s="32" t="s">
        <v>4</v>
      </c>
      <c r="G231" s="32" t="b">
        <v>1</v>
      </c>
      <c r="H231" s="32" t="s">
        <v>18</v>
      </c>
      <c r="I231" s="32" t="s">
        <v>577</v>
      </c>
      <c r="J231" s="32" t="s">
        <v>578</v>
      </c>
      <c r="K231" s="32" t="s">
        <v>579</v>
      </c>
      <c r="L231" s="32" t="s">
        <v>134</v>
      </c>
      <c r="M231" s="36"/>
      <c r="N231" s="36"/>
      <c r="O231" s="36"/>
    </row>
    <row r="232" spans="1:15" ht="44.1" customHeight="1" x14ac:dyDescent="0.25">
      <c r="A232" s="1" t="s">
        <v>0</v>
      </c>
      <c r="B232" s="37">
        <v>45999.314583333333</v>
      </c>
      <c r="C232" s="32" t="s">
        <v>17</v>
      </c>
      <c r="D232" s="32" t="s">
        <v>175</v>
      </c>
      <c r="E232" s="37">
        <v>45999.3125</v>
      </c>
      <c r="F232" s="32" t="s">
        <v>4</v>
      </c>
      <c r="G232" s="32" t="b">
        <v>1</v>
      </c>
      <c r="H232" s="32" t="s">
        <v>18</v>
      </c>
      <c r="I232" s="32" t="s">
        <v>580</v>
      </c>
      <c r="J232" s="32" t="s">
        <v>581</v>
      </c>
      <c r="K232" s="32" t="s">
        <v>582</v>
      </c>
      <c r="L232" s="32" t="s">
        <v>583</v>
      </c>
      <c r="M232" s="36"/>
      <c r="N232" s="36"/>
      <c r="O232" s="36"/>
    </row>
    <row r="233" spans="1:15" ht="44.1" customHeight="1" x14ac:dyDescent="0.25">
      <c r="A233" s="1" t="s">
        <v>0</v>
      </c>
      <c r="B233" s="37">
        <v>45999.314583333333</v>
      </c>
      <c r="C233" s="32" t="s">
        <v>17</v>
      </c>
      <c r="D233" s="32" t="s">
        <v>175</v>
      </c>
      <c r="E233" s="37">
        <v>45999.3125</v>
      </c>
      <c r="F233" s="32" t="s">
        <v>4</v>
      </c>
      <c r="G233" s="32" t="b">
        <v>1</v>
      </c>
      <c r="H233" s="32" t="s">
        <v>18</v>
      </c>
      <c r="I233" s="32" t="s">
        <v>580</v>
      </c>
      <c r="J233" s="32" t="s">
        <v>581</v>
      </c>
      <c r="K233" s="32" t="s">
        <v>584</v>
      </c>
      <c r="L233" s="32" t="s">
        <v>585</v>
      </c>
      <c r="M233" s="36"/>
      <c r="N233" s="36"/>
      <c r="O233" s="36"/>
    </row>
    <row r="234" spans="1:15" ht="44.1" customHeight="1" x14ac:dyDescent="0.25">
      <c r="A234" s="1" t="s">
        <v>0</v>
      </c>
      <c r="B234" s="37">
        <v>45995.314583333333</v>
      </c>
      <c r="C234" s="32" t="s">
        <v>17</v>
      </c>
      <c r="D234" s="32" t="s">
        <v>586</v>
      </c>
      <c r="E234" s="37">
        <v>45995.3125</v>
      </c>
      <c r="F234" s="32" t="s">
        <v>4</v>
      </c>
      <c r="G234" s="32" t="b">
        <v>1</v>
      </c>
      <c r="H234" s="32" t="s">
        <v>18</v>
      </c>
      <c r="I234" s="32" t="s">
        <v>587</v>
      </c>
      <c r="J234" s="32" t="s">
        <v>588</v>
      </c>
      <c r="K234" s="32" t="s">
        <v>589</v>
      </c>
      <c r="L234" s="32" t="s">
        <v>346</v>
      </c>
      <c r="M234" s="36"/>
      <c r="N234" s="36"/>
      <c r="O234" s="36"/>
    </row>
    <row r="235" spans="1:15" ht="44.1" customHeight="1" x14ac:dyDescent="0.25">
      <c r="A235" s="1" t="s">
        <v>0</v>
      </c>
      <c r="B235" s="37">
        <v>45995.314583333333</v>
      </c>
      <c r="C235" s="32" t="s">
        <v>17</v>
      </c>
      <c r="D235" s="32" t="s">
        <v>586</v>
      </c>
      <c r="E235" s="37">
        <v>45995.3125</v>
      </c>
      <c r="F235" s="32" t="s">
        <v>4</v>
      </c>
      <c r="G235" s="32" t="b">
        <v>1</v>
      </c>
      <c r="H235" s="32" t="s">
        <v>18</v>
      </c>
      <c r="I235" s="32" t="s">
        <v>587</v>
      </c>
      <c r="J235" s="32" t="s">
        <v>588</v>
      </c>
      <c r="K235" s="32" t="s">
        <v>590</v>
      </c>
      <c r="L235" s="32" t="s">
        <v>591</v>
      </c>
      <c r="M235" s="36"/>
      <c r="N235" s="36"/>
      <c r="O235" s="36"/>
    </row>
    <row r="236" spans="1:15" ht="44.1" customHeight="1" x14ac:dyDescent="0.25">
      <c r="A236" s="1" t="s">
        <v>0</v>
      </c>
      <c r="B236" s="37">
        <v>45995.314583333333</v>
      </c>
      <c r="C236" s="32" t="s">
        <v>17</v>
      </c>
      <c r="D236" s="32" t="s">
        <v>586</v>
      </c>
      <c r="E236" s="37">
        <v>45995.3125</v>
      </c>
      <c r="F236" s="32" t="s">
        <v>4</v>
      </c>
      <c r="G236" s="32" t="b">
        <v>1</v>
      </c>
      <c r="H236" s="32" t="s">
        <v>18</v>
      </c>
      <c r="I236" s="32" t="s">
        <v>587</v>
      </c>
      <c r="J236" s="32" t="s">
        <v>588</v>
      </c>
      <c r="K236" s="32" t="s">
        <v>592</v>
      </c>
      <c r="L236" s="32" t="s">
        <v>27</v>
      </c>
      <c r="M236" s="36"/>
      <c r="N236" s="36"/>
      <c r="O236" s="36"/>
    </row>
    <row r="237" spans="1:15" ht="44.1" customHeight="1" x14ac:dyDescent="0.25">
      <c r="A237" s="1" t="s">
        <v>0</v>
      </c>
      <c r="B237" s="37">
        <v>45995.314583333333</v>
      </c>
      <c r="C237" s="32" t="s">
        <v>17</v>
      </c>
      <c r="D237" s="32" t="s">
        <v>75</v>
      </c>
      <c r="E237" s="37">
        <v>45995.3125</v>
      </c>
      <c r="F237" s="32" t="s">
        <v>4</v>
      </c>
      <c r="G237" s="32" t="b">
        <v>1</v>
      </c>
      <c r="H237" s="32" t="s">
        <v>18</v>
      </c>
      <c r="I237" s="32" t="s">
        <v>593</v>
      </c>
      <c r="J237" s="32" t="s">
        <v>594</v>
      </c>
      <c r="K237" s="32" t="s">
        <v>595</v>
      </c>
      <c r="L237" s="32" t="s">
        <v>22</v>
      </c>
      <c r="M237" s="36"/>
      <c r="N237" s="36"/>
      <c r="O237" s="36"/>
    </row>
    <row r="238" spans="1:15" ht="44.1" customHeight="1" x14ac:dyDescent="0.25">
      <c r="A238" s="1" t="s">
        <v>0</v>
      </c>
      <c r="B238" s="37">
        <v>45995.314583333333</v>
      </c>
      <c r="C238" s="32" t="s">
        <v>17</v>
      </c>
      <c r="D238" s="32" t="s">
        <v>75</v>
      </c>
      <c r="E238" s="37">
        <v>45995.3125</v>
      </c>
      <c r="F238" s="32" t="s">
        <v>4</v>
      </c>
      <c r="G238" s="32" t="b">
        <v>1</v>
      </c>
      <c r="H238" s="32" t="s">
        <v>18</v>
      </c>
      <c r="I238" s="32" t="s">
        <v>596</v>
      </c>
      <c r="J238" s="32" t="s">
        <v>597</v>
      </c>
      <c r="K238" s="32" t="s">
        <v>598</v>
      </c>
      <c r="L238" s="32" t="s">
        <v>599</v>
      </c>
      <c r="M238" s="36"/>
      <c r="N238" s="36"/>
      <c r="O238" s="36"/>
    </row>
    <row r="239" spans="1:15" ht="44.1" customHeight="1" x14ac:dyDescent="0.25">
      <c r="A239" s="1" t="s">
        <v>0</v>
      </c>
      <c r="B239" s="37">
        <v>45992.314583333333</v>
      </c>
      <c r="C239" s="32" t="s">
        <v>17</v>
      </c>
      <c r="D239" s="32" t="s">
        <v>193</v>
      </c>
      <c r="E239" s="37">
        <v>45992.3125</v>
      </c>
      <c r="F239" s="32" t="s">
        <v>4</v>
      </c>
      <c r="G239" s="32" t="b">
        <v>1</v>
      </c>
      <c r="H239" s="32" t="s">
        <v>5</v>
      </c>
      <c r="I239" s="32" t="s">
        <v>600</v>
      </c>
      <c r="J239" s="32" t="s">
        <v>601</v>
      </c>
      <c r="K239" s="32" t="s">
        <v>602</v>
      </c>
      <c r="L239" s="32" t="s">
        <v>32</v>
      </c>
      <c r="M239" s="36"/>
      <c r="N239" s="36"/>
      <c r="O239" s="36"/>
    </row>
    <row r="240" spans="1:15" ht="44.1" customHeight="1" x14ac:dyDescent="0.25">
      <c r="A240" s="1" t="s">
        <v>0</v>
      </c>
      <c r="B240" s="37">
        <v>45992.314583333333</v>
      </c>
      <c r="C240" s="32" t="s">
        <v>2</v>
      </c>
      <c r="D240" s="32" t="s">
        <v>94</v>
      </c>
      <c r="E240" s="37">
        <v>45992.3125</v>
      </c>
      <c r="F240" s="32" t="s">
        <v>4</v>
      </c>
      <c r="G240" s="32" t="b">
        <v>1</v>
      </c>
      <c r="H240" s="32" t="s">
        <v>5</v>
      </c>
      <c r="I240" s="32" t="s">
        <v>329</v>
      </c>
      <c r="J240" s="32" t="s">
        <v>330</v>
      </c>
      <c r="K240" s="32" t="s">
        <v>331</v>
      </c>
      <c r="L240" s="32" t="s">
        <v>61</v>
      </c>
      <c r="M240" s="36"/>
      <c r="N240" s="36"/>
      <c r="O240" s="36"/>
    </row>
    <row r="241" spans="1:15" ht="44.1" customHeight="1" x14ac:dyDescent="0.25">
      <c r="A241" s="1" t="s">
        <v>0</v>
      </c>
      <c r="B241" s="37">
        <v>45989.314583333333</v>
      </c>
      <c r="C241" s="32" t="s">
        <v>17</v>
      </c>
      <c r="D241" s="32" t="s">
        <v>75</v>
      </c>
      <c r="E241" s="37">
        <v>45989.3125</v>
      </c>
      <c r="F241" s="32" t="s">
        <v>4</v>
      </c>
      <c r="G241" s="32" t="b">
        <v>1</v>
      </c>
      <c r="H241" s="32" t="s">
        <v>18</v>
      </c>
      <c r="I241" s="32" t="s">
        <v>603</v>
      </c>
      <c r="J241" s="32" t="s">
        <v>604</v>
      </c>
      <c r="K241" s="32" t="s">
        <v>605</v>
      </c>
      <c r="L241" s="32" t="s">
        <v>606</v>
      </c>
      <c r="M241" s="36"/>
      <c r="N241" s="36"/>
      <c r="O241" s="36"/>
    </row>
    <row r="242" spans="1:15" ht="44.1" customHeight="1" x14ac:dyDescent="0.25">
      <c r="A242" s="1" t="s">
        <v>0</v>
      </c>
      <c r="B242" s="37">
        <v>45988.314583333333</v>
      </c>
      <c r="C242" s="32" t="s">
        <v>2</v>
      </c>
      <c r="D242" s="32" t="s">
        <v>53</v>
      </c>
      <c r="E242" s="37">
        <v>45988.3125</v>
      </c>
      <c r="F242" s="32" t="s">
        <v>4</v>
      </c>
      <c r="G242" s="32" t="b">
        <v>1</v>
      </c>
      <c r="H242" s="32" t="s">
        <v>5</v>
      </c>
      <c r="I242" s="32" t="s">
        <v>607</v>
      </c>
      <c r="J242" s="32" t="s">
        <v>608</v>
      </c>
      <c r="K242" s="32" t="s">
        <v>609</v>
      </c>
      <c r="L242" s="32" t="s">
        <v>61</v>
      </c>
      <c r="M242" s="36"/>
      <c r="N242" s="36"/>
      <c r="O242" s="36"/>
    </row>
    <row r="243" spans="1:15" ht="44.1" customHeight="1" x14ac:dyDescent="0.25">
      <c r="A243" s="1" t="s">
        <v>0</v>
      </c>
      <c r="B243" s="37">
        <v>45987.45685185185</v>
      </c>
      <c r="C243" s="32" t="s">
        <v>17</v>
      </c>
      <c r="D243" s="32" t="s">
        <v>193</v>
      </c>
      <c r="E243" s="37">
        <v>45987.454768518517</v>
      </c>
      <c r="F243" s="32" t="s">
        <v>4</v>
      </c>
      <c r="G243" s="32" t="b">
        <v>1</v>
      </c>
      <c r="H243" s="32" t="s">
        <v>5</v>
      </c>
      <c r="I243" s="32" t="s">
        <v>607</v>
      </c>
      <c r="J243" s="32" t="s">
        <v>608</v>
      </c>
      <c r="K243" s="32" t="s">
        <v>609</v>
      </c>
      <c r="L243" s="32" t="s">
        <v>61</v>
      </c>
      <c r="M243" s="36"/>
      <c r="N243" s="36"/>
      <c r="O243" s="36"/>
    </row>
    <row r="244" spans="1:15" ht="44.1" customHeight="1" x14ac:dyDescent="0.25">
      <c r="A244" s="1" t="s">
        <v>0</v>
      </c>
      <c r="B244" s="37">
        <v>45986.314583333333</v>
      </c>
      <c r="C244" s="32" t="s">
        <v>17</v>
      </c>
      <c r="D244" s="32" t="s">
        <v>75</v>
      </c>
      <c r="E244" s="37">
        <v>45986.3125</v>
      </c>
      <c r="F244" s="32" t="s">
        <v>4</v>
      </c>
      <c r="G244" s="32" t="b">
        <v>1</v>
      </c>
      <c r="H244" s="32" t="s">
        <v>18</v>
      </c>
      <c r="I244" s="32" t="s">
        <v>610</v>
      </c>
      <c r="J244" s="32" t="s">
        <v>611</v>
      </c>
      <c r="K244" s="32" t="s">
        <v>612</v>
      </c>
      <c r="L244" s="32" t="s">
        <v>61</v>
      </c>
      <c r="M244" s="36"/>
      <c r="N244" s="36"/>
      <c r="O244" s="36"/>
    </row>
    <row r="245" spans="1:15" ht="44.1" customHeight="1" x14ac:dyDescent="0.25">
      <c r="A245" s="1" t="s">
        <v>0</v>
      </c>
      <c r="B245" s="37">
        <v>45979.314583333333</v>
      </c>
      <c r="C245" s="32" t="s">
        <v>2</v>
      </c>
      <c r="D245" s="32" t="s">
        <v>75</v>
      </c>
      <c r="E245" s="37">
        <v>45979.3125</v>
      </c>
      <c r="F245" s="32" t="s">
        <v>4</v>
      </c>
      <c r="G245" s="32" t="b">
        <v>1</v>
      </c>
      <c r="H245" s="32" t="s">
        <v>18</v>
      </c>
      <c r="I245" s="32" t="s">
        <v>613</v>
      </c>
      <c r="J245" s="32" t="s">
        <v>614</v>
      </c>
      <c r="K245" s="32" t="s">
        <v>615</v>
      </c>
      <c r="L245" s="32" t="s">
        <v>65</v>
      </c>
      <c r="M245" s="36"/>
      <c r="N245" s="36"/>
      <c r="O245" s="36"/>
    </row>
    <row r="246" spans="1:15" ht="44.1" customHeight="1" x14ac:dyDescent="0.25">
      <c r="A246" s="1" t="s">
        <v>0</v>
      </c>
      <c r="B246" s="37">
        <v>45973.314583333333</v>
      </c>
      <c r="C246" s="32" t="s">
        <v>2</v>
      </c>
      <c r="D246" s="32" t="s">
        <v>75</v>
      </c>
      <c r="E246" s="37">
        <v>45973.3125</v>
      </c>
      <c r="F246" s="32" t="s">
        <v>4</v>
      </c>
      <c r="G246" s="32" t="b">
        <v>1</v>
      </c>
      <c r="H246" s="32" t="s">
        <v>18</v>
      </c>
      <c r="I246" s="32" t="s">
        <v>616</v>
      </c>
      <c r="J246" s="32" t="s">
        <v>617</v>
      </c>
      <c r="K246" s="32" t="s">
        <v>618</v>
      </c>
      <c r="L246" s="32" t="s">
        <v>619</v>
      </c>
      <c r="M246" s="36"/>
      <c r="N246" s="36"/>
      <c r="O246" s="36"/>
    </row>
    <row r="247" spans="1:15" ht="44.1" customHeight="1" x14ac:dyDescent="0.25">
      <c r="A247" s="1" t="s">
        <v>0</v>
      </c>
      <c r="B247" s="37">
        <v>45972.627083333333</v>
      </c>
      <c r="C247" s="32" t="s">
        <v>2</v>
      </c>
      <c r="D247" s="32" t="s">
        <v>75</v>
      </c>
      <c r="E247" s="37">
        <v>45972.625</v>
      </c>
      <c r="F247" s="32" t="s">
        <v>4</v>
      </c>
      <c r="G247" s="32" t="b">
        <v>1</v>
      </c>
      <c r="H247" s="32" t="s">
        <v>18</v>
      </c>
      <c r="I247" s="32" t="s">
        <v>620</v>
      </c>
      <c r="J247" s="32" t="s">
        <v>621</v>
      </c>
      <c r="K247" s="32" t="s">
        <v>622</v>
      </c>
      <c r="L247" s="32" t="s">
        <v>52</v>
      </c>
      <c r="M247" s="36"/>
      <c r="N247" s="36"/>
      <c r="O247" s="36"/>
    </row>
    <row r="248" spans="1:15" ht="44.1" customHeight="1" x14ac:dyDescent="0.25">
      <c r="A248" s="1" t="s">
        <v>0</v>
      </c>
      <c r="B248" s="37">
        <v>45971.314583333333</v>
      </c>
      <c r="C248" s="32" t="s">
        <v>17</v>
      </c>
      <c r="D248" s="32" t="s">
        <v>75</v>
      </c>
      <c r="E248" s="37">
        <v>45971.3125</v>
      </c>
      <c r="F248" s="32" t="s">
        <v>4</v>
      </c>
      <c r="G248" s="32" t="b">
        <v>1</v>
      </c>
      <c r="H248" s="32" t="s">
        <v>18</v>
      </c>
      <c r="I248" s="32" t="s">
        <v>623</v>
      </c>
      <c r="J248" s="32" t="s">
        <v>624</v>
      </c>
      <c r="K248" s="32" t="s">
        <v>625</v>
      </c>
      <c r="L248" s="32" t="s">
        <v>626</v>
      </c>
      <c r="M248" s="36"/>
      <c r="N248" s="36"/>
      <c r="O248" s="36"/>
    </row>
    <row r="249" spans="1:15" ht="44.1" customHeight="1" x14ac:dyDescent="0.25">
      <c r="A249" s="1" t="s">
        <v>0</v>
      </c>
      <c r="B249" s="37">
        <v>45968.314583333333</v>
      </c>
      <c r="C249" s="32" t="s">
        <v>17</v>
      </c>
      <c r="D249" s="32" t="s">
        <v>75</v>
      </c>
      <c r="E249" s="37">
        <v>45968.3125</v>
      </c>
      <c r="F249" s="32" t="s">
        <v>4</v>
      </c>
      <c r="G249" s="32" t="b">
        <v>1</v>
      </c>
      <c r="H249" s="32" t="s">
        <v>18</v>
      </c>
      <c r="I249" s="32" t="s">
        <v>627</v>
      </c>
      <c r="J249" s="32" t="s">
        <v>628</v>
      </c>
      <c r="K249" s="32" t="s">
        <v>629</v>
      </c>
      <c r="L249" s="32" t="s">
        <v>630</v>
      </c>
      <c r="M249" s="36"/>
      <c r="N249" s="36"/>
      <c r="O249" s="36"/>
    </row>
    <row r="250" spans="1:15" ht="44.1" customHeight="1" x14ac:dyDescent="0.25">
      <c r="A250" s="1" t="s">
        <v>0</v>
      </c>
      <c r="B250" s="37">
        <v>45967.314583333333</v>
      </c>
      <c r="C250" s="32" t="s">
        <v>2</v>
      </c>
      <c r="D250" s="32" t="s">
        <v>75</v>
      </c>
      <c r="E250" s="37">
        <v>45967.3125</v>
      </c>
      <c r="F250" s="32" t="s">
        <v>4</v>
      </c>
      <c r="G250" s="32" t="b">
        <v>1</v>
      </c>
      <c r="H250" s="32" t="s">
        <v>18</v>
      </c>
      <c r="I250" s="32" t="s">
        <v>486</v>
      </c>
      <c r="J250" s="32" t="s">
        <v>487</v>
      </c>
      <c r="K250" s="32" t="s">
        <v>488</v>
      </c>
      <c r="L250" s="32" t="s">
        <v>489</v>
      </c>
      <c r="M250" s="36" t="s">
        <v>631</v>
      </c>
      <c r="N250" s="36"/>
      <c r="O250" s="36"/>
    </row>
    <row r="251" spans="1:15" ht="44.1" customHeight="1" x14ac:dyDescent="0.25">
      <c r="A251" s="1" t="s">
        <v>0</v>
      </c>
      <c r="B251" s="37">
        <v>45967.314583333333</v>
      </c>
      <c r="C251" s="32" t="s">
        <v>17</v>
      </c>
      <c r="D251" s="32" t="s">
        <v>350</v>
      </c>
      <c r="E251" s="37">
        <v>45967.3125</v>
      </c>
      <c r="F251" s="32" t="s">
        <v>4</v>
      </c>
      <c r="G251" s="32" t="b">
        <v>1</v>
      </c>
      <c r="H251" s="32" t="s">
        <v>5</v>
      </c>
      <c r="I251" s="32" t="s">
        <v>447</v>
      </c>
      <c r="J251" s="32" t="s">
        <v>448</v>
      </c>
      <c r="K251" s="32" t="s">
        <v>449</v>
      </c>
      <c r="L251" s="32" t="s">
        <v>450</v>
      </c>
      <c r="M251" s="36"/>
      <c r="N251" s="36"/>
      <c r="O251" s="36"/>
    </row>
    <row r="252" spans="1:15" ht="44.1" customHeight="1" x14ac:dyDescent="0.25">
      <c r="A252" s="1" t="s">
        <v>0</v>
      </c>
      <c r="B252" s="37">
        <v>45965.314583333333</v>
      </c>
      <c r="C252" s="32" t="s">
        <v>17</v>
      </c>
      <c r="D252" s="32" t="s">
        <v>75</v>
      </c>
      <c r="E252" s="37">
        <v>45965.3125</v>
      </c>
      <c r="F252" s="32" t="s">
        <v>4</v>
      </c>
      <c r="G252" s="32" t="b">
        <v>1</v>
      </c>
      <c r="H252" s="32" t="s">
        <v>18</v>
      </c>
      <c r="I252" s="32" t="s">
        <v>632</v>
      </c>
      <c r="J252" s="32" t="s">
        <v>633</v>
      </c>
      <c r="K252" s="32" t="s">
        <v>634</v>
      </c>
      <c r="L252" s="32" t="s">
        <v>65</v>
      </c>
      <c r="M252" s="36"/>
      <c r="N252" s="36"/>
      <c r="O252" s="36"/>
    </row>
    <row r="253" spans="1:15" ht="44.1" customHeight="1" x14ac:dyDescent="0.25">
      <c r="A253" s="1" t="s">
        <v>0</v>
      </c>
      <c r="B253" s="37">
        <v>45964.331944444442</v>
      </c>
      <c r="C253" s="32" t="s">
        <v>17</v>
      </c>
      <c r="D253" s="32" t="s">
        <v>75</v>
      </c>
      <c r="E253" s="37">
        <v>45964.329861111109</v>
      </c>
      <c r="F253" s="32" t="s">
        <v>4</v>
      </c>
      <c r="G253" s="32" t="b">
        <v>1</v>
      </c>
      <c r="H253" s="32" t="s">
        <v>18</v>
      </c>
      <c r="I253" s="32" t="s">
        <v>616</v>
      </c>
      <c r="J253" s="32" t="s">
        <v>617</v>
      </c>
      <c r="K253" s="32" t="s">
        <v>618</v>
      </c>
      <c r="L253" s="32" t="s">
        <v>619</v>
      </c>
      <c r="M253" s="36"/>
      <c r="N253" s="36"/>
      <c r="O253" s="36"/>
    </row>
    <row r="254" spans="1:15" ht="44.1" customHeight="1" x14ac:dyDescent="0.25">
      <c r="A254" s="1" t="s">
        <v>0</v>
      </c>
      <c r="B254" s="37">
        <v>45964.314583333333</v>
      </c>
      <c r="C254" s="32" t="s">
        <v>17</v>
      </c>
      <c r="D254" s="32" t="s">
        <v>75</v>
      </c>
      <c r="E254" s="37">
        <v>45964.3125</v>
      </c>
      <c r="F254" s="32" t="s">
        <v>4</v>
      </c>
      <c r="G254" s="32" t="b">
        <v>1</v>
      </c>
      <c r="H254" s="32" t="s">
        <v>18</v>
      </c>
      <c r="I254" s="32" t="s">
        <v>620</v>
      </c>
      <c r="J254" s="32" t="s">
        <v>621</v>
      </c>
      <c r="K254" s="32" t="s">
        <v>622</v>
      </c>
      <c r="L254" s="32" t="s">
        <v>52</v>
      </c>
      <c r="M254" s="36"/>
      <c r="N254" s="36"/>
      <c r="O254" s="36"/>
    </row>
    <row r="255" spans="1:15" ht="44.1" customHeight="1" x14ac:dyDescent="0.25">
      <c r="A255" s="1" t="s">
        <v>0</v>
      </c>
      <c r="B255" s="37">
        <v>45964.314583333333</v>
      </c>
      <c r="C255" s="32" t="s">
        <v>17</v>
      </c>
      <c r="D255" s="32" t="s">
        <v>75</v>
      </c>
      <c r="E255" s="37">
        <v>45964.3125</v>
      </c>
      <c r="F255" s="32" t="s">
        <v>4</v>
      </c>
      <c r="G255" s="32" t="b">
        <v>1</v>
      </c>
      <c r="H255" s="32" t="s">
        <v>18</v>
      </c>
      <c r="I255" s="32" t="s">
        <v>441</v>
      </c>
      <c r="J255" s="32" t="s">
        <v>442</v>
      </c>
      <c r="K255" s="32" t="s">
        <v>443</v>
      </c>
      <c r="L255" s="32" t="s">
        <v>57</v>
      </c>
      <c r="M255" s="36"/>
      <c r="N255" s="36"/>
      <c r="O255" s="36"/>
    </row>
    <row r="256" spans="1:15" ht="44.1" customHeight="1" x14ac:dyDescent="0.25">
      <c r="A256" s="1" t="s">
        <v>0</v>
      </c>
      <c r="B256" s="37">
        <v>45960.314583333333</v>
      </c>
      <c r="C256" s="32" t="s">
        <v>2</v>
      </c>
      <c r="D256" s="32" t="s">
        <v>106</v>
      </c>
      <c r="E256" s="37">
        <v>45960.3125</v>
      </c>
      <c r="F256" s="32" t="s">
        <v>4</v>
      </c>
      <c r="G256" s="32" t="b">
        <v>1</v>
      </c>
      <c r="H256" s="32" t="s">
        <v>5</v>
      </c>
      <c r="I256" s="32" t="s">
        <v>635</v>
      </c>
      <c r="J256" s="32" t="s">
        <v>636</v>
      </c>
      <c r="K256" s="32" t="s">
        <v>637</v>
      </c>
      <c r="L256" s="32" t="s">
        <v>70</v>
      </c>
      <c r="M256" s="36"/>
      <c r="N256" s="36"/>
      <c r="O256" s="36"/>
    </row>
    <row r="257" spans="1:15" ht="44.1" customHeight="1" x14ac:dyDescent="0.25">
      <c r="A257" s="1" t="s">
        <v>0</v>
      </c>
      <c r="B257" s="37">
        <v>45960.314583333333</v>
      </c>
      <c r="C257" s="32" t="s">
        <v>17</v>
      </c>
      <c r="D257" s="32" t="s">
        <v>75</v>
      </c>
      <c r="E257" s="37">
        <v>45960.3125</v>
      </c>
      <c r="F257" s="32" t="s">
        <v>4</v>
      </c>
      <c r="G257" s="32" t="b">
        <v>1</v>
      </c>
      <c r="H257" s="32" t="s">
        <v>18</v>
      </c>
      <c r="I257" s="32" t="s">
        <v>638</v>
      </c>
      <c r="J257" s="32" t="s">
        <v>639</v>
      </c>
      <c r="K257" s="32" t="s">
        <v>640</v>
      </c>
      <c r="L257" s="32" t="s">
        <v>98</v>
      </c>
      <c r="M257" s="36"/>
      <c r="N257" s="36"/>
      <c r="O257" s="36"/>
    </row>
    <row r="258" spans="1:15" ht="44.1" customHeight="1" x14ac:dyDescent="0.25">
      <c r="A258" s="1" t="s">
        <v>0</v>
      </c>
      <c r="B258" s="37">
        <v>45959.314583333333</v>
      </c>
      <c r="C258" s="32" t="s">
        <v>17</v>
      </c>
      <c r="D258" s="32" t="s">
        <v>199</v>
      </c>
      <c r="E258" s="37">
        <v>45959.3125</v>
      </c>
      <c r="F258" s="32" t="s">
        <v>4</v>
      </c>
      <c r="G258" s="32" t="b">
        <v>1</v>
      </c>
      <c r="H258" s="32" t="s">
        <v>5</v>
      </c>
      <c r="I258" s="32" t="s">
        <v>641</v>
      </c>
      <c r="J258" s="32" t="s">
        <v>642</v>
      </c>
      <c r="K258" s="32" t="s">
        <v>643</v>
      </c>
      <c r="L258" s="32" t="s">
        <v>644</v>
      </c>
      <c r="M258" s="36"/>
      <c r="N258" s="36"/>
      <c r="O258" s="36"/>
    </row>
    <row r="259" spans="1:15" ht="44.1" customHeight="1" x14ac:dyDescent="0.25">
      <c r="A259" s="1" t="s">
        <v>0</v>
      </c>
      <c r="B259" s="37">
        <v>45959.314583333333</v>
      </c>
      <c r="C259" s="32" t="s">
        <v>17</v>
      </c>
      <c r="D259" s="32" t="s">
        <v>199</v>
      </c>
      <c r="E259" s="37">
        <v>45959.3125</v>
      </c>
      <c r="F259" s="32" t="s">
        <v>4</v>
      </c>
      <c r="G259" s="32" t="b">
        <v>1</v>
      </c>
      <c r="H259" s="32" t="s">
        <v>5</v>
      </c>
      <c r="I259" s="32" t="s">
        <v>641</v>
      </c>
      <c r="J259" s="32" t="s">
        <v>642</v>
      </c>
      <c r="K259" s="32" t="s">
        <v>645</v>
      </c>
      <c r="L259" s="32" t="s">
        <v>22</v>
      </c>
      <c r="M259" s="36"/>
      <c r="N259" s="36"/>
      <c r="O259" s="36"/>
    </row>
    <row r="260" spans="1:15" ht="44.1" customHeight="1" x14ac:dyDescent="0.25">
      <c r="A260" s="1" t="s">
        <v>0</v>
      </c>
      <c r="B260" s="37">
        <v>45953.272916666669</v>
      </c>
      <c r="C260" s="32" t="s">
        <v>2</v>
      </c>
      <c r="D260" s="32" t="s">
        <v>75</v>
      </c>
      <c r="E260" s="37">
        <v>45953.270833333336</v>
      </c>
      <c r="F260" s="32" t="s">
        <v>4</v>
      </c>
      <c r="G260" s="32" t="b">
        <v>1</v>
      </c>
      <c r="H260" s="32" t="s">
        <v>18</v>
      </c>
      <c r="I260" s="32" t="s">
        <v>422</v>
      </c>
      <c r="J260" s="32" t="s">
        <v>423</v>
      </c>
      <c r="K260" s="32" t="s">
        <v>424</v>
      </c>
      <c r="L260" s="32" t="s">
        <v>425</v>
      </c>
      <c r="M260" s="36"/>
      <c r="N260" s="36"/>
      <c r="O260" s="36"/>
    </row>
    <row r="261" spans="1:15" ht="44.1" customHeight="1" x14ac:dyDescent="0.25">
      <c r="A261" s="1" t="s">
        <v>0</v>
      </c>
      <c r="B261" s="37">
        <v>45953.272916666669</v>
      </c>
      <c r="C261" s="32" t="s">
        <v>2</v>
      </c>
      <c r="D261" s="32" t="s">
        <v>94</v>
      </c>
      <c r="E261" s="37">
        <v>45953.270833333336</v>
      </c>
      <c r="F261" s="32" t="s">
        <v>4</v>
      </c>
      <c r="G261" s="32" t="b">
        <v>1</v>
      </c>
      <c r="H261" s="32" t="s">
        <v>5</v>
      </c>
      <c r="I261" s="32" t="s">
        <v>323</v>
      </c>
      <c r="J261" s="32" t="s">
        <v>324</v>
      </c>
      <c r="K261" s="32" t="s">
        <v>325</v>
      </c>
      <c r="L261" s="32" t="s">
        <v>57</v>
      </c>
      <c r="M261" s="36"/>
      <c r="N261" s="36"/>
      <c r="O261" s="36"/>
    </row>
    <row r="262" spans="1:15" ht="44.1" customHeight="1" x14ac:dyDescent="0.25">
      <c r="A262" s="1" t="s">
        <v>0</v>
      </c>
      <c r="B262" s="37">
        <v>45952.536273148151</v>
      </c>
      <c r="C262" s="32" t="s">
        <v>17</v>
      </c>
      <c r="D262" s="32" t="s">
        <v>66</v>
      </c>
      <c r="E262" s="37">
        <v>45952.534189814818</v>
      </c>
      <c r="F262" s="32" t="s">
        <v>4</v>
      </c>
      <c r="G262" s="32" t="b">
        <v>1</v>
      </c>
      <c r="H262" s="32" t="s">
        <v>5</v>
      </c>
      <c r="I262" s="32" t="s">
        <v>646</v>
      </c>
      <c r="J262" s="32" t="s">
        <v>647</v>
      </c>
      <c r="K262" s="32" t="s">
        <v>648</v>
      </c>
      <c r="L262" s="32" t="s">
        <v>70</v>
      </c>
      <c r="M262" s="36"/>
      <c r="N262" s="36"/>
      <c r="O262" s="36"/>
    </row>
    <row r="263" spans="1:15" ht="44.1" customHeight="1" x14ac:dyDescent="0.25">
      <c r="A263" s="1" t="s">
        <v>0</v>
      </c>
      <c r="B263" s="37">
        <v>45952.272916666669</v>
      </c>
      <c r="C263" s="32" t="s">
        <v>2</v>
      </c>
      <c r="D263" s="32" t="s">
        <v>106</v>
      </c>
      <c r="E263" s="37">
        <v>45952.270833333336</v>
      </c>
      <c r="F263" s="32" t="s">
        <v>4</v>
      </c>
      <c r="G263" s="32" t="b">
        <v>1</v>
      </c>
      <c r="H263" s="32" t="s">
        <v>5</v>
      </c>
      <c r="I263" s="32" t="s">
        <v>649</v>
      </c>
      <c r="J263" s="32" t="s">
        <v>650</v>
      </c>
      <c r="K263" s="32" t="s">
        <v>651</v>
      </c>
      <c r="L263" s="32" t="s">
        <v>32</v>
      </c>
      <c r="M263" s="36"/>
      <c r="N263" s="36"/>
      <c r="O263" s="36"/>
    </row>
    <row r="264" spans="1:15" ht="44.1" customHeight="1" x14ac:dyDescent="0.25">
      <c r="A264" s="1" t="s">
        <v>0</v>
      </c>
      <c r="B264" s="37">
        <v>45946.272916666669</v>
      </c>
      <c r="C264" s="32" t="s">
        <v>17</v>
      </c>
      <c r="D264" s="32" t="s">
        <v>75</v>
      </c>
      <c r="E264" s="37">
        <v>45946.270833333336</v>
      </c>
      <c r="F264" s="32" t="s">
        <v>4</v>
      </c>
      <c r="G264" s="32" t="b">
        <v>1</v>
      </c>
      <c r="H264" s="32" t="s">
        <v>18</v>
      </c>
      <c r="I264" s="32" t="s">
        <v>652</v>
      </c>
      <c r="J264" s="32" t="s">
        <v>653</v>
      </c>
      <c r="K264" s="32" t="s">
        <v>654</v>
      </c>
      <c r="L264" s="32" t="s">
        <v>655</v>
      </c>
      <c r="M264" s="36"/>
      <c r="N264" s="36"/>
      <c r="O264" s="36"/>
    </row>
    <row r="265" spans="1:15" ht="44.1" customHeight="1" x14ac:dyDescent="0.25">
      <c r="A265" s="1" t="s">
        <v>0</v>
      </c>
      <c r="B265" s="37">
        <v>45945.488194444442</v>
      </c>
      <c r="C265" s="32" t="s">
        <v>17</v>
      </c>
      <c r="D265" s="32" t="s">
        <v>75</v>
      </c>
      <c r="E265" s="37">
        <v>45945.486111111109</v>
      </c>
      <c r="F265" s="32" t="s">
        <v>4</v>
      </c>
      <c r="G265" s="32" t="b">
        <v>1</v>
      </c>
      <c r="H265" s="32" t="s">
        <v>18</v>
      </c>
      <c r="I265" s="32" t="s">
        <v>656</v>
      </c>
      <c r="J265" s="32" t="s">
        <v>657</v>
      </c>
      <c r="K265" s="32" t="s">
        <v>658</v>
      </c>
      <c r="L265" s="32" t="s">
        <v>659</v>
      </c>
      <c r="M265" s="36"/>
      <c r="N265" s="36"/>
      <c r="O265" s="36"/>
    </row>
    <row r="266" spans="1:15" ht="44.1" customHeight="1" x14ac:dyDescent="0.25">
      <c r="A266" s="1" t="s">
        <v>0</v>
      </c>
      <c r="B266" s="37">
        <v>45945.488194444442</v>
      </c>
      <c r="C266" s="32" t="s">
        <v>17</v>
      </c>
      <c r="D266" s="32" t="s">
        <v>75</v>
      </c>
      <c r="E266" s="37">
        <v>45945.486111111109</v>
      </c>
      <c r="F266" s="32" t="s">
        <v>4</v>
      </c>
      <c r="G266" s="32" t="b">
        <v>1</v>
      </c>
      <c r="H266" s="32" t="s">
        <v>18</v>
      </c>
      <c r="I266" s="32" t="s">
        <v>656</v>
      </c>
      <c r="J266" s="32" t="s">
        <v>657</v>
      </c>
      <c r="K266" s="32" t="s">
        <v>660</v>
      </c>
      <c r="L266" s="32" t="s">
        <v>661</v>
      </c>
      <c r="M266" s="36"/>
      <c r="N266" s="36"/>
      <c r="O266" s="36"/>
    </row>
    <row r="267" spans="1:15" ht="44.1" customHeight="1" x14ac:dyDescent="0.25">
      <c r="A267" s="1" t="s">
        <v>0</v>
      </c>
      <c r="B267" s="37">
        <v>45945.488194444442</v>
      </c>
      <c r="C267" s="32" t="s">
        <v>17</v>
      </c>
      <c r="D267" s="32" t="s">
        <v>75</v>
      </c>
      <c r="E267" s="37">
        <v>45945.486111111109</v>
      </c>
      <c r="F267" s="32" t="s">
        <v>4</v>
      </c>
      <c r="G267" s="32" t="b">
        <v>1</v>
      </c>
      <c r="H267" s="32" t="s">
        <v>18</v>
      </c>
      <c r="I267" s="32" t="s">
        <v>662</v>
      </c>
      <c r="J267" s="32" t="s">
        <v>657</v>
      </c>
      <c r="K267" s="32" t="s">
        <v>663</v>
      </c>
      <c r="L267" s="32" t="s">
        <v>664</v>
      </c>
      <c r="M267" s="36"/>
      <c r="N267" s="36"/>
      <c r="O267" s="36"/>
    </row>
    <row r="268" spans="1:15" ht="44.1" customHeight="1" x14ac:dyDescent="0.25">
      <c r="A268" s="1" t="s">
        <v>0</v>
      </c>
      <c r="B268" s="37">
        <v>45945.488194444442</v>
      </c>
      <c r="C268" s="32" t="s">
        <v>17</v>
      </c>
      <c r="D268" s="32" t="s">
        <v>75</v>
      </c>
      <c r="E268" s="37">
        <v>45945.486111111109</v>
      </c>
      <c r="F268" s="32" t="s">
        <v>4</v>
      </c>
      <c r="G268" s="32" t="b">
        <v>1</v>
      </c>
      <c r="H268" s="32" t="s">
        <v>18</v>
      </c>
      <c r="I268" s="32" t="s">
        <v>662</v>
      </c>
      <c r="J268" s="32" t="s">
        <v>657</v>
      </c>
      <c r="K268" s="32" t="s">
        <v>665</v>
      </c>
      <c r="L268" s="32" t="s">
        <v>666</v>
      </c>
      <c r="M268" s="36"/>
      <c r="N268" s="36"/>
      <c r="O268" s="36"/>
    </row>
    <row r="269" spans="1:15" ht="44.1" customHeight="1" x14ac:dyDescent="0.25">
      <c r="A269" s="1" t="s">
        <v>0</v>
      </c>
      <c r="B269" s="37">
        <v>45945.488194444442</v>
      </c>
      <c r="C269" s="32" t="s">
        <v>17</v>
      </c>
      <c r="D269" s="32" t="s">
        <v>75</v>
      </c>
      <c r="E269" s="37">
        <v>45945.486111111109</v>
      </c>
      <c r="F269" s="32" t="s">
        <v>4</v>
      </c>
      <c r="G269" s="32" t="b">
        <v>1</v>
      </c>
      <c r="H269" s="32" t="s">
        <v>18</v>
      </c>
      <c r="I269" s="32" t="s">
        <v>667</v>
      </c>
      <c r="J269" s="32" t="s">
        <v>668</v>
      </c>
      <c r="K269" s="32" t="s">
        <v>669</v>
      </c>
      <c r="L269" s="32" t="s">
        <v>670</v>
      </c>
      <c r="M269" s="36"/>
      <c r="N269" s="36"/>
      <c r="O269" s="36"/>
    </row>
    <row r="270" spans="1:15" ht="44.1" customHeight="1" x14ac:dyDescent="0.25">
      <c r="A270" s="1" t="s">
        <v>0</v>
      </c>
      <c r="B270" s="37">
        <v>45945.488194444442</v>
      </c>
      <c r="C270" s="32" t="s">
        <v>17</v>
      </c>
      <c r="D270" s="32" t="s">
        <v>75</v>
      </c>
      <c r="E270" s="37">
        <v>45945.486111111109</v>
      </c>
      <c r="F270" s="32" t="s">
        <v>4</v>
      </c>
      <c r="G270" s="32" t="b">
        <v>1</v>
      </c>
      <c r="H270" s="32" t="s">
        <v>18</v>
      </c>
      <c r="I270" s="32" t="s">
        <v>667</v>
      </c>
      <c r="J270" s="32" t="s">
        <v>668</v>
      </c>
      <c r="K270" s="32" t="s">
        <v>671</v>
      </c>
      <c r="L270" s="32" t="s">
        <v>672</v>
      </c>
      <c r="M270" s="36"/>
      <c r="N270" s="36"/>
      <c r="O270" s="36"/>
    </row>
    <row r="271" spans="1:15" ht="44.1" customHeight="1" x14ac:dyDescent="0.25">
      <c r="A271" s="1" t="s">
        <v>0</v>
      </c>
      <c r="B271" s="37">
        <v>45945.488194444442</v>
      </c>
      <c r="C271" s="32" t="s">
        <v>17</v>
      </c>
      <c r="D271" s="32" t="s">
        <v>75</v>
      </c>
      <c r="E271" s="37">
        <v>45945.486111111109</v>
      </c>
      <c r="F271" s="32" t="s">
        <v>4</v>
      </c>
      <c r="G271" s="32" t="b">
        <v>1</v>
      </c>
      <c r="H271" s="32" t="s">
        <v>18</v>
      </c>
      <c r="I271" s="32" t="s">
        <v>667</v>
      </c>
      <c r="J271" s="32" t="s">
        <v>668</v>
      </c>
      <c r="K271" s="32" t="s">
        <v>673</v>
      </c>
      <c r="L271" s="32" t="s">
        <v>674</v>
      </c>
      <c r="M271" s="36"/>
      <c r="N271" s="36"/>
      <c r="O271" s="36"/>
    </row>
    <row r="272" spans="1:15" ht="44.1" customHeight="1" x14ac:dyDescent="0.25">
      <c r="A272" s="1" t="s">
        <v>0</v>
      </c>
      <c r="B272" s="37">
        <v>45945.488194444442</v>
      </c>
      <c r="C272" s="32" t="s">
        <v>17</v>
      </c>
      <c r="D272" s="32" t="s">
        <v>75</v>
      </c>
      <c r="E272" s="37">
        <v>45945.486111111109</v>
      </c>
      <c r="F272" s="32" t="s">
        <v>4</v>
      </c>
      <c r="G272" s="32" t="b">
        <v>1</v>
      </c>
      <c r="H272" s="32" t="s">
        <v>18</v>
      </c>
      <c r="I272" s="32" t="s">
        <v>667</v>
      </c>
      <c r="J272" s="32" t="s">
        <v>668</v>
      </c>
      <c r="K272" s="32" t="s">
        <v>675</v>
      </c>
      <c r="L272" s="32" t="s">
        <v>676</v>
      </c>
      <c r="M272" s="36"/>
      <c r="N272" s="36"/>
      <c r="O272" s="36"/>
    </row>
    <row r="273" spans="1:15" ht="44.1" customHeight="1" x14ac:dyDescent="0.25">
      <c r="A273" s="1" t="s">
        <v>0</v>
      </c>
      <c r="B273" s="37">
        <v>45945.272916666669</v>
      </c>
      <c r="C273" s="32" t="s">
        <v>17</v>
      </c>
      <c r="D273" s="32" t="s">
        <v>199</v>
      </c>
      <c r="E273" s="37">
        <v>45945.270833333336</v>
      </c>
      <c r="F273" s="32" t="s">
        <v>4</v>
      </c>
      <c r="G273" s="32" t="b">
        <v>1</v>
      </c>
      <c r="H273" s="32" t="s">
        <v>5</v>
      </c>
      <c r="I273" s="32" t="s">
        <v>677</v>
      </c>
      <c r="J273" s="32" t="s">
        <v>678</v>
      </c>
      <c r="K273" s="32" t="s">
        <v>679</v>
      </c>
      <c r="L273" s="32" t="s">
        <v>680</v>
      </c>
      <c r="M273" s="36"/>
      <c r="N273" s="36"/>
      <c r="O273" s="36"/>
    </row>
    <row r="274" spans="1:15" ht="44.1" customHeight="1" x14ac:dyDescent="0.25">
      <c r="A274" s="1" t="s">
        <v>0</v>
      </c>
      <c r="B274" s="37">
        <v>45945.272916666669</v>
      </c>
      <c r="C274" s="32" t="s">
        <v>17</v>
      </c>
      <c r="D274" s="32" t="s">
        <v>175</v>
      </c>
      <c r="E274" s="37">
        <v>45945.270833333336</v>
      </c>
      <c r="F274" s="32" t="s">
        <v>4</v>
      </c>
      <c r="G274" s="32" t="b">
        <v>1</v>
      </c>
      <c r="H274" s="32" t="s">
        <v>18</v>
      </c>
      <c r="I274" s="32" t="s">
        <v>681</v>
      </c>
      <c r="J274" s="32" t="s">
        <v>682</v>
      </c>
      <c r="K274" s="32" t="s">
        <v>683</v>
      </c>
      <c r="L274" s="32" t="s">
        <v>684</v>
      </c>
      <c r="M274" s="36"/>
      <c r="N274" s="36"/>
      <c r="O274" s="36"/>
    </row>
    <row r="275" spans="1:15" ht="44.1" customHeight="1" x14ac:dyDescent="0.25">
      <c r="A275" s="1" t="s">
        <v>0</v>
      </c>
      <c r="B275" s="37">
        <v>45943.272916666669</v>
      </c>
      <c r="C275" s="32" t="s">
        <v>2</v>
      </c>
      <c r="D275" s="32" t="s">
        <v>75</v>
      </c>
      <c r="E275" s="37">
        <v>45943.270833333336</v>
      </c>
      <c r="F275" s="32" t="s">
        <v>4</v>
      </c>
      <c r="G275" s="32" t="b">
        <v>1</v>
      </c>
      <c r="H275" s="32" t="s">
        <v>18</v>
      </c>
      <c r="I275" s="32" t="s">
        <v>685</v>
      </c>
      <c r="J275" s="32" t="s">
        <v>686</v>
      </c>
      <c r="K275" s="32" t="s">
        <v>687</v>
      </c>
      <c r="L275" s="32" t="s">
        <v>27</v>
      </c>
      <c r="M275" s="36"/>
      <c r="N275" s="36"/>
      <c r="O275" s="36"/>
    </row>
    <row r="276" spans="1:15" ht="44.1" customHeight="1" x14ac:dyDescent="0.25">
      <c r="A276" s="1" t="s">
        <v>0</v>
      </c>
      <c r="B276" s="37">
        <v>45939.272916666669</v>
      </c>
      <c r="C276" s="32" t="s">
        <v>17</v>
      </c>
      <c r="D276" s="32" t="s">
        <v>75</v>
      </c>
      <c r="E276" s="37">
        <v>45939.270833333336</v>
      </c>
      <c r="F276" s="32" t="s">
        <v>4</v>
      </c>
      <c r="G276" s="32" t="b">
        <v>1</v>
      </c>
      <c r="H276" s="32" t="s">
        <v>18</v>
      </c>
      <c r="I276" s="32" t="s">
        <v>490</v>
      </c>
      <c r="J276" s="32" t="s">
        <v>491</v>
      </c>
      <c r="K276" s="32" t="s">
        <v>492</v>
      </c>
      <c r="L276" s="32" t="s">
        <v>241</v>
      </c>
      <c r="M276" s="36"/>
      <c r="N276" s="36"/>
      <c r="O276" s="36"/>
    </row>
    <row r="277" spans="1:15" ht="44.1" customHeight="1" x14ac:dyDescent="0.25">
      <c r="A277" s="1" t="s">
        <v>0</v>
      </c>
      <c r="B277" s="37">
        <v>45939.272916666669</v>
      </c>
      <c r="C277" s="32" t="s">
        <v>17</v>
      </c>
      <c r="D277" s="32" t="s">
        <v>75</v>
      </c>
      <c r="E277" s="37">
        <v>45939.270833333336</v>
      </c>
      <c r="F277" s="32" t="s">
        <v>4</v>
      </c>
      <c r="G277" s="32" t="b">
        <v>1</v>
      </c>
      <c r="H277" s="32" t="s">
        <v>18</v>
      </c>
      <c r="I277" s="32" t="s">
        <v>688</v>
      </c>
      <c r="J277" s="32" t="s">
        <v>689</v>
      </c>
      <c r="K277" s="32" t="s">
        <v>690</v>
      </c>
      <c r="L277" s="32" t="s">
        <v>626</v>
      </c>
      <c r="M277" s="36"/>
      <c r="N277" s="36"/>
      <c r="O277" s="36"/>
    </row>
    <row r="278" spans="1:15" ht="44.1" customHeight="1" x14ac:dyDescent="0.25">
      <c r="A278" s="1" t="s">
        <v>0</v>
      </c>
      <c r="B278" s="37">
        <v>45939.272916666669</v>
      </c>
      <c r="C278" s="32" t="s">
        <v>17</v>
      </c>
      <c r="D278" s="32" t="s">
        <v>75</v>
      </c>
      <c r="E278" s="37">
        <v>45939.270833333336</v>
      </c>
      <c r="F278" s="32" t="s">
        <v>4</v>
      </c>
      <c r="G278" s="32" t="b">
        <v>1</v>
      </c>
      <c r="H278" s="32" t="s">
        <v>18</v>
      </c>
      <c r="I278" s="32" t="s">
        <v>691</v>
      </c>
      <c r="J278" s="32" t="s">
        <v>692</v>
      </c>
      <c r="K278" s="32" t="s">
        <v>693</v>
      </c>
      <c r="L278" s="32" t="s">
        <v>694</v>
      </c>
      <c r="M278" s="36"/>
      <c r="N278" s="36"/>
      <c r="O278" s="36"/>
    </row>
    <row r="279" spans="1:15" ht="44.1" customHeight="1" x14ac:dyDescent="0.25">
      <c r="A279" s="1" t="s">
        <v>0</v>
      </c>
      <c r="B279" s="37">
        <v>45937.272916666669</v>
      </c>
      <c r="C279" s="32" t="s">
        <v>17</v>
      </c>
      <c r="D279" s="32" t="s">
        <v>350</v>
      </c>
      <c r="E279" s="37">
        <v>45937.270833333336</v>
      </c>
      <c r="F279" s="32" t="s">
        <v>4</v>
      </c>
      <c r="G279" s="32" t="b">
        <v>1</v>
      </c>
      <c r="H279" s="32" t="s">
        <v>5</v>
      </c>
      <c r="I279" s="32" t="s">
        <v>695</v>
      </c>
      <c r="J279" s="32" t="s">
        <v>696</v>
      </c>
      <c r="K279" s="32" t="s">
        <v>697</v>
      </c>
      <c r="L279" s="32" t="s">
        <v>27</v>
      </c>
      <c r="M279" s="36"/>
      <c r="N279" s="36"/>
      <c r="O279" s="36"/>
    </row>
    <row r="280" spans="1:15" ht="44.1" customHeight="1" x14ac:dyDescent="0.25">
      <c r="A280" s="1" t="s">
        <v>0</v>
      </c>
      <c r="B280" s="37">
        <v>45936.272916666669</v>
      </c>
      <c r="C280" s="32" t="s">
        <v>2</v>
      </c>
      <c r="D280" s="32" t="s">
        <v>106</v>
      </c>
      <c r="E280" s="37">
        <v>45936.270833333336</v>
      </c>
      <c r="F280" s="32" t="s">
        <v>4</v>
      </c>
      <c r="G280" s="32" t="b">
        <v>1</v>
      </c>
      <c r="H280" s="32" t="s">
        <v>5</v>
      </c>
      <c r="I280" s="32" t="s">
        <v>698</v>
      </c>
      <c r="J280" s="32" t="s">
        <v>699</v>
      </c>
      <c r="K280" s="32" t="s">
        <v>700</v>
      </c>
      <c r="L280" s="32" t="s">
        <v>65</v>
      </c>
      <c r="M280" s="36"/>
      <c r="N280" s="36"/>
      <c r="O280" s="36"/>
    </row>
    <row r="281" spans="1:15" ht="44.1" customHeight="1" x14ac:dyDescent="0.25">
      <c r="A281" s="1" t="s">
        <v>0</v>
      </c>
      <c r="B281" s="37">
        <v>45932.272916666669</v>
      </c>
      <c r="C281" s="32" t="s">
        <v>2</v>
      </c>
      <c r="D281" s="32" t="s">
        <v>75</v>
      </c>
      <c r="E281" s="37">
        <v>45932.270833333336</v>
      </c>
      <c r="F281" s="32" t="s">
        <v>4</v>
      </c>
      <c r="G281" s="32" t="b">
        <v>1</v>
      </c>
      <c r="H281" s="32" t="s">
        <v>18</v>
      </c>
      <c r="I281" s="32" t="s">
        <v>616</v>
      </c>
      <c r="J281" s="32" t="s">
        <v>617</v>
      </c>
      <c r="K281" s="32" t="s">
        <v>618</v>
      </c>
      <c r="L281" s="32" t="s">
        <v>619</v>
      </c>
      <c r="M281" s="36"/>
      <c r="N281" s="36"/>
      <c r="O281" s="36"/>
    </row>
    <row r="282" spans="1:15" ht="44.1" customHeight="1" x14ac:dyDescent="0.25">
      <c r="A282" s="1" t="s">
        <v>0</v>
      </c>
      <c r="B282" s="37">
        <v>45932.272916666669</v>
      </c>
      <c r="C282" s="32" t="s">
        <v>17</v>
      </c>
      <c r="D282" s="32" t="s">
        <v>75</v>
      </c>
      <c r="E282" s="37">
        <v>45932.270833333336</v>
      </c>
      <c r="F282" s="32" t="s">
        <v>4</v>
      </c>
      <c r="G282" s="32" t="b">
        <v>1</v>
      </c>
      <c r="H282" s="32" t="s">
        <v>18</v>
      </c>
      <c r="I282" s="32" t="s">
        <v>701</v>
      </c>
      <c r="J282" s="32" t="s">
        <v>702</v>
      </c>
      <c r="K282" s="32" t="s">
        <v>703</v>
      </c>
      <c r="L282" s="32" t="s">
        <v>307</v>
      </c>
      <c r="M282" s="36"/>
      <c r="N282" s="36"/>
      <c r="O282" s="36"/>
    </row>
    <row r="283" spans="1:15" ht="44.1" customHeight="1" x14ac:dyDescent="0.25">
      <c r="A283" s="1" t="s">
        <v>0</v>
      </c>
      <c r="B283" s="37">
        <v>45931.272916666669</v>
      </c>
      <c r="C283" s="32" t="s">
        <v>2</v>
      </c>
      <c r="D283" s="32" t="s">
        <v>106</v>
      </c>
      <c r="E283" s="37">
        <v>45931.270833333336</v>
      </c>
      <c r="F283" s="32" t="s">
        <v>4</v>
      </c>
      <c r="G283" s="32" t="b">
        <v>1</v>
      </c>
      <c r="H283" s="32" t="s">
        <v>5</v>
      </c>
      <c r="I283" s="32" t="s">
        <v>6</v>
      </c>
      <c r="J283" s="32" t="s">
        <v>7</v>
      </c>
      <c r="K283" s="32" t="s">
        <v>8</v>
      </c>
      <c r="L283" s="32" t="s">
        <v>9</v>
      </c>
      <c r="M283" s="36"/>
      <c r="N283" s="36"/>
      <c r="O283" s="36"/>
    </row>
    <row r="284" spans="1:15" ht="44.1" customHeight="1" x14ac:dyDescent="0.25">
      <c r="A284" s="1" t="s">
        <v>0</v>
      </c>
      <c r="B284" s="37">
        <v>45931.272916666669</v>
      </c>
      <c r="C284" s="32" t="s">
        <v>17</v>
      </c>
      <c r="D284" s="32" t="s">
        <v>106</v>
      </c>
      <c r="E284" s="37">
        <v>45931.270833333336</v>
      </c>
      <c r="F284" s="32" t="s">
        <v>4</v>
      </c>
      <c r="G284" s="32" t="b">
        <v>1</v>
      </c>
      <c r="H284" s="32" t="s">
        <v>5</v>
      </c>
      <c r="I284" s="32" t="s">
        <v>649</v>
      </c>
      <c r="J284" s="32" t="s">
        <v>650</v>
      </c>
      <c r="K284" s="32" t="s">
        <v>651</v>
      </c>
      <c r="L284" s="32" t="s">
        <v>32</v>
      </c>
      <c r="M284" s="36"/>
      <c r="N284" s="36"/>
      <c r="O284" s="36"/>
    </row>
    <row r="285" spans="1:15" ht="44.1" customHeight="1" x14ac:dyDescent="0.25">
      <c r="A285" s="1" t="s">
        <v>0</v>
      </c>
      <c r="B285" s="37">
        <v>45931.272916666669</v>
      </c>
      <c r="C285" s="32" t="s">
        <v>17</v>
      </c>
      <c r="D285" s="32" t="s">
        <v>106</v>
      </c>
      <c r="E285" s="37">
        <v>45931.270833333336</v>
      </c>
      <c r="F285" s="32" t="s">
        <v>4</v>
      </c>
      <c r="G285" s="32" t="b">
        <v>1</v>
      </c>
      <c r="H285" s="32" t="s">
        <v>5</v>
      </c>
      <c r="I285" s="32" t="s">
        <v>698</v>
      </c>
      <c r="J285" s="32" t="s">
        <v>699</v>
      </c>
      <c r="K285" s="32" t="s">
        <v>700</v>
      </c>
      <c r="L285" s="32" t="s">
        <v>65</v>
      </c>
      <c r="M285" s="36"/>
      <c r="N285" s="36"/>
      <c r="O285" s="36"/>
    </row>
    <row r="286" spans="1:15" ht="44.1" customHeight="1" x14ac:dyDescent="0.25">
      <c r="A286" s="1" t="s">
        <v>0</v>
      </c>
      <c r="B286" s="37">
        <v>45931.272916666669</v>
      </c>
      <c r="C286" s="32" t="s">
        <v>17</v>
      </c>
      <c r="D286" s="32" t="s">
        <v>106</v>
      </c>
      <c r="E286" s="37">
        <v>45931.270833333336</v>
      </c>
      <c r="F286" s="32" t="s">
        <v>4</v>
      </c>
      <c r="G286" s="32" t="b">
        <v>1</v>
      </c>
      <c r="H286" s="32" t="s">
        <v>5</v>
      </c>
      <c r="I286" s="32" t="s">
        <v>11</v>
      </c>
      <c r="J286" s="32" t="s">
        <v>12</v>
      </c>
      <c r="K286" s="32" t="s">
        <v>13</v>
      </c>
      <c r="L286" s="32" t="s">
        <v>14</v>
      </c>
      <c r="M286" s="36"/>
      <c r="N286" s="36"/>
      <c r="O286" s="36"/>
    </row>
    <row r="287" spans="1:15" ht="44.1" customHeight="1" x14ac:dyDescent="0.25">
      <c r="A287" s="1" t="s">
        <v>0</v>
      </c>
      <c r="B287" s="37">
        <v>45931.272916666669</v>
      </c>
      <c r="C287" s="32" t="s">
        <v>17</v>
      </c>
      <c r="D287" s="32" t="s">
        <v>106</v>
      </c>
      <c r="E287" s="37">
        <v>45931.270833333336</v>
      </c>
      <c r="F287" s="32" t="s">
        <v>4</v>
      </c>
      <c r="G287" s="32" t="b">
        <v>1</v>
      </c>
      <c r="H287" s="32" t="s">
        <v>5</v>
      </c>
      <c r="I287" s="32" t="s">
        <v>635</v>
      </c>
      <c r="J287" s="32" t="s">
        <v>636</v>
      </c>
      <c r="K287" s="32" t="s">
        <v>637</v>
      </c>
      <c r="L287" s="32" t="s">
        <v>70</v>
      </c>
      <c r="M287" s="36"/>
      <c r="N287" s="36"/>
      <c r="O287" s="36"/>
    </row>
    <row r="288" spans="1:15" ht="44.1" customHeight="1" x14ac:dyDescent="0.25">
      <c r="A288" s="1" t="s">
        <v>0</v>
      </c>
      <c r="B288" s="37">
        <v>45929.272916666669</v>
      </c>
      <c r="C288" s="32" t="s">
        <v>17</v>
      </c>
      <c r="D288" s="32" t="s">
        <v>75</v>
      </c>
      <c r="E288" s="37">
        <v>45929.270833333336</v>
      </c>
      <c r="F288" s="32" t="s">
        <v>4</v>
      </c>
      <c r="G288" s="32" t="b">
        <v>1</v>
      </c>
      <c r="H288" s="32" t="s">
        <v>18</v>
      </c>
      <c r="I288" s="32" t="s">
        <v>704</v>
      </c>
      <c r="J288" s="32" t="s">
        <v>705</v>
      </c>
      <c r="K288" s="32" t="s">
        <v>706</v>
      </c>
      <c r="L288" s="32" t="s">
        <v>707</v>
      </c>
      <c r="M288" s="36"/>
      <c r="N288" s="36"/>
      <c r="O288" s="36"/>
    </row>
    <row r="289" spans="1:15" ht="44.1" customHeight="1" x14ac:dyDescent="0.25">
      <c r="A289" s="1" t="s">
        <v>0</v>
      </c>
      <c r="B289" s="37">
        <v>45918.272916666669</v>
      </c>
      <c r="C289" s="32" t="s">
        <v>17</v>
      </c>
      <c r="D289" s="32" t="s">
        <v>75</v>
      </c>
      <c r="E289" s="37">
        <v>45918.270833333336</v>
      </c>
      <c r="F289" s="32" t="s">
        <v>4</v>
      </c>
      <c r="G289" s="32" t="b">
        <v>1</v>
      </c>
      <c r="H289" s="32" t="s">
        <v>18</v>
      </c>
      <c r="I289" s="32" t="s">
        <v>613</v>
      </c>
      <c r="J289" s="32" t="s">
        <v>614</v>
      </c>
      <c r="K289" s="32" t="s">
        <v>615</v>
      </c>
      <c r="L289" s="32" t="s">
        <v>65</v>
      </c>
      <c r="M289" s="36"/>
      <c r="N289" s="36"/>
      <c r="O289" s="36"/>
    </row>
    <row r="290" spans="1:15" ht="44.1" customHeight="1" x14ac:dyDescent="0.25">
      <c r="A290" s="1" t="s">
        <v>0</v>
      </c>
      <c r="B290" s="37">
        <v>45917.272916666669</v>
      </c>
      <c r="C290" s="32" t="s">
        <v>17</v>
      </c>
      <c r="D290" s="32" t="s">
        <v>75</v>
      </c>
      <c r="E290" s="37">
        <v>45917.270833333336</v>
      </c>
      <c r="F290" s="32" t="s">
        <v>4</v>
      </c>
      <c r="G290" s="32" t="b">
        <v>1</v>
      </c>
      <c r="H290" s="32" t="s">
        <v>18</v>
      </c>
      <c r="I290" s="32" t="s">
        <v>708</v>
      </c>
      <c r="J290" s="32" t="s">
        <v>709</v>
      </c>
      <c r="K290" s="32" t="s">
        <v>710</v>
      </c>
      <c r="L290" s="32" t="s">
        <v>27</v>
      </c>
      <c r="M290" s="36"/>
      <c r="N290" s="36"/>
      <c r="O290" s="36"/>
    </row>
    <row r="291" spans="1:15" ht="44.1" customHeight="1" x14ac:dyDescent="0.25">
      <c r="A291" s="1" t="s">
        <v>0</v>
      </c>
      <c r="B291" s="37">
        <v>45916.272916666669</v>
      </c>
      <c r="C291" s="32" t="s">
        <v>2</v>
      </c>
      <c r="D291" s="32" t="s">
        <v>75</v>
      </c>
      <c r="E291" s="37">
        <v>45916.270833333336</v>
      </c>
      <c r="F291" s="32" t="s">
        <v>4</v>
      </c>
      <c r="G291" s="32" t="b">
        <v>1</v>
      </c>
      <c r="H291" s="32" t="s">
        <v>18</v>
      </c>
      <c r="I291" s="32" t="s">
        <v>711</v>
      </c>
      <c r="J291" s="32" t="s">
        <v>712</v>
      </c>
      <c r="K291" s="32" t="s">
        <v>713</v>
      </c>
      <c r="L291" s="32" t="s">
        <v>241</v>
      </c>
      <c r="M291" s="36"/>
      <c r="N291" s="36"/>
      <c r="O291" s="36"/>
    </row>
    <row r="292" spans="1:15" ht="44.1" customHeight="1" x14ac:dyDescent="0.25">
      <c r="A292" s="1" t="s">
        <v>0</v>
      </c>
      <c r="B292" s="37">
        <v>45911.272916666669</v>
      </c>
      <c r="C292" s="32" t="s">
        <v>17</v>
      </c>
      <c r="D292" s="32" t="s">
        <v>350</v>
      </c>
      <c r="E292" s="37">
        <v>45911.270833333336</v>
      </c>
      <c r="F292" s="32" t="s">
        <v>4</v>
      </c>
      <c r="G292" s="32" t="b">
        <v>1</v>
      </c>
      <c r="H292" s="32" t="s">
        <v>5</v>
      </c>
      <c r="I292" s="32" t="s">
        <v>714</v>
      </c>
      <c r="J292" s="32" t="s">
        <v>715</v>
      </c>
      <c r="K292" s="32" t="s">
        <v>716</v>
      </c>
      <c r="L292" s="32" t="s">
        <v>57</v>
      </c>
      <c r="M292" s="36"/>
      <c r="N292" s="36"/>
      <c r="O292" s="36"/>
    </row>
    <row r="293" spans="1:15" ht="44.1" customHeight="1" x14ac:dyDescent="0.25">
      <c r="A293" s="1" t="s">
        <v>0</v>
      </c>
      <c r="B293" s="37">
        <v>45911.272916666669</v>
      </c>
      <c r="C293" s="32" t="s">
        <v>2</v>
      </c>
      <c r="D293" s="32" t="s">
        <v>106</v>
      </c>
      <c r="E293" s="37">
        <v>45911.270833333336</v>
      </c>
      <c r="F293" s="32" t="s">
        <v>4</v>
      </c>
      <c r="G293" s="32" t="b">
        <v>1</v>
      </c>
      <c r="H293" s="32" t="s">
        <v>5</v>
      </c>
      <c r="I293" s="32" t="s">
        <v>271</v>
      </c>
      <c r="J293" s="32" t="s">
        <v>272</v>
      </c>
      <c r="K293" s="32" t="s">
        <v>273</v>
      </c>
      <c r="L293" s="32" t="s">
        <v>70</v>
      </c>
      <c r="M293" s="36"/>
      <c r="N293" s="36"/>
      <c r="O293" s="36"/>
    </row>
    <row r="294" spans="1:15" ht="44.1" customHeight="1" x14ac:dyDescent="0.25">
      <c r="A294" s="1" t="s">
        <v>0</v>
      </c>
      <c r="B294" s="37">
        <v>45911.272916666669</v>
      </c>
      <c r="C294" s="32" t="s">
        <v>2</v>
      </c>
      <c r="D294" s="32" t="s">
        <v>75</v>
      </c>
      <c r="E294" s="37">
        <v>45911.270833333336</v>
      </c>
      <c r="F294" s="32" t="s">
        <v>4</v>
      </c>
      <c r="G294" s="32" t="b">
        <v>1</v>
      </c>
      <c r="H294" s="32" t="s">
        <v>18</v>
      </c>
      <c r="I294" s="32" t="s">
        <v>278</v>
      </c>
      <c r="J294" s="32" t="s">
        <v>279</v>
      </c>
      <c r="K294" s="32" t="s">
        <v>280</v>
      </c>
      <c r="L294" s="32" t="s">
        <v>61</v>
      </c>
      <c r="M294" s="36"/>
      <c r="N294" s="36"/>
      <c r="O294" s="36"/>
    </row>
    <row r="295" spans="1:15" ht="44.1" customHeight="1" x14ac:dyDescent="0.25">
      <c r="A295" s="1" t="s">
        <v>0</v>
      </c>
      <c r="B295" s="37">
        <v>45910.272916666669</v>
      </c>
      <c r="C295" s="32" t="s">
        <v>17</v>
      </c>
      <c r="D295" s="32" t="s">
        <v>75</v>
      </c>
      <c r="E295" s="37">
        <v>45910.270833333336</v>
      </c>
      <c r="F295" s="32" t="s">
        <v>4</v>
      </c>
      <c r="G295" s="32" t="b">
        <v>1</v>
      </c>
      <c r="H295" s="32" t="s">
        <v>18</v>
      </c>
      <c r="I295" s="32" t="s">
        <v>717</v>
      </c>
      <c r="J295" s="32" t="s">
        <v>718</v>
      </c>
      <c r="K295" s="32" t="s">
        <v>719</v>
      </c>
      <c r="L295" s="32" t="s">
        <v>22</v>
      </c>
      <c r="M295" s="36"/>
      <c r="N295" s="36"/>
      <c r="O295" s="36"/>
    </row>
    <row r="296" spans="1:15" ht="44.1" customHeight="1" x14ac:dyDescent="0.25">
      <c r="A296" s="1" t="s">
        <v>0</v>
      </c>
      <c r="B296" s="37">
        <v>45910.272916666669</v>
      </c>
      <c r="C296" s="32" t="s">
        <v>17</v>
      </c>
      <c r="D296" s="32" t="s">
        <v>75</v>
      </c>
      <c r="E296" s="37">
        <v>45910.270833333336</v>
      </c>
      <c r="F296" s="32" t="s">
        <v>4</v>
      </c>
      <c r="G296" s="32" t="b">
        <v>1</v>
      </c>
      <c r="H296" s="32" t="s">
        <v>18</v>
      </c>
      <c r="I296" s="32" t="s">
        <v>720</v>
      </c>
      <c r="J296" s="32" t="s">
        <v>721</v>
      </c>
      <c r="K296" s="32" t="s">
        <v>722</v>
      </c>
      <c r="L296" s="32" t="s">
        <v>723</v>
      </c>
      <c r="M296" s="36"/>
      <c r="N296" s="36"/>
      <c r="O296" s="36"/>
    </row>
    <row r="297" spans="1:15" ht="44.1" customHeight="1" x14ac:dyDescent="0.25">
      <c r="A297" s="1" t="s">
        <v>0</v>
      </c>
      <c r="B297" s="37">
        <v>45910.273263888892</v>
      </c>
      <c r="C297" s="32" t="s">
        <v>17</v>
      </c>
      <c r="D297" s="32" t="s">
        <v>75</v>
      </c>
      <c r="E297" s="37">
        <v>45910.271180555559</v>
      </c>
      <c r="F297" s="32" t="s">
        <v>4</v>
      </c>
      <c r="G297" s="32" t="b">
        <v>1</v>
      </c>
      <c r="H297" s="32" t="s">
        <v>18</v>
      </c>
      <c r="I297" s="32" t="s">
        <v>720</v>
      </c>
      <c r="J297" s="32" t="s">
        <v>721</v>
      </c>
      <c r="K297" s="32" t="s">
        <v>722</v>
      </c>
      <c r="L297" s="32" t="s">
        <v>723</v>
      </c>
      <c r="M297" s="36"/>
      <c r="N297" s="36"/>
      <c r="O297" s="36"/>
    </row>
    <row r="298" spans="1:15" ht="44.1" customHeight="1" x14ac:dyDescent="0.25">
      <c r="A298" s="1" t="s">
        <v>0</v>
      </c>
      <c r="B298" s="37">
        <v>45902.272916666669</v>
      </c>
      <c r="C298" s="32" t="s">
        <v>17</v>
      </c>
      <c r="D298" s="32" t="s">
        <v>75</v>
      </c>
      <c r="E298" s="37">
        <v>45902.270833333336</v>
      </c>
      <c r="F298" s="32" t="s">
        <v>4</v>
      </c>
      <c r="G298" s="32" t="b">
        <v>1</v>
      </c>
      <c r="H298" s="32" t="s">
        <v>18</v>
      </c>
      <c r="I298" s="32" t="s">
        <v>724</v>
      </c>
      <c r="J298" s="32" t="s">
        <v>725</v>
      </c>
      <c r="K298" s="32" t="s">
        <v>726</v>
      </c>
      <c r="L298" s="32" t="s">
        <v>727</v>
      </c>
      <c r="M298" s="36"/>
      <c r="N298" s="36"/>
      <c r="O298" s="36"/>
    </row>
    <row r="299" spans="1:15" ht="44.1" customHeight="1" x14ac:dyDescent="0.25">
      <c r="A299" s="1" t="s">
        <v>0</v>
      </c>
      <c r="B299" s="37">
        <v>45901.272916666669</v>
      </c>
      <c r="C299" s="32" t="s">
        <v>17</v>
      </c>
      <c r="D299" s="32" t="s">
        <v>75</v>
      </c>
      <c r="E299" s="37">
        <v>45901.270833333336</v>
      </c>
      <c r="F299" s="32" t="s">
        <v>4</v>
      </c>
      <c r="G299" s="32" t="b">
        <v>1</v>
      </c>
      <c r="H299" s="32" t="s">
        <v>18</v>
      </c>
      <c r="I299" s="32" t="s">
        <v>616</v>
      </c>
      <c r="J299" s="32" t="s">
        <v>617</v>
      </c>
      <c r="K299" s="32" t="s">
        <v>618</v>
      </c>
      <c r="L299" s="32" t="s">
        <v>619</v>
      </c>
      <c r="M299" s="36"/>
      <c r="N299" s="36"/>
      <c r="O299" s="36"/>
    </row>
    <row r="300" spans="1:15" ht="44.1" customHeight="1" x14ac:dyDescent="0.25">
      <c r="A300" s="1" t="s">
        <v>0</v>
      </c>
      <c r="B300" s="37">
        <v>45901.272916666669</v>
      </c>
      <c r="C300" s="32" t="s">
        <v>2</v>
      </c>
      <c r="D300" s="32" t="s">
        <v>75</v>
      </c>
      <c r="E300" s="37">
        <v>45901.270833333336</v>
      </c>
      <c r="F300" s="32" t="s">
        <v>4</v>
      </c>
      <c r="G300" s="32" t="b">
        <v>1</v>
      </c>
      <c r="H300" s="32" t="s">
        <v>18</v>
      </c>
      <c r="I300" s="32" t="s">
        <v>728</v>
      </c>
      <c r="J300" s="32" t="s">
        <v>729</v>
      </c>
      <c r="K300" s="32" t="s">
        <v>730</v>
      </c>
      <c r="L300" s="32" t="s">
        <v>22</v>
      </c>
      <c r="M300" s="36"/>
      <c r="N300" s="36"/>
      <c r="O300" s="36"/>
    </row>
    <row r="301" spans="1:15" ht="44.1" customHeight="1" x14ac:dyDescent="0.25">
      <c r="A301" s="1" t="s">
        <v>0</v>
      </c>
      <c r="B301" s="37">
        <v>45896.272916666669</v>
      </c>
      <c r="C301" s="32" t="s">
        <v>2</v>
      </c>
      <c r="D301" s="32" t="s">
        <v>75</v>
      </c>
      <c r="E301" s="37">
        <v>45896.270833333336</v>
      </c>
      <c r="F301" s="32" t="s">
        <v>4</v>
      </c>
      <c r="G301" s="32" t="b">
        <v>1</v>
      </c>
      <c r="H301" s="32" t="s">
        <v>18</v>
      </c>
      <c r="I301" s="32" t="s">
        <v>731</v>
      </c>
      <c r="J301" s="32" t="s">
        <v>732</v>
      </c>
      <c r="K301" s="32" t="s">
        <v>733</v>
      </c>
      <c r="L301" s="32" t="s">
        <v>14</v>
      </c>
      <c r="M301" s="36"/>
      <c r="N301" s="36"/>
      <c r="O301" s="36"/>
    </row>
    <row r="302" spans="1:15" ht="44.1" customHeight="1" x14ac:dyDescent="0.25">
      <c r="A302" s="1" t="s">
        <v>0</v>
      </c>
      <c r="B302" s="37">
        <v>45890.272916666669</v>
      </c>
      <c r="C302" s="32" t="s">
        <v>17</v>
      </c>
      <c r="D302" s="32" t="s">
        <v>75</v>
      </c>
      <c r="E302" s="37">
        <v>45890.270833333336</v>
      </c>
      <c r="F302" s="32" t="s">
        <v>4</v>
      </c>
      <c r="G302" s="32" t="b">
        <v>1</v>
      </c>
      <c r="H302" s="32" t="s">
        <v>18</v>
      </c>
      <c r="I302" s="32" t="s">
        <v>734</v>
      </c>
      <c r="J302" s="32" t="s">
        <v>735</v>
      </c>
      <c r="K302" s="32" t="s">
        <v>736</v>
      </c>
      <c r="L302" s="32" t="s">
        <v>27</v>
      </c>
      <c r="M302" s="36"/>
      <c r="N302" s="36"/>
      <c r="O302" s="36"/>
    </row>
    <row r="303" spans="1:15" ht="44.1" customHeight="1" x14ac:dyDescent="0.25">
      <c r="A303" s="1" t="s">
        <v>0</v>
      </c>
      <c r="B303" s="37">
        <v>45890.272916666669</v>
      </c>
      <c r="C303" s="32" t="s">
        <v>2</v>
      </c>
      <c r="D303" s="32" t="s">
        <v>75</v>
      </c>
      <c r="E303" s="37">
        <v>45890.3125</v>
      </c>
      <c r="F303" s="32" t="s">
        <v>4</v>
      </c>
      <c r="G303" s="32" t="b">
        <v>1</v>
      </c>
      <c r="H303" s="32" t="s">
        <v>18</v>
      </c>
      <c r="I303" s="32" t="s">
        <v>537</v>
      </c>
      <c r="J303" s="32" t="s">
        <v>538</v>
      </c>
      <c r="K303" s="32" t="s">
        <v>539</v>
      </c>
      <c r="L303" s="32" t="s">
        <v>61</v>
      </c>
      <c r="M303" s="36"/>
      <c r="N303" s="36"/>
      <c r="O303" s="36"/>
    </row>
    <row r="304" spans="1:15" ht="44.1" customHeight="1" x14ac:dyDescent="0.25">
      <c r="A304" s="1" t="s">
        <v>0</v>
      </c>
      <c r="B304" s="37">
        <v>45883.272916666669</v>
      </c>
      <c r="C304" s="32" t="s">
        <v>17</v>
      </c>
      <c r="D304" s="32" t="s">
        <v>199</v>
      </c>
      <c r="E304" s="37">
        <v>45883.272916666669</v>
      </c>
      <c r="F304" s="32" t="s">
        <v>4</v>
      </c>
      <c r="G304" s="32" t="b">
        <v>1</v>
      </c>
      <c r="H304" s="32" t="s">
        <v>5</v>
      </c>
      <c r="I304" s="32" t="s">
        <v>737</v>
      </c>
      <c r="J304" s="32" t="s">
        <v>738</v>
      </c>
      <c r="K304" s="32" t="s">
        <v>739</v>
      </c>
      <c r="L304" s="32" t="s">
        <v>22</v>
      </c>
      <c r="M304" s="36"/>
      <c r="N304" s="36"/>
      <c r="O304" s="36"/>
    </row>
    <row r="305" spans="1:15" ht="44.1" customHeight="1" x14ac:dyDescent="0.25">
      <c r="A305" s="1" t="s">
        <v>0</v>
      </c>
      <c r="B305" s="37">
        <v>45880.272916666669</v>
      </c>
      <c r="C305" s="32" t="s">
        <v>2</v>
      </c>
      <c r="D305" s="32" t="s">
        <v>75</v>
      </c>
      <c r="E305" s="37">
        <v>45880.270833333336</v>
      </c>
      <c r="F305" s="32" t="s">
        <v>4</v>
      </c>
      <c r="G305" s="32" t="b">
        <v>1</v>
      </c>
      <c r="H305" s="32" t="s">
        <v>18</v>
      </c>
      <c r="I305" s="32" t="s">
        <v>740</v>
      </c>
      <c r="J305" s="32" t="s">
        <v>741</v>
      </c>
      <c r="K305" s="32" t="s">
        <v>742</v>
      </c>
      <c r="L305" s="32" t="s">
        <v>61</v>
      </c>
      <c r="M305" s="36"/>
      <c r="N305" s="36"/>
      <c r="O305" s="36"/>
    </row>
    <row r="306" spans="1:15" ht="44.1" customHeight="1" x14ac:dyDescent="0.25">
      <c r="A306" s="1" t="s">
        <v>0</v>
      </c>
      <c r="B306" s="37">
        <v>45877.272916666669</v>
      </c>
      <c r="C306" s="32" t="s">
        <v>2</v>
      </c>
      <c r="D306" s="32" t="s">
        <v>350</v>
      </c>
      <c r="E306" s="37">
        <v>45877.270833333336</v>
      </c>
      <c r="F306" s="32" t="s">
        <v>4</v>
      </c>
      <c r="G306" s="32" t="b">
        <v>1</v>
      </c>
      <c r="H306" s="32" t="s">
        <v>5</v>
      </c>
      <c r="I306" s="32" t="s">
        <v>743</v>
      </c>
      <c r="J306" s="32" t="s">
        <v>744</v>
      </c>
      <c r="K306" s="32" t="s">
        <v>745</v>
      </c>
      <c r="L306" s="32" t="s">
        <v>14</v>
      </c>
      <c r="M306" s="36"/>
      <c r="N306" s="36"/>
      <c r="O306" s="36"/>
    </row>
    <row r="307" spans="1:15" ht="44.1" customHeight="1" x14ac:dyDescent="0.25">
      <c r="A307" s="1" t="s">
        <v>0</v>
      </c>
      <c r="B307" s="37">
        <v>45876.272916666669</v>
      </c>
      <c r="C307" s="32" t="s">
        <v>2</v>
      </c>
      <c r="D307" s="32" t="s">
        <v>75</v>
      </c>
      <c r="E307" s="37">
        <v>45876.270833333336</v>
      </c>
      <c r="F307" s="32" t="s">
        <v>4</v>
      </c>
      <c r="G307" s="32" t="b">
        <v>1</v>
      </c>
      <c r="H307" s="32" t="s">
        <v>18</v>
      </c>
      <c r="I307" s="32" t="s">
        <v>746</v>
      </c>
      <c r="J307" s="32" t="s">
        <v>747</v>
      </c>
      <c r="K307" s="32" t="s">
        <v>748</v>
      </c>
      <c r="L307" s="32" t="s">
        <v>630</v>
      </c>
      <c r="M307" s="36"/>
      <c r="N307" s="36"/>
      <c r="O307" s="36"/>
    </row>
    <row r="308" spans="1:15" ht="44.1" customHeight="1" x14ac:dyDescent="0.25">
      <c r="A308" s="1" t="s">
        <v>0</v>
      </c>
      <c r="B308" s="37">
        <v>45876.272916666669</v>
      </c>
      <c r="C308" s="32" t="s">
        <v>17</v>
      </c>
      <c r="D308" s="32" t="s">
        <v>350</v>
      </c>
      <c r="E308" s="37">
        <v>45876.270833333336</v>
      </c>
      <c r="F308" s="32" t="s">
        <v>4</v>
      </c>
      <c r="G308" s="32" t="b">
        <v>1</v>
      </c>
      <c r="H308" s="32" t="s">
        <v>5</v>
      </c>
      <c r="I308" s="32" t="s">
        <v>743</v>
      </c>
      <c r="J308" s="32" t="s">
        <v>744</v>
      </c>
      <c r="K308" s="32" t="s">
        <v>745</v>
      </c>
      <c r="L308" s="32" t="s">
        <v>14</v>
      </c>
      <c r="M308" s="36"/>
      <c r="N308" s="36"/>
      <c r="O308" s="36"/>
    </row>
    <row r="309" spans="1:15" ht="44.1" customHeight="1" x14ac:dyDescent="0.25">
      <c r="A309" s="1" t="s">
        <v>0</v>
      </c>
      <c r="B309" s="37">
        <v>45873.272916666669</v>
      </c>
      <c r="C309" s="32" t="s">
        <v>17</v>
      </c>
      <c r="D309" s="32" t="s">
        <v>199</v>
      </c>
      <c r="E309" s="37">
        <v>45873.270833333336</v>
      </c>
      <c r="F309" s="32" t="s">
        <v>4</v>
      </c>
      <c r="G309" s="32" t="b">
        <v>1</v>
      </c>
      <c r="H309" s="32" t="s">
        <v>5</v>
      </c>
      <c r="I309" s="32" t="s">
        <v>749</v>
      </c>
      <c r="J309" s="32" t="s">
        <v>750</v>
      </c>
      <c r="K309" s="32" t="s">
        <v>751</v>
      </c>
      <c r="L309" s="32" t="s">
        <v>485</v>
      </c>
      <c r="M309" s="36"/>
      <c r="N309" s="36"/>
      <c r="O309" s="36"/>
    </row>
    <row r="310" spans="1:15" ht="44.1" customHeight="1" x14ac:dyDescent="0.25">
      <c r="A310" s="1" t="s">
        <v>0</v>
      </c>
      <c r="B310" s="37">
        <v>45870.272916666669</v>
      </c>
      <c r="C310" s="32" t="s">
        <v>17</v>
      </c>
      <c r="D310" s="32" t="s">
        <v>75</v>
      </c>
      <c r="E310" s="37">
        <v>45870.270833333336</v>
      </c>
      <c r="F310" s="32" t="s">
        <v>4</v>
      </c>
      <c r="G310" s="32" t="b">
        <v>1</v>
      </c>
      <c r="H310" s="32" t="s">
        <v>18</v>
      </c>
      <c r="I310" s="32" t="s">
        <v>746</v>
      </c>
      <c r="J310" s="32" t="s">
        <v>747</v>
      </c>
      <c r="K310" s="32" t="s">
        <v>748</v>
      </c>
      <c r="L310" s="32" t="s">
        <v>630</v>
      </c>
      <c r="M310" s="36"/>
      <c r="N310" s="36"/>
      <c r="O310" s="36"/>
    </row>
    <row r="311" spans="1:15" ht="44.1" customHeight="1" x14ac:dyDescent="0.25">
      <c r="A311" s="1" t="s">
        <v>0</v>
      </c>
      <c r="B311" s="37">
        <v>45870.272916666669</v>
      </c>
      <c r="C311" s="32" t="s">
        <v>17</v>
      </c>
      <c r="D311" s="32" t="s">
        <v>75</v>
      </c>
      <c r="E311" s="37">
        <v>45870.270833333336</v>
      </c>
      <c r="F311" s="32" t="s">
        <v>4</v>
      </c>
      <c r="G311" s="32" t="b">
        <v>1</v>
      </c>
      <c r="H311" s="32" t="s">
        <v>18</v>
      </c>
      <c r="I311" s="32" t="s">
        <v>728</v>
      </c>
      <c r="J311" s="32" t="s">
        <v>729</v>
      </c>
      <c r="K311" s="32" t="s">
        <v>730</v>
      </c>
      <c r="L311" s="32" t="s">
        <v>22</v>
      </c>
      <c r="M311" s="36"/>
      <c r="N311" s="36"/>
      <c r="O311" s="36"/>
    </row>
    <row r="312" spans="1:15" ht="44.1" customHeight="1" x14ac:dyDescent="0.25">
      <c r="A312" s="1" t="s">
        <v>0</v>
      </c>
      <c r="B312" s="37">
        <v>45870.272916666669</v>
      </c>
      <c r="C312" s="32" t="s">
        <v>17</v>
      </c>
      <c r="D312" s="32" t="s">
        <v>75</v>
      </c>
      <c r="E312" s="37">
        <v>45870.270833333336</v>
      </c>
      <c r="F312" s="32" t="s">
        <v>4</v>
      </c>
      <c r="G312" s="32" t="b">
        <v>1</v>
      </c>
      <c r="H312" s="32" t="s">
        <v>18</v>
      </c>
      <c r="I312" s="32" t="s">
        <v>731</v>
      </c>
      <c r="J312" s="32" t="s">
        <v>732</v>
      </c>
      <c r="K312" s="32" t="s">
        <v>733</v>
      </c>
      <c r="L312" s="32" t="s">
        <v>14</v>
      </c>
      <c r="M312" s="36"/>
      <c r="N312" s="36"/>
      <c r="O312" s="36"/>
    </row>
    <row r="313" spans="1:15" ht="44.1" customHeight="1" x14ac:dyDescent="0.25">
      <c r="A313" s="1" t="s">
        <v>0</v>
      </c>
      <c r="B313" s="37">
        <v>45870.272916666669</v>
      </c>
      <c r="C313" s="32" t="s">
        <v>17</v>
      </c>
      <c r="D313" s="32" t="s">
        <v>75</v>
      </c>
      <c r="E313" s="37">
        <v>45870.270833333336</v>
      </c>
      <c r="F313" s="32" t="s">
        <v>4</v>
      </c>
      <c r="G313" s="32" t="b">
        <v>1</v>
      </c>
      <c r="H313" s="32" t="s">
        <v>18</v>
      </c>
      <c r="I313" s="32" t="s">
        <v>711</v>
      </c>
      <c r="J313" s="32" t="s">
        <v>712</v>
      </c>
      <c r="K313" s="32" t="s">
        <v>713</v>
      </c>
      <c r="L313" s="32" t="s">
        <v>241</v>
      </c>
      <c r="M313" s="36"/>
      <c r="N313" s="36"/>
      <c r="O313" s="36"/>
    </row>
    <row r="314" spans="1:15" ht="44.1" customHeight="1" x14ac:dyDescent="0.25">
      <c r="A314" s="1" t="s">
        <v>0</v>
      </c>
      <c r="B314" s="37">
        <v>45870.272916666669</v>
      </c>
      <c r="C314" s="32" t="s">
        <v>17</v>
      </c>
      <c r="D314" s="32" t="s">
        <v>75</v>
      </c>
      <c r="E314" s="37">
        <v>45870.270833333336</v>
      </c>
      <c r="F314" s="32" t="s">
        <v>4</v>
      </c>
      <c r="G314" s="32" t="b">
        <v>1</v>
      </c>
      <c r="H314" s="32" t="s">
        <v>18</v>
      </c>
      <c r="I314" s="32" t="s">
        <v>186</v>
      </c>
      <c r="J314" s="32" t="s">
        <v>187</v>
      </c>
      <c r="K314" s="32" t="s">
        <v>188</v>
      </c>
      <c r="L314" s="32" t="s">
        <v>189</v>
      </c>
      <c r="M314" s="36"/>
      <c r="N314" s="36"/>
      <c r="O314" s="36"/>
    </row>
    <row r="315" spans="1:15" ht="44.1" customHeight="1" x14ac:dyDescent="0.25">
      <c r="A315" s="1" t="s">
        <v>0</v>
      </c>
      <c r="B315" s="37">
        <v>45870.272916666669</v>
      </c>
      <c r="C315" s="32" t="s">
        <v>17</v>
      </c>
      <c r="D315" s="32" t="s">
        <v>75</v>
      </c>
      <c r="E315" s="37">
        <v>45870.270833333336</v>
      </c>
      <c r="F315" s="32" t="s">
        <v>4</v>
      </c>
      <c r="G315" s="32" t="b">
        <v>1</v>
      </c>
      <c r="H315" s="32" t="s">
        <v>18</v>
      </c>
      <c r="I315" s="32" t="s">
        <v>278</v>
      </c>
      <c r="J315" s="32" t="s">
        <v>279</v>
      </c>
      <c r="K315" s="32" t="s">
        <v>280</v>
      </c>
      <c r="L315" s="32" t="s">
        <v>61</v>
      </c>
      <c r="M315" s="36"/>
      <c r="N315" s="36"/>
      <c r="O315" s="36"/>
    </row>
    <row r="316" spans="1:15" ht="44.1" customHeight="1" x14ac:dyDescent="0.25">
      <c r="A316" s="1" t="s">
        <v>0</v>
      </c>
      <c r="B316" s="37">
        <v>45859.272916666669</v>
      </c>
      <c r="C316" s="32" t="s">
        <v>17</v>
      </c>
      <c r="D316" s="32" t="s">
        <v>199</v>
      </c>
      <c r="E316" s="37">
        <v>45859.270833333336</v>
      </c>
      <c r="F316" s="32" t="s">
        <v>4</v>
      </c>
      <c r="G316" s="32" t="b">
        <v>1</v>
      </c>
      <c r="H316" s="32" t="s">
        <v>5</v>
      </c>
      <c r="I316" s="32" t="s">
        <v>752</v>
      </c>
      <c r="J316" s="32" t="s">
        <v>753</v>
      </c>
      <c r="K316" s="32" t="s">
        <v>754</v>
      </c>
      <c r="L316" s="32" t="s">
        <v>307</v>
      </c>
      <c r="M316" s="36"/>
      <c r="N316" s="36"/>
      <c r="O316" s="36"/>
    </row>
    <row r="317" spans="1:15" ht="44.1" customHeight="1" x14ac:dyDescent="0.25">
      <c r="A317" s="1" t="s">
        <v>0</v>
      </c>
      <c r="B317" s="37">
        <v>45855.272916666669</v>
      </c>
      <c r="C317" s="32" t="s">
        <v>17</v>
      </c>
      <c r="D317" s="32" t="s">
        <v>193</v>
      </c>
      <c r="E317" s="37">
        <v>45855.270833333336</v>
      </c>
      <c r="F317" s="32" t="s">
        <v>4</v>
      </c>
      <c r="G317" s="32" t="b">
        <v>1</v>
      </c>
      <c r="H317" s="32" t="s">
        <v>5</v>
      </c>
      <c r="I317" s="32" t="s">
        <v>755</v>
      </c>
      <c r="J317" s="32" t="s">
        <v>756</v>
      </c>
      <c r="K317" s="32" t="s">
        <v>757</v>
      </c>
      <c r="L317" s="32" t="s">
        <v>758</v>
      </c>
      <c r="M317" s="36"/>
      <c r="N317" s="36"/>
      <c r="O317" s="36"/>
    </row>
    <row r="318" spans="1:15" ht="44.1" customHeight="1" x14ac:dyDescent="0.25">
      <c r="A318" s="1" t="s">
        <v>0</v>
      </c>
      <c r="B318" s="37">
        <v>45852.543749999997</v>
      </c>
      <c r="C318" s="32" t="s">
        <v>2</v>
      </c>
      <c r="D318" s="32" t="s">
        <v>75</v>
      </c>
      <c r="E318" s="37">
        <v>45852.541666666664</v>
      </c>
      <c r="F318" s="32" t="s">
        <v>4</v>
      </c>
      <c r="G318" s="32" t="b">
        <v>1</v>
      </c>
      <c r="H318" s="32" t="s">
        <v>18</v>
      </c>
      <c r="I318" s="32" t="s">
        <v>99</v>
      </c>
      <c r="J318" s="32" t="s">
        <v>100</v>
      </c>
      <c r="K318" s="32" t="s">
        <v>101</v>
      </c>
      <c r="L318" s="47" t="s">
        <v>102</v>
      </c>
      <c r="M318" s="36"/>
      <c r="N318" s="36"/>
      <c r="O318" s="36"/>
    </row>
    <row r="319" spans="1:15" ht="44.1" customHeight="1" x14ac:dyDescent="0.25">
      <c r="A319" s="1" t="s">
        <v>0</v>
      </c>
      <c r="B319" s="37">
        <v>45848.564583333333</v>
      </c>
      <c r="C319" s="32" t="s">
        <v>2</v>
      </c>
      <c r="D319" s="32" t="s">
        <v>106</v>
      </c>
      <c r="E319" s="37">
        <v>45848.5625</v>
      </c>
      <c r="F319" s="32" t="s">
        <v>4</v>
      </c>
      <c r="G319" s="32" t="b">
        <v>1</v>
      </c>
      <c r="H319" s="32" t="s">
        <v>5</v>
      </c>
      <c r="I319" s="32" t="s">
        <v>90</v>
      </c>
      <c r="J319" s="32" t="s">
        <v>91</v>
      </c>
      <c r="K319" s="32" t="s">
        <v>92</v>
      </c>
      <c r="L319" s="32" t="s">
        <v>93</v>
      </c>
      <c r="M319" s="36"/>
      <c r="N319" s="36"/>
      <c r="O319" s="36"/>
    </row>
    <row r="320" spans="1:15" ht="44.1" customHeight="1" x14ac:dyDescent="0.25">
      <c r="A320" s="1" t="s">
        <v>0</v>
      </c>
      <c r="B320" s="37">
        <v>45847.574999999997</v>
      </c>
      <c r="C320" s="32" t="s">
        <v>17</v>
      </c>
      <c r="D320" s="32" t="s">
        <v>66</v>
      </c>
      <c r="E320" s="37">
        <v>45847.572916666664</v>
      </c>
      <c r="F320" s="32" t="s">
        <v>4</v>
      </c>
      <c r="G320" s="32" t="b">
        <v>1</v>
      </c>
      <c r="H320" s="32" t="s">
        <v>5</v>
      </c>
      <c r="I320" s="32" t="s">
        <v>759</v>
      </c>
      <c r="J320" s="32" t="s">
        <v>760</v>
      </c>
      <c r="K320" s="32" t="s">
        <v>761</v>
      </c>
      <c r="L320" s="32" t="s">
        <v>61</v>
      </c>
      <c r="M320" s="36"/>
      <c r="N320" s="36"/>
      <c r="O320" s="36"/>
    </row>
    <row r="321" spans="1:15" ht="44.1" customHeight="1" x14ac:dyDescent="0.25">
      <c r="A321" s="1" t="s">
        <v>0</v>
      </c>
      <c r="B321" s="37">
        <v>45847.272916666669</v>
      </c>
      <c r="C321" s="32" t="s">
        <v>17</v>
      </c>
      <c r="D321" s="32" t="s">
        <v>199</v>
      </c>
      <c r="E321" s="37">
        <v>45847.270833333336</v>
      </c>
      <c r="F321" s="32" t="s">
        <v>4</v>
      </c>
      <c r="G321" s="32" t="b">
        <v>1</v>
      </c>
      <c r="H321" s="32" t="s">
        <v>5</v>
      </c>
      <c r="I321" s="32" t="s">
        <v>762</v>
      </c>
      <c r="J321" s="32" t="s">
        <v>763</v>
      </c>
      <c r="K321" s="32" t="s">
        <v>764</v>
      </c>
      <c r="L321" s="32" t="s">
        <v>61</v>
      </c>
      <c r="M321" s="36"/>
      <c r="N321" s="36"/>
      <c r="O321" s="36"/>
    </row>
    <row r="322" spans="1:15" ht="44.1" customHeight="1" x14ac:dyDescent="0.25">
      <c r="A322" s="1" t="s">
        <v>0</v>
      </c>
      <c r="B322" s="37">
        <v>45846.272916666669</v>
      </c>
      <c r="C322" s="32" t="s">
        <v>2</v>
      </c>
      <c r="D322" s="32" t="s">
        <v>106</v>
      </c>
      <c r="E322" s="37">
        <v>45846.270833333336</v>
      </c>
      <c r="F322" s="32" t="s">
        <v>4</v>
      </c>
      <c r="G322" s="32" t="b">
        <v>1</v>
      </c>
      <c r="H322" s="32" t="s">
        <v>5</v>
      </c>
      <c r="I322" s="32" t="s">
        <v>142</v>
      </c>
      <c r="J322" s="32" t="s">
        <v>143</v>
      </c>
      <c r="K322" s="32" t="s">
        <v>144</v>
      </c>
      <c r="L322" s="32" t="s">
        <v>145</v>
      </c>
      <c r="M322" s="36"/>
      <c r="N322" s="36"/>
      <c r="O322" s="36"/>
    </row>
    <row r="323" spans="1:15" ht="44.1" customHeight="1" x14ac:dyDescent="0.25">
      <c r="A323" s="1" t="s">
        <v>0</v>
      </c>
      <c r="B323" s="37">
        <v>45842.627083333333</v>
      </c>
      <c r="C323" s="32" t="s">
        <v>2</v>
      </c>
      <c r="D323" s="32" t="s">
        <v>75</v>
      </c>
      <c r="E323" s="37">
        <v>45842.625</v>
      </c>
      <c r="F323" s="32" t="s">
        <v>4</v>
      </c>
      <c r="G323" s="32" t="b">
        <v>1</v>
      </c>
      <c r="H323" s="32" t="s">
        <v>18</v>
      </c>
      <c r="I323" s="32" t="s">
        <v>765</v>
      </c>
      <c r="J323" s="32" t="s">
        <v>766</v>
      </c>
      <c r="K323" s="32" t="s">
        <v>767</v>
      </c>
      <c r="L323" s="32" t="s">
        <v>22</v>
      </c>
      <c r="M323" s="36"/>
      <c r="N323" s="36"/>
      <c r="O323" s="36"/>
    </row>
    <row r="324" spans="1:15" ht="44.1" customHeight="1" x14ac:dyDescent="0.25">
      <c r="A324" s="1" t="s">
        <v>0</v>
      </c>
      <c r="B324" s="37">
        <v>45842.272916666669</v>
      </c>
      <c r="C324" s="32" t="s">
        <v>2</v>
      </c>
      <c r="D324" s="12" t="s">
        <v>768</v>
      </c>
      <c r="E324" s="37">
        <v>45842.270833333336</v>
      </c>
      <c r="F324" s="32" t="s">
        <v>4</v>
      </c>
      <c r="G324" s="32" t="b">
        <v>1</v>
      </c>
      <c r="H324" s="32" t="s">
        <v>5</v>
      </c>
      <c r="I324" s="32" t="s">
        <v>769</v>
      </c>
      <c r="J324" s="32" t="s">
        <v>770</v>
      </c>
      <c r="K324" s="32" t="s">
        <v>771</v>
      </c>
      <c r="L324" s="32" t="s">
        <v>772</v>
      </c>
      <c r="M324" s="36"/>
      <c r="N324" s="36"/>
      <c r="O324" s="36"/>
    </row>
    <row r="325" spans="1:15" ht="44.1" customHeight="1" x14ac:dyDescent="0.25">
      <c r="A325" s="1" t="s">
        <v>0</v>
      </c>
      <c r="B325" s="37">
        <v>45841.272916666669</v>
      </c>
      <c r="C325" s="32" t="s">
        <v>2</v>
      </c>
      <c r="D325" s="32" t="s">
        <v>75</v>
      </c>
      <c r="E325" s="37">
        <v>45841.270833333336</v>
      </c>
      <c r="F325" s="32" t="s">
        <v>4</v>
      </c>
      <c r="G325" s="32" t="b">
        <v>1</v>
      </c>
      <c r="H325" s="32" t="s">
        <v>18</v>
      </c>
      <c r="I325" s="32" t="s">
        <v>773</v>
      </c>
      <c r="J325" s="32" t="s">
        <v>774</v>
      </c>
      <c r="K325" s="32" t="s">
        <v>775</v>
      </c>
      <c r="L325" s="32" t="s">
        <v>65</v>
      </c>
      <c r="M325" s="36"/>
      <c r="N325" s="36"/>
      <c r="O325" s="36"/>
    </row>
    <row r="326" spans="1:15" ht="44.1" customHeight="1" x14ac:dyDescent="0.25">
      <c r="A326" s="1" t="s">
        <v>776</v>
      </c>
      <c r="B326" s="37">
        <v>45840.272916666669</v>
      </c>
      <c r="C326" s="32" t="s">
        <v>17</v>
      </c>
      <c r="D326" s="32" t="s">
        <v>75</v>
      </c>
      <c r="E326" s="37">
        <v>45840.270833333336</v>
      </c>
      <c r="F326" s="32" t="s">
        <v>4</v>
      </c>
      <c r="G326" s="32" t="b">
        <v>1</v>
      </c>
      <c r="H326" s="32" t="s">
        <v>18</v>
      </c>
      <c r="I326" s="32" t="s">
        <v>777</v>
      </c>
      <c r="J326" s="32" t="s">
        <v>778</v>
      </c>
      <c r="K326" s="32" t="s">
        <v>779</v>
      </c>
      <c r="L326" s="32" t="s">
        <v>780</v>
      </c>
      <c r="M326" s="36"/>
      <c r="N326" s="36"/>
      <c r="O326" s="36"/>
    </row>
    <row r="327" spans="1:15" ht="44.1" customHeight="1" x14ac:dyDescent="0.25">
      <c r="A327" s="1" t="s">
        <v>0</v>
      </c>
      <c r="B327" s="37">
        <v>45840.272916666669</v>
      </c>
      <c r="C327" s="32" t="s">
        <v>17</v>
      </c>
      <c r="D327" s="32" t="s">
        <v>75</v>
      </c>
      <c r="E327" s="37">
        <v>45840.270833333336</v>
      </c>
      <c r="F327" s="32" t="s">
        <v>4</v>
      </c>
      <c r="G327" s="32" t="b">
        <v>1</v>
      </c>
      <c r="H327" s="32" t="s">
        <v>18</v>
      </c>
      <c r="I327" s="32" t="s">
        <v>781</v>
      </c>
      <c r="J327" s="32" t="s">
        <v>782</v>
      </c>
      <c r="K327" s="32" t="s">
        <v>783</v>
      </c>
      <c r="L327" s="32" t="s">
        <v>784</v>
      </c>
      <c r="M327" s="36"/>
      <c r="N327" s="36"/>
      <c r="O327" s="36"/>
    </row>
    <row r="328" spans="1:15" ht="44.1" customHeight="1" x14ac:dyDescent="0.25">
      <c r="A328" s="1" t="s">
        <v>0</v>
      </c>
      <c r="B328" s="37">
        <v>45839.272916666669</v>
      </c>
      <c r="C328" s="32" t="s">
        <v>17</v>
      </c>
      <c r="D328" s="32" t="s">
        <v>106</v>
      </c>
      <c r="E328" s="37">
        <v>45839.270833333336</v>
      </c>
      <c r="F328" s="32" t="s">
        <v>4</v>
      </c>
      <c r="G328" s="32" t="b">
        <v>1</v>
      </c>
      <c r="H328" s="32" t="s">
        <v>5</v>
      </c>
      <c r="I328" s="32" t="s">
        <v>90</v>
      </c>
      <c r="J328" s="32" t="s">
        <v>91</v>
      </c>
      <c r="K328" s="32" t="s">
        <v>92</v>
      </c>
      <c r="L328" s="32" t="s">
        <v>93</v>
      </c>
      <c r="M328" s="36"/>
      <c r="N328" s="36"/>
      <c r="O328" s="36"/>
    </row>
    <row r="329" spans="1:15" ht="44.1" customHeight="1" x14ac:dyDescent="0.25">
      <c r="A329" s="1" t="s">
        <v>0</v>
      </c>
      <c r="B329" s="37">
        <v>45839.272916666669</v>
      </c>
      <c r="C329" s="32" t="s">
        <v>17</v>
      </c>
      <c r="D329" s="32" t="s">
        <v>106</v>
      </c>
      <c r="E329" s="37">
        <v>45839.270833333336</v>
      </c>
      <c r="F329" s="32" t="s">
        <v>4</v>
      </c>
      <c r="G329" s="32" t="b">
        <v>1</v>
      </c>
      <c r="H329" s="32" t="s">
        <v>5</v>
      </c>
      <c r="I329" s="32" t="s">
        <v>142</v>
      </c>
      <c r="J329" s="32" t="s">
        <v>143</v>
      </c>
      <c r="K329" s="32" t="s">
        <v>144</v>
      </c>
      <c r="L329" s="32" t="s">
        <v>145</v>
      </c>
      <c r="M329" s="36"/>
      <c r="N329" s="36"/>
      <c r="O329" s="36"/>
    </row>
    <row r="330" spans="1:15" ht="44.1" customHeight="1" x14ac:dyDescent="0.25">
      <c r="A330" s="1" t="s">
        <v>0</v>
      </c>
      <c r="B330" s="37">
        <v>45839.272916666669</v>
      </c>
      <c r="C330" s="32" t="s">
        <v>17</v>
      </c>
      <c r="D330" s="32" t="s">
        <v>106</v>
      </c>
      <c r="E330" s="37">
        <v>45839.270833333336</v>
      </c>
      <c r="F330" s="32" t="s">
        <v>4</v>
      </c>
      <c r="G330" s="32" t="b">
        <v>1</v>
      </c>
      <c r="H330" s="32" t="s">
        <v>5</v>
      </c>
      <c r="I330" s="32" t="s">
        <v>329</v>
      </c>
      <c r="J330" s="32" t="s">
        <v>330</v>
      </c>
      <c r="K330" s="32" t="s">
        <v>331</v>
      </c>
      <c r="L330" s="32" t="s">
        <v>61</v>
      </c>
      <c r="M330" s="36"/>
      <c r="N330" s="36"/>
      <c r="O330" s="36"/>
    </row>
    <row r="331" spans="1:15" ht="44.1" customHeight="1" x14ac:dyDescent="0.25">
      <c r="A331" s="1" t="s">
        <v>0</v>
      </c>
      <c r="B331" s="37">
        <v>45839.272916666669</v>
      </c>
      <c r="C331" s="32" t="s">
        <v>17</v>
      </c>
      <c r="D331" s="32" t="s">
        <v>106</v>
      </c>
      <c r="E331" s="37">
        <v>45839.270833333336</v>
      </c>
      <c r="F331" s="32" t="s">
        <v>4</v>
      </c>
      <c r="G331" s="32" t="b">
        <v>1</v>
      </c>
      <c r="H331" s="32" t="s">
        <v>5</v>
      </c>
      <c r="I331" s="32" t="s">
        <v>785</v>
      </c>
      <c r="J331" s="32" t="s">
        <v>786</v>
      </c>
      <c r="K331" s="32" t="s">
        <v>787</v>
      </c>
      <c r="L331" s="32" t="s">
        <v>61</v>
      </c>
      <c r="M331" s="36"/>
      <c r="N331" s="36"/>
      <c r="O331" s="36"/>
    </row>
    <row r="332" spans="1:15" ht="44.1" customHeight="1" x14ac:dyDescent="0.25">
      <c r="A332" s="1" t="s">
        <v>0</v>
      </c>
      <c r="B332" s="37">
        <v>45839.272916666669</v>
      </c>
      <c r="C332" s="32" t="s">
        <v>17</v>
      </c>
      <c r="D332" s="32" t="s">
        <v>106</v>
      </c>
      <c r="E332" s="37">
        <v>45839.270833333336</v>
      </c>
      <c r="F332" s="32" t="s">
        <v>4</v>
      </c>
      <c r="G332" s="32" t="b">
        <v>1</v>
      </c>
      <c r="H332" s="32" t="s">
        <v>5</v>
      </c>
      <c r="I332" s="32" t="s">
        <v>326</v>
      </c>
      <c r="J332" s="32" t="s">
        <v>327</v>
      </c>
      <c r="K332" s="32" t="s">
        <v>328</v>
      </c>
      <c r="L332" s="32" t="s">
        <v>174</v>
      </c>
      <c r="M332" s="36"/>
      <c r="N332" s="36"/>
      <c r="O332" s="36"/>
    </row>
    <row r="333" spans="1:15" ht="44.1" customHeight="1" x14ac:dyDescent="0.25">
      <c r="A333" s="1" t="s">
        <v>0</v>
      </c>
      <c r="B333" s="37">
        <v>45839.272916666669</v>
      </c>
      <c r="C333" s="32" t="s">
        <v>17</v>
      </c>
      <c r="D333" s="32" t="s">
        <v>199</v>
      </c>
      <c r="E333" s="37">
        <v>45839.270833333336</v>
      </c>
      <c r="F333" s="32" t="s">
        <v>4</v>
      </c>
      <c r="G333" s="32" t="b">
        <v>1</v>
      </c>
      <c r="H333" s="32" t="s">
        <v>5</v>
      </c>
      <c r="I333" s="32" t="s">
        <v>788</v>
      </c>
      <c r="J333" s="32" t="s">
        <v>789</v>
      </c>
      <c r="K333" s="32" t="s">
        <v>790</v>
      </c>
      <c r="L333" s="32" t="s">
        <v>14</v>
      </c>
      <c r="M333" s="36"/>
      <c r="N333" s="36"/>
      <c r="O333" s="36"/>
    </row>
    <row r="334" spans="1:15" ht="44.1" customHeight="1" x14ac:dyDescent="0.25">
      <c r="A334" s="1" t="s">
        <v>0</v>
      </c>
      <c r="B334" s="37">
        <v>45839.272916666669</v>
      </c>
      <c r="C334" s="32" t="s">
        <v>17</v>
      </c>
      <c r="D334" s="32" t="s">
        <v>106</v>
      </c>
      <c r="E334" s="37">
        <v>45839.270833333336</v>
      </c>
      <c r="F334" s="32" t="s">
        <v>4</v>
      </c>
      <c r="G334" s="32" t="b">
        <v>1</v>
      </c>
      <c r="H334" s="32" t="s">
        <v>5</v>
      </c>
      <c r="I334" s="32" t="s">
        <v>791</v>
      </c>
      <c r="J334" s="32" t="s">
        <v>792</v>
      </c>
      <c r="K334" s="32" t="s">
        <v>793</v>
      </c>
      <c r="L334" s="32" t="s">
        <v>32</v>
      </c>
      <c r="M334" s="36"/>
      <c r="N334" s="36"/>
      <c r="O334" s="36"/>
    </row>
    <row r="335" spans="1:15" ht="44.1" customHeight="1" x14ac:dyDescent="0.25">
      <c r="A335" s="1" t="s">
        <v>0</v>
      </c>
      <c r="B335" s="37">
        <v>45839.272916666669</v>
      </c>
      <c r="C335" s="32" t="s">
        <v>17</v>
      </c>
      <c r="D335" s="32" t="s">
        <v>199</v>
      </c>
      <c r="E335" s="37">
        <v>45839.270833333336</v>
      </c>
      <c r="F335" s="32" t="s">
        <v>4</v>
      </c>
      <c r="G335" s="32" t="b">
        <v>1</v>
      </c>
      <c r="H335" s="32" t="s">
        <v>5</v>
      </c>
      <c r="I335" s="32" t="s">
        <v>794</v>
      </c>
      <c r="J335" s="32" t="s">
        <v>795</v>
      </c>
      <c r="K335" s="32" t="s">
        <v>796</v>
      </c>
      <c r="L335" s="32" t="s">
        <v>14</v>
      </c>
      <c r="M335" s="36"/>
      <c r="N335" s="36"/>
      <c r="O335" s="36"/>
    </row>
    <row r="336" spans="1:15" ht="44.1" customHeight="1" x14ac:dyDescent="0.25">
      <c r="A336" s="1" t="s">
        <v>0</v>
      </c>
      <c r="B336" s="37">
        <v>45839.272916666669</v>
      </c>
      <c r="C336" s="32" t="s">
        <v>17</v>
      </c>
      <c r="D336" s="32" t="s">
        <v>106</v>
      </c>
      <c r="E336" s="37">
        <v>45839.270833333336</v>
      </c>
      <c r="F336" s="32" t="s">
        <v>4</v>
      </c>
      <c r="G336" s="32" t="b">
        <v>1</v>
      </c>
      <c r="H336" s="32" t="s">
        <v>5</v>
      </c>
      <c r="I336" s="32" t="s">
        <v>271</v>
      </c>
      <c r="J336" s="32" t="s">
        <v>272</v>
      </c>
      <c r="K336" s="32" t="s">
        <v>273</v>
      </c>
      <c r="L336" s="32" t="s">
        <v>70</v>
      </c>
      <c r="M336" s="36"/>
      <c r="N336" s="36"/>
      <c r="O336" s="36"/>
    </row>
    <row r="337" spans="1:15" ht="44.1" customHeight="1" x14ac:dyDescent="0.25">
      <c r="A337" s="1" t="s">
        <v>0</v>
      </c>
      <c r="B337" s="37">
        <v>45839.272916666669</v>
      </c>
      <c r="C337" s="32" t="s">
        <v>17</v>
      </c>
      <c r="D337" s="32" t="s">
        <v>106</v>
      </c>
      <c r="E337" s="37">
        <v>45839.270833333336</v>
      </c>
      <c r="F337" s="32" t="s">
        <v>4</v>
      </c>
      <c r="G337" s="32" t="b">
        <v>1</v>
      </c>
      <c r="H337" s="32" t="s">
        <v>5</v>
      </c>
      <c r="I337" s="32" t="s">
        <v>797</v>
      </c>
      <c r="J337" s="32" t="s">
        <v>798</v>
      </c>
      <c r="K337" s="32" t="s">
        <v>799</v>
      </c>
      <c r="L337" s="32" t="s">
        <v>61</v>
      </c>
      <c r="M337" s="36"/>
      <c r="N337" s="36"/>
      <c r="O337" s="36"/>
    </row>
    <row r="338" spans="1:15" ht="44.1" customHeight="1" x14ac:dyDescent="0.25">
      <c r="A338" s="1" t="s">
        <v>0</v>
      </c>
      <c r="B338" s="37">
        <v>45839.272916666669</v>
      </c>
      <c r="C338" s="32" t="s">
        <v>17</v>
      </c>
      <c r="D338" s="32" t="s">
        <v>106</v>
      </c>
      <c r="E338" s="37">
        <v>45839.270833333336</v>
      </c>
      <c r="F338" s="32" t="s">
        <v>4</v>
      </c>
      <c r="G338" s="32" t="b">
        <v>1</v>
      </c>
      <c r="H338" s="32" t="s">
        <v>5</v>
      </c>
      <c r="I338" s="32" t="s">
        <v>323</v>
      </c>
      <c r="J338" s="32" t="s">
        <v>324</v>
      </c>
      <c r="K338" s="32" t="s">
        <v>325</v>
      </c>
      <c r="L338" s="32" t="s">
        <v>57</v>
      </c>
      <c r="M338" s="36"/>
      <c r="N338" s="36"/>
      <c r="O338" s="36"/>
    </row>
    <row r="339" spans="1:15" ht="44.1" customHeight="1" x14ac:dyDescent="0.25">
      <c r="A339" s="1" t="s">
        <v>0</v>
      </c>
      <c r="B339" s="37">
        <v>45835.272916666669</v>
      </c>
      <c r="C339" s="32" t="s">
        <v>17</v>
      </c>
      <c r="D339" s="32" t="s">
        <v>75</v>
      </c>
      <c r="E339" s="37">
        <v>45835.270833333336</v>
      </c>
      <c r="F339" s="32" t="s">
        <v>4</v>
      </c>
      <c r="G339" s="32" t="b">
        <v>1</v>
      </c>
      <c r="H339" s="32" t="s">
        <v>18</v>
      </c>
      <c r="I339" s="32" t="s">
        <v>800</v>
      </c>
      <c r="J339" s="32" t="s">
        <v>801</v>
      </c>
      <c r="K339" s="32" t="s">
        <v>802</v>
      </c>
      <c r="L339" s="32" t="s">
        <v>65</v>
      </c>
      <c r="M339" s="36"/>
      <c r="N339" s="36"/>
      <c r="O339" s="36"/>
    </row>
    <row r="340" spans="1:15" ht="44.1" customHeight="1" x14ac:dyDescent="0.25">
      <c r="A340" s="1" t="s">
        <v>0</v>
      </c>
      <c r="B340" s="37">
        <v>45835.272916666669</v>
      </c>
      <c r="C340" s="32" t="s">
        <v>17</v>
      </c>
      <c r="D340" s="32" t="s">
        <v>350</v>
      </c>
      <c r="E340" s="37">
        <v>45835.270833333336</v>
      </c>
      <c r="F340" s="32" t="s">
        <v>4</v>
      </c>
      <c r="G340" s="32" t="b">
        <v>1</v>
      </c>
      <c r="H340" s="32" t="s">
        <v>5</v>
      </c>
      <c r="I340" s="32" t="s">
        <v>803</v>
      </c>
      <c r="J340" s="32" t="s">
        <v>804</v>
      </c>
      <c r="K340" s="32" t="s">
        <v>805</v>
      </c>
      <c r="L340" s="32" t="s">
        <v>27</v>
      </c>
      <c r="M340" s="36"/>
      <c r="N340" s="36"/>
      <c r="O340" s="36"/>
    </row>
    <row r="341" spans="1:15" ht="44.1" customHeight="1" x14ac:dyDescent="0.25">
      <c r="A341" s="1" t="s">
        <v>0</v>
      </c>
      <c r="B341" s="37">
        <v>45835.260625000003</v>
      </c>
      <c r="C341" s="32" t="s">
        <v>17</v>
      </c>
      <c r="D341" s="12" t="s">
        <v>768</v>
      </c>
      <c r="E341" s="37">
        <v>45835.25854166667</v>
      </c>
      <c r="F341" s="32" t="s">
        <v>4</v>
      </c>
      <c r="G341" s="32" t="b">
        <v>1</v>
      </c>
      <c r="H341" s="32" t="s">
        <v>5</v>
      </c>
      <c r="I341" s="32" t="s">
        <v>769</v>
      </c>
      <c r="J341" s="32" t="s">
        <v>770</v>
      </c>
      <c r="K341" s="32" t="s">
        <v>771</v>
      </c>
      <c r="L341" s="32" t="s">
        <v>772</v>
      </c>
      <c r="M341" s="36"/>
      <c r="N341" s="36"/>
      <c r="O341" s="36"/>
    </row>
    <row r="342" spans="1:15" ht="44.1" customHeight="1" x14ac:dyDescent="0.25">
      <c r="A342" s="1" t="s">
        <v>0</v>
      </c>
      <c r="B342" s="37">
        <v>45833.272916666669</v>
      </c>
      <c r="C342" s="32" t="s">
        <v>17</v>
      </c>
      <c r="D342" s="41" t="s">
        <v>394</v>
      </c>
      <c r="E342" s="37">
        <v>45833.270833333336</v>
      </c>
      <c r="F342" s="32" t="s">
        <v>4</v>
      </c>
      <c r="G342" s="32" t="b">
        <v>1</v>
      </c>
      <c r="H342" s="32" t="s">
        <v>5</v>
      </c>
      <c r="I342" s="32" t="s">
        <v>806</v>
      </c>
      <c r="J342" s="32" t="s">
        <v>807</v>
      </c>
      <c r="K342" s="32" t="s">
        <v>808</v>
      </c>
      <c r="L342" s="32" t="s">
        <v>496</v>
      </c>
      <c r="M342" s="36"/>
      <c r="N342" s="36"/>
      <c r="O342" s="36"/>
    </row>
    <row r="343" spans="1:15" ht="44.1" customHeight="1" x14ac:dyDescent="0.25">
      <c r="A343" s="1" t="s">
        <v>0</v>
      </c>
      <c r="B343" s="37">
        <v>45832.585416666669</v>
      </c>
      <c r="C343" s="32" t="s">
        <v>2</v>
      </c>
      <c r="D343" s="41" t="s">
        <v>75</v>
      </c>
      <c r="E343" s="37">
        <v>45832.583333333336</v>
      </c>
      <c r="F343" s="32" t="s">
        <v>4</v>
      </c>
      <c r="G343" s="32" t="b">
        <v>1</v>
      </c>
      <c r="H343" s="32" t="s">
        <v>18</v>
      </c>
      <c r="I343" s="32" t="s">
        <v>413</v>
      </c>
      <c r="J343" s="32" t="s">
        <v>414</v>
      </c>
      <c r="K343" s="32" t="s">
        <v>415</v>
      </c>
      <c r="L343" s="32" t="s">
        <v>57</v>
      </c>
      <c r="M343" s="36"/>
      <c r="N343" s="36"/>
      <c r="O343" s="36"/>
    </row>
    <row r="344" spans="1:15" ht="44.1" customHeight="1" x14ac:dyDescent="0.25">
      <c r="A344" s="1" t="s">
        <v>0</v>
      </c>
      <c r="B344" s="37">
        <v>45831.272916666669</v>
      </c>
      <c r="C344" s="32" t="s">
        <v>17</v>
      </c>
      <c r="D344" s="41" t="s">
        <v>809</v>
      </c>
      <c r="E344" s="37">
        <v>45831.270833333336</v>
      </c>
      <c r="F344" s="32" t="s">
        <v>4</v>
      </c>
      <c r="G344" s="32" t="b">
        <v>1</v>
      </c>
      <c r="H344" s="32" t="s">
        <v>5</v>
      </c>
      <c r="I344" s="32" t="s">
        <v>810</v>
      </c>
      <c r="J344" s="32" t="s">
        <v>811</v>
      </c>
      <c r="K344" s="32" t="s">
        <v>812</v>
      </c>
      <c r="L344" s="32" t="s">
        <v>813</v>
      </c>
      <c r="M344" s="36"/>
      <c r="N344" s="36"/>
      <c r="O344" s="36"/>
    </row>
    <row r="345" spans="1:15" ht="44.1" customHeight="1" x14ac:dyDescent="0.25">
      <c r="A345" s="1" t="s">
        <v>0</v>
      </c>
      <c r="B345" s="37">
        <v>45831.272916666669</v>
      </c>
      <c r="C345" s="32" t="s">
        <v>17</v>
      </c>
      <c r="D345" s="41" t="s">
        <v>75</v>
      </c>
      <c r="E345" s="37">
        <v>45831.270833333336</v>
      </c>
      <c r="F345" s="32" t="s">
        <v>4</v>
      </c>
      <c r="G345" s="32" t="b">
        <v>1</v>
      </c>
      <c r="H345" s="32" t="s">
        <v>18</v>
      </c>
      <c r="I345" s="32" t="s">
        <v>814</v>
      </c>
      <c r="J345" s="32" t="s">
        <v>815</v>
      </c>
      <c r="K345" s="32" t="s">
        <v>816</v>
      </c>
      <c r="L345" s="32" t="s">
        <v>61</v>
      </c>
      <c r="M345" s="36"/>
      <c r="N345" s="36"/>
      <c r="O345" s="36"/>
    </row>
    <row r="346" spans="1:15" ht="44.1" customHeight="1" x14ac:dyDescent="0.25">
      <c r="A346" s="1" t="s">
        <v>0</v>
      </c>
      <c r="B346" s="37">
        <v>45828.272916666669</v>
      </c>
      <c r="C346" s="32" t="s">
        <v>17</v>
      </c>
      <c r="D346" s="41" t="s">
        <v>199</v>
      </c>
      <c r="E346" s="37">
        <v>45828.270833333336</v>
      </c>
      <c r="F346" s="32" t="s">
        <v>4</v>
      </c>
      <c r="G346" s="32" t="b">
        <v>1</v>
      </c>
      <c r="H346" s="32" t="s">
        <v>5</v>
      </c>
      <c r="I346" s="32" t="s">
        <v>817</v>
      </c>
      <c r="J346" s="32" t="s">
        <v>818</v>
      </c>
      <c r="K346" s="32" t="s">
        <v>819</v>
      </c>
      <c r="L346" s="32" t="s">
        <v>70</v>
      </c>
      <c r="M346" s="36"/>
      <c r="N346" s="36"/>
      <c r="O346" s="36"/>
    </row>
    <row r="347" spans="1:15" ht="44.1" customHeight="1" x14ac:dyDescent="0.25">
      <c r="A347" s="1" t="s">
        <v>0</v>
      </c>
      <c r="B347" s="37">
        <v>45826.470833333333</v>
      </c>
      <c r="C347" s="32" t="s">
        <v>2</v>
      </c>
      <c r="D347" s="41" t="s">
        <v>75</v>
      </c>
      <c r="E347" s="37">
        <v>45826.46875</v>
      </c>
      <c r="F347" s="32" t="s">
        <v>4</v>
      </c>
      <c r="G347" s="32" t="b">
        <v>1</v>
      </c>
      <c r="H347" s="32" t="s">
        <v>18</v>
      </c>
      <c r="I347" s="32" t="s">
        <v>377</v>
      </c>
      <c r="J347" s="32" t="s">
        <v>378</v>
      </c>
      <c r="K347" s="32" t="s">
        <v>379</v>
      </c>
      <c r="L347" s="32" t="s">
        <v>380</v>
      </c>
      <c r="M347" s="36"/>
      <c r="N347" s="36"/>
      <c r="O347" s="36"/>
    </row>
    <row r="348" spans="1:15" ht="44.1" customHeight="1" x14ac:dyDescent="0.25">
      <c r="A348" s="1" t="s">
        <v>0</v>
      </c>
      <c r="B348" s="37">
        <v>45826.272916666669</v>
      </c>
      <c r="C348" s="32" t="s">
        <v>17</v>
      </c>
      <c r="D348" s="41" t="s">
        <v>75</v>
      </c>
      <c r="E348" s="37">
        <v>45826.270833333336</v>
      </c>
      <c r="F348" s="32" t="s">
        <v>4</v>
      </c>
      <c r="G348" s="32" t="b">
        <v>1</v>
      </c>
      <c r="H348" s="32" t="s">
        <v>18</v>
      </c>
      <c r="I348" s="32" t="s">
        <v>245</v>
      </c>
      <c r="J348" s="32" t="s">
        <v>246</v>
      </c>
      <c r="K348" s="32" t="s">
        <v>247</v>
      </c>
      <c r="L348" s="32" t="s">
        <v>65</v>
      </c>
      <c r="M348" s="36"/>
      <c r="N348" s="36"/>
      <c r="O348" s="36"/>
    </row>
    <row r="349" spans="1:15" ht="44.1" customHeight="1" x14ac:dyDescent="0.25">
      <c r="A349" s="1" t="s">
        <v>0</v>
      </c>
      <c r="B349" s="37">
        <v>45826.272916666669</v>
      </c>
      <c r="C349" s="32" t="s">
        <v>17</v>
      </c>
      <c r="D349" s="41" t="s">
        <v>199</v>
      </c>
      <c r="E349" s="37">
        <v>45826.270833333336</v>
      </c>
      <c r="F349" s="32" t="s">
        <v>4</v>
      </c>
      <c r="G349" s="32" t="b">
        <v>1</v>
      </c>
      <c r="H349" s="32" t="s">
        <v>5</v>
      </c>
      <c r="I349" s="32" t="s">
        <v>820</v>
      </c>
      <c r="J349" s="32" t="s">
        <v>821</v>
      </c>
      <c r="K349" s="32" t="s">
        <v>822</v>
      </c>
      <c r="L349" s="32" t="s">
        <v>307</v>
      </c>
      <c r="M349" s="36"/>
      <c r="N349" s="36"/>
      <c r="O349" s="36"/>
    </row>
    <row r="350" spans="1:15" ht="44.1" customHeight="1" x14ac:dyDescent="0.25">
      <c r="A350" s="1" t="s">
        <v>0</v>
      </c>
      <c r="B350" s="37">
        <v>45825.272916666669</v>
      </c>
      <c r="C350" s="32" t="s">
        <v>2</v>
      </c>
      <c r="D350" s="32" t="s">
        <v>75</v>
      </c>
      <c r="E350" s="37">
        <v>45825.270833333336</v>
      </c>
      <c r="F350" s="32" t="s">
        <v>4</v>
      </c>
      <c r="G350" s="32" t="b">
        <v>1</v>
      </c>
      <c r="H350" s="32" t="s">
        <v>18</v>
      </c>
      <c r="I350" s="32" t="s">
        <v>823</v>
      </c>
      <c r="J350" s="32" t="s">
        <v>824</v>
      </c>
      <c r="K350" s="32" t="s">
        <v>825</v>
      </c>
      <c r="L350" s="32" t="s">
        <v>57</v>
      </c>
      <c r="M350" s="36"/>
      <c r="N350" s="36"/>
      <c r="O350" s="36"/>
    </row>
    <row r="351" spans="1:15" ht="44.1" customHeight="1" x14ac:dyDescent="0.25">
      <c r="A351" s="1" t="s">
        <v>0</v>
      </c>
      <c r="B351" s="37">
        <v>45825.272916666669</v>
      </c>
      <c r="C351" s="32" t="s">
        <v>17</v>
      </c>
      <c r="D351" s="32" t="s">
        <v>826</v>
      </c>
      <c r="E351" s="37">
        <v>45825.270833333336</v>
      </c>
      <c r="F351" s="32" t="s">
        <v>4</v>
      </c>
      <c r="G351" s="32" t="b">
        <v>1</v>
      </c>
      <c r="H351" s="32" t="s">
        <v>18</v>
      </c>
      <c r="I351" s="32" t="s">
        <v>827</v>
      </c>
      <c r="J351" s="32" t="s">
        <v>828</v>
      </c>
      <c r="K351" s="32" t="s">
        <v>829</v>
      </c>
      <c r="L351" s="32" t="s">
        <v>61</v>
      </c>
      <c r="M351" s="36"/>
      <c r="N351" s="36"/>
      <c r="O351" s="36"/>
    </row>
    <row r="352" spans="1:15" ht="44.1" customHeight="1" x14ac:dyDescent="0.25">
      <c r="A352" s="1" t="s">
        <v>0</v>
      </c>
      <c r="B352" s="37">
        <v>45824.272916666669</v>
      </c>
      <c r="C352" s="32" t="s">
        <v>17</v>
      </c>
      <c r="D352" s="41" t="s">
        <v>199</v>
      </c>
      <c r="E352" s="37">
        <v>45824.270833333336</v>
      </c>
      <c r="F352" s="32" t="s">
        <v>4</v>
      </c>
      <c r="G352" s="32" t="b">
        <v>1</v>
      </c>
      <c r="H352" s="32" t="s">
        <v>5</v>
      </c>
      <c r="I352" s="32" t="s">
        <v>830</v>
      </c>
      <c r="J352" s="32" t="s">
        <v>831</v>
      </c>
      <c r="K352" s="32" t="s">
        <v>832</v>
      </c>
      <c r="L352" s="32" t="s">
        <v>14</v>
      </c>
      <c r="M352" s="36"/>
      <c r="N352" s="36"/>
      <c r="O352" s="36"/>
    </row>
    <row r="353" spans="1:15" ht="44.1" customHeight="1" x14ac:dyDescent="0.25">
      <c r="A353" s="1" t="s">
        <v>0</v>
      </c>
      <c r="B353" s="37">
        <v>45819.272916666669</v>
      </c>
      <c r="C353" s="32" t="s">
        <v>2</v>
      </c>
      <c r="D353" s="41" t="s">
        <v>350</v>
      </c>
      <c r="E353" s="37">
        <v>45819.270833333336</v>
      </c>
      <c r="F353" s="32" t="s">
        <v>4</v>
      </c>
      <c r="G353" s="32" t="b">
        <v>1</v>
      </c>
      <c r="H353" s="32" t="s">
        <v>5</v>
      </c>
      <c r="I353" s="32" t="s">
        <v>500</v>
      </c>
      <c r="J353" s="32" t="s">
        <v>501</v>
      </c>
      <c r="K353" s="32" t="s">
        <v>502</v>
      </c>
      <c r="L353" s="32" t="s">
        <v>833</v>
      </c>
      <c r="M353" s="36"/>
      <c r="N353" s="36"/>
      <c r="O353" s="36"/>
    </row>
    <row r="354" spans="1:15" ht="44.1" customHeight="1" x14ac:dyDescent="0.25">
      <c r="A354" s="1" t="s">
        <v>0</v>
      </c>
      <c r="B354" s="37">
        <v>45814.502083333333</v>
      </c>
      <c r="C354" s="32" t="s">
        <v>17</v>
      </c>
      <c r="D354" s="41" t="s">
        <v>809</v>
      </c>
      <c r="E354" s="37">
        <v>45814.5</v>
      </c>
      <c r="F354" s="32" t="s">
        <v>4</v>
      </c>
      <c r="G354" s="32" t="b">
        <v>1</v>
      </c>
      <c r="H354" s="32" t="s">
        <v>5</v>
      </c>
      <c r="I354" s="32" t="s">
        <v>834</v>
      </c>
      <c r="J354" s="32" t="s">
        <v>835</v>
      </c>
      <c r="K354" s="32" t="s">
        <v>836</v>
      </c>
      <c r="L354" s="32" t="s">
        <v>14</v>
      </c>
      <c r="M354" s="36"/>
      <c r="N354" s="36"/>
      <c r="O354" s="36"/>
    </row>
    <row r="355" spans="1:15" ht="44.1" customHeight="1" x14ac:dyDescent="0.25">
      <c r="A355" s="1" t="s">
        <v>0</v>
      </c>
      <c r="B355" s="37">
        <v>45814.272916666669</v>
      </c>
      <c r="C355" s="32" t="s">
        <v>17</v>
      </c>
      <c r="D355" s="41" t="s">
        <v>75</v>
      </c>
      <c r="E355" s="37">
        <v>45814.270833333336</v>
      </c>
      <c r="F355" s="32" t="s">
        <v>4</v>
      </c>
      <c r="G355" s="32" t="b">
        <v>1</v>
      </c>
      <c r="H355" s="32" t="s">
        <v>18</v>
      </c>
      <c r="I355" s="32" t="s">
        <v>837</v>
      </c>
      <c r="J355" s="32" t="s">
        <v>838</v>
      </c>
      <c r="K355" s="32" t="s">
        <v>839</v>
      </c>
      <c r="L355" s="32" t="s">
        <v>840</v>
      </c>
      <c r="M355" s="36"/>
      <c r="N355" s="36"/>
      <c r="O355" s="36"/>
    </row>
    <row r="356" spans="1:15" ht="44.1" customHeight="1" x14ac:dyDescent="0.25">
      <c r="A356" s="1" t="s">
        <v>0</v>
      </c>
      <c r="B356" s="37">
        <v>45814.272916666669</v>
      </c>
      <c r="C356" s="32" t="s">
        <v>17</v>
      </c>
      <c r="D356" s="41" t="s">
        <v>75</v>
      </c>
      <c r="E356" s="37">
        <v>45814.270833333336</v>
      </c>
      <c r="F356" s="32" t="s">
        <v>4</v>
      </c>
      <c r="G356" s="32" t="b">
        <v>1</v>
      </c>
      <c r="H356" s="32" t="s">
        <v>18</v>
      </c>
      <c r="I356" s="32" t="s">
        <v>837</v>
      </c>
      <c r="J356" s="32" t="s">
        <v>838</v>
      </c>
      <c r="K356" s="32" t="s">
        <v>841</v>
      </c>
      <c r="L356" s="32" t="s">
        <v>842</v>
      </c>
      <c r="M356" s="36"/>
      <c r="N356" s="36"/>
      <c r="O356" s="36"/>
    </row>
    <row r="357" spans="1:15" ht="44.1" customHeight="1" x14ac:dyDescent="0.25">
      <c r="A357" s="1" t="s">
        <v>0</v>
      </c>
      <c r="B357" s="37">
        <v>45814.272916666669</v>
      </c>
      <c r="C357" s="32" t="s">
        <v>17</v>
      </c>
      <c r="D357" s="41" t="s">
        <v>75</v>
      </c>
      <c r="E357" s="37">
        <v>45814.270833333336</v>
      </c>
      <c r="F357" s="32" t="s">
        <v>4</v>
      </c>
      <c r="G357" s="32" t="b">
        <v>1</v>
      </c>
      <c r="H357" s="32" t="s">
        <v>18</v>
      </c>
      <c r="I357" s="32" t="s">
        <v>843</v>
      </c>
      <c r="J357" s="32" t="s">
        <v>844</v>
      </c>
      <c r="K357" s="32" t="s">
        <v>845</v>
      </c>
      <c r="L357" s="32" t="s">
        <v>707</v>
      </c>
      <c r="M357" s="36"/>
      <c r="N357" s="36"/>
      <c r="O357" s="36"/>
    </row>
    <row r="358" spans="1:15" ht="44.1" customHeight="1" x14ac:dyDescent="0.25">
      <c r="A358" s="1" t="s">
        <v>0</v>
      </c>
      <c r="B358" s="37">
        <v>45813.272916666669</v>
      </c>
      <c r="C358" s="32" t="s">
        <v>2</v>
      </c>
      <c r="D358" s="41" t="s">
        <v>75</v>
      </c>
      <c r="E358" s="37">
        <v>45813.270833333336</v>
      </c>
      <c r="F358" s="32" t="s">
        <v>4</v>
      </c>
      <c r="G358" s="32" t="b">
        <v>1</v>
      </c>
      <c r="H358" s="32" t="s">
        <v>18</v>
      </c>
      <c r="I358" s="32" t="s">
        <v>217</v>
      </c>
      <c r="J358" s="32" t="s">
        <v>218</v>
      </c>
      <c r="K358" s="32" t="s">
        <v>219</v>
      </c>
      <c r="L358" s="32" t="s">
        <v>65</v>
      </c>
      <c r="M358" s="36"/>
      <c r="N358" s="36"/>
      <c r="O358" s="36"/>
    </row>
    <row r="359" spans="1:15" ht="44.1" customHeight="1" x14ac:dyDescent="0.25">
      <c r="A359" s="1" t="s">
        <v>0</v>
      </c>
      <c r="B359" s="37">
        <v>45813.272916666669</v>
      </c>
      <c r="C359" s="32" t="s">
        <v>2</v>
      </c>
      <c r="D359" s="41" t="s">
        <v>75</v>
      </c>
      <c r="E359" s="37">
        <v>45813.270833333336</v>
      </c>
      <c r="F359" s="32" t="s">
        <v>4</v>
      </c>
      <c r="G359" s="32" t="b">
        <v>1</v>
      </c>
      <c r="H359" s="32" t="s">
        <v>18</v>
      </c>
      <c r="I359" s="32" t="s">
        <v>846</v>
      </c>
      <c r="J359" s="32" t="s">
        <v>847</v>
      </c>
      <c r="K359" s="32" t="s">
        <v>848</v>
      </c>
      <c r="L359" s="32" t="s">
        <v>145</v>
      </c>
      <c r="M359" s="36"/>
      <c r="N359" s="36"/>
      <c r="O359" s="36"/>
    </row>
    <row r="360" spans="1:15" ht="44.1" customHeight="1" x14ac:dyDescent="0.25">
      <c r="A360" s="1" t="s">
        <v>0</v>
      </c>
      <c r="B360" s="37">
        <v>45811.272916666669</v>
      </c>
      <c r="C360" s="32" t="s">
        <v>2</v>
      </c>
      <c r="D360" s="41" t="s">
        <v>75</v>
      </c>
      <c r="E360" s="37">
        <v>45811.270833333336</v>
      </c>
      <c r="F360" s="32" t="s">
        <v>4</v>
      </c>
      <c r="G360" s="32" t="b">
        <v>1</v>
      </c>
      <c r="H360" s="32" t="s">
        <v>18</v>
      </c>
      <c r="I360" s="32" t="s">
        <v>849</v>
      </c>
      <c r="J360" s="32" t="s">
        <v>850</v>
      </c>
      <c r="K360" s="32" t="s">
        <v>851</v>
      </c>
      <c r="L360" s="32" t="s">
        <v>626</v>
      </c>
      <c r="M360" s="36"/>
      <c r="N360" s="36"/>
      <c r="O360" s="36"/>
    </row>
    <row r="361" spans="1:15" s="38" customFormat="1" ht="44.1" customHeight="1" x14ac:dyDescent="0.25">
      <c r="A361" s="45" t="s">
        <v>0</v>
      </c>
      <c r="B361" s="46">
        <v>45810.335416666669</v>
      </c>
      <c r="C361" s="39" t="s">
        <v>17</v>
      </c>
      <c r="D361" s="41" t="s">
        <v>350</v>
      </c>
      <c r="E361" s="37">
        <v>45810.333333333336</v>
      </c>
      <c r="F361" s="39" t="s">
        <v>4</v>
      </c>
      <c r="G361" s="40" t="b">
        <v>1</v>
      </c>
      <c r="H361" s="39" t="s">
        <v>5</v>
      </c>
      <c r="I361" s="39" t="s">
        <v>500</v>
      </c>
      <c r="J361" s="39" t="s">
        <v>501</v>
      </c>
      <c r="K361" s="39" t="s">
        <v>502</v>
      </c>
      <c r="L361" s="39" t="s">
        <v>833</v>
      </c>
    </row>
    <row r="362" spans="1:15" ht="44.1" customHeight="1" x14ac:dyDescent="0.25">
      <c r="A362" s="42" t="s">
        <v>0</v>
      </c>
      <c r="B362" s="43">
        <v>45810.272916666669</v>
      </c>
      <c r="C362" s="44" t="s">
        <v>17</v>
      </c>
      <c r="D362" s="32" t="s">
        <v>75</v>
      </c>
      <c r="E362" s="37">
        <v>45810.270833333336</v>
      </c>
      <c r="F362" s="32" t="s">
        <v>4</v>
      </c>
      <c r="G362" s="32" t="b">
        <v>1</v>
      </c>
      <c r="H362" s="32" t="s">
        <v>18</v>
      </c>
      <c r="I362" s="32" t="s">
        <v>765</v>
      </c>
      <c r="J362" s="32" t="s">
        <v>766</v>
      </c>
      <c r="K362" s="32" t="s">
        <v>767</v>
      </c>
      <c r="L362" s="32" t="s">
        <v>22</v>
      </c>
      <c r="M362" s="36"/>
      <c r="N362" s="36"/>
      <c r="O362" s="36"/>
    </row>
    <row r="363" spans="1:15" ht="44.1" customHeight="1" x14ac:dyDescent="0.25">
      <c r="A363" s="1" t="s">
        <v>0</v>
      </c>
      <c r="B363" s="37">
        <v>45806.272916666669</v>
      </c>
      <c r="C363" s="32" t="s">
        <v>2</v>
      </c>
      <c r="D363" s="32" t="s">
        <v>75</v>
      </c>
      <c r="E363" s="37">
        <v>45806.270833333336</v>
      </c>
      <c r="F363" s="32" t="s">
        <v>4</v>
      </c>
      <c r="G363" s="32" t="b">
        <v>1</v>
      </c>
      <c r="H363" s="32" t="s">
        <v>18</v>
      </c>
      <c r="I363" s="32" t="s">
        <v>852</v>
      </c>
      <c r="J363" s="32" t="s">
        <v>853</v>
      </c>
      <c r="K363" s="32" t="s">
        <v>854</v>
      </c>
      <c r="L363" s="32" t="s">
        <v>855</v>
      </c>
      <c r="M363" s="36"/>
      <c r="N363" s="36"/>
      <c r="O363" s="36"/>
    </row>
    <row r="364" spans="1:15" ht="44.1" customHeight="1" x14ac:dyDescent="0.25">
      <c r="A364" s="1" t="s">
        <v>0</v>
      </c>
      <c r="B364" s="37">
        <v>45806.272916666669</v>
      </c>
      <c r="C364" s="32" t="s">
        <v>17</v>
      </c>
      <c r="D364" s="32" t="s">
        <v>394</v>
      </c>
      <c r="E364" s="37">
        <v>45806.270833333336</v>
      </c>
      <c r="F364" s="32" t="s">
        <v>4</v>
      </c>
      <c r="G364" s="32" t="b">
        <v>1</v>
      </c>
      <c r="H364" s="32" t="s">
        <v>5</v>
      </c>
      <c r="I364" s="32" t="s">
        <v>525</v>
      </c>
      <c r="J364" s="32" t="s">
        <v>239</v>
      </c>
      <c r="K364" s="32" t="s">
        <v>856</v>
      </c>
      <c r="L364" s="32" t="s">
        <v>241</v>
      </c>
      <c r="M364" s="36"/>
      <c r="N364" s="36"/>
      <c r="O364" s="36"/>
    </row>
    <row r="365" spans="1:15" ht="44.1" customHeight="1" x14ac:dyDescent="0.25">
      <c r="A365" s="1" t="s">
        <v>0</v>
      </c>
      <c r="B365" s="37">
        <v>45805.272916666669</v>
      </c>
      <c r="C365" s="32" t="s">
        <v>17</v>
      </c>
      <c r="D365" s="32" t="s">
        <v>75</v>
      </c>
      <c r="E365" s="37">
        <v>45805.270833333336</v>
      </c>
      <c r="F365" s="32" t="s">
        <v>4</v>
      </c>
      <c r="G365" s="32" t="b">
        <v>1</v>
      </c>
      <c r="H365" s="32" t="s">
        <v>18</v>
      </c>
      <c r="I365" s="32" t="s">
        <v>857</v>
      </c>
      <c r="J365" s="32" t="s">
        <v>858</v>
      </c>
      <c r="K365" s="32" t="s">
        <v>859</v>
      </c>
      <c r="L365" s="32" t="s">
        <v>860</v>
      </c>
      <c r="M365" s="36"/>
      <c r="N365" s="36"/>
      <c r="O365" s="36"/>
    </row>
    <row r="366" spans="1:15" ht="44.1" customHeight="1" x14ac:dyDescent="0.25">
      <c r="A366" s="1" t="s">
        <v>0</v>
      </c>
      <c r="B366" s="37">
        <v>45804.272916666669</v>
      </c>
      <c r="C366" s="32" t="s">
        <v>17</v>
      </c>
      <c r="D366" s="32" t="s">
        <v>75</v>
      </c>
      <c r="E366" s="37">
        <v>45804.270833333336</v>
      </c>
      <c r="F366" s="32" t="s">
        <v>4</v>
      </c>
      <c r="G366" s="32" t="b">
        <v>1</v>
      </c>
      <c r="H366" s="32" t="s">
        <v>18</v>
      </c>
      <c r="I366" s="32" t="s">
        <v>861</v>
      </c>
      <c r="J366" s="32" t="s">
        <v>862</v>
      </c>
      <c r="K366" s="32" t="s">
        <v>863</v>
      </c>
      <c r="L366" s="32" t="s">
        <v>70</v>
      </c>
      <c r="M366" s="36"/>
      <c r="N366" s="36"/>
      <c r="O366" s="36"/>
    </row>
    <row r="367" spans="1:15" ht="44.1" customHeight="1" x14ac:dyDescent="0.25">
      <c r="A367" s="1" t="s">
        <v>0</v>
      </c>
      <c r="B367" s="37">
        <v>45800.272916666669</v>
      </c>
      <c r="C367" s="32" t="s">
        <v>17</v>
      </c>
      <c r="D367" s="32" t="s">
        <v>175</v>
      </c>
      <c r="E367" s="37">
        <v>45800.270833333336</v>
      </c>
      <c r="F367" s="32" t="s">
        <v>4</v>
      </c>
      <c r="G367" s="32" t="b">
        <v>1</v>
      </c>
      <c r="H367" s="32" t="s">
        <v>18</v>
      </c>
      <c r="I367" s="32" t="s">
        <v>864</v>
      </c>
      <c r="J367" s="32" t="s">
        <v>865</v>
      </c>
      <c r="K367" s="32" t="s">
        <v>866</v>
      </c>
      <c r="L367" s="32" t="s">
        <v>61</v>
      </c>
      <c r="M367" s="36"/>
      <c r="N367" s="36"/>
      <c r="O367" s="36"/>
    </row>
    <row r="368" spans="1:15" ht="44.1" customHeight="1" x14ac:dyDescent="0.25">
      <c r="A368" s="1" t="s">
        <v>0</v>
      </c>
      <c r="B368" s="37">
        <v>45798.272916666669</v>
      </c>
      <c r="C368" s="32" t="s">
        <v>17</v>
      </c>
      <c r="D368" s="32" t="s">
        <v>66</v>
      </c>
      <c r="E368" s="37">
        <v>45798.270833333336</v>
      </c>
      <c r="F368" s="32" t="s">
        <v>4</v>
      </c>
      <c r="G368" s="32" t="b">
        <v>1</v>
      </c>
      <c r="H368" s="32" t="s">
        <v>5</v>
      </c>
      <c r="I368" s="32" t="s">
        <v>867</v>
      </c>
      <c r="J368" s="32" t="s">
        <v>868</v>
      </c>
      <c r="K368" s="32" t="s">
        <v>869</v>
      </c>
      <c r="L368" s="32" t="s">
        <v>61</v>
      </c>
      <c r="M368" s="36"/>
      <c r="N368" s="36"/>
      <c r="O368" s="36"/>
    </row>
    <row r="369" spans="1:15" ht="44.1" customHeight="1" x14ac:dyDescent="0.25">
      <c r="A369" s="1" t="s">
        <v>0</v>
      </c>
      <c r="B369" s="37">
        <v>45797.272916666669</v>
      </c>
      <c r="C369" s="32" t="s">
        <v>2</v>
      </c>
      <c r="D369" s="32" t="s">
        <v>75</v>
      </c>
      <c r="E369" s="37">
        <v>45797.270833333336</v>
      </c>
      <c r="F369" s="32" t="s">
        <v>4</v>
      </c>
      <c r="G369" s="32" t="b">
        <v>1</v>
      </c>
      <c r="H369" s="32" t="s">
        <v>18</v>
      </c>
      <c r="I369" s="32" t="s">
        <v>870</v>
      </c>
      <c r="J369" s="32" t="s">
        <v>871</v>
      </c>
      <c r="K369" s="32" t="s">
        <v>872</v>
      </c>
      <c r="L369" s="32" t="s">
        <v>496</v>
      </c>
      <c r="M369" s="36"/>
      <c r="N369" s="36"/>
      <c r="O369" s="36"/>
    </row>
    <row r="370" spans="1:15" ht="44.1" customHeight="1" x14ac:dyDescent="0.25">
      <c r="A370" s="1" t="s">
        <v>0</v>
      </c>
      <c r="B370" s="37">
        <v>45796.467361111114</v>
      </c>
      <c r="C370" s="32" t="s">
        <v>17</v>
      </c>
      <c r="D370" s="32" t="s">
        <v>350</v>
      </c>
      <c r="E370" s="37">
        <v>45796.465277777781</v>
      </c>
      <c r="F370" s="32" t="s">
        <v>4</v>
      </c>
      <c r="G370" s="32" t="b">
        <v>1</v>
      </c>
      <c r="H370" s="32" t="s">
        <v>5</v>
      </c>
      <c r="I370" s="32" t="s">
        <v>300</v>
      </c>
      <c r="J370" s="32" t="s">
        <v>301</v>
      </c>
      <c r="K370" s="32" t="s">
        <v>302</v>
      </c>
      <c r="L370" s="32" t="s">
        <v>303</v>
      </c>
      <c r="M370" s="36"/>
      <c r="N370" s="36"/>
      <c r="O370" s="36"/>
    </row>
    <row r="371" spans="1:15" ht="44.1" customHeight="1" x14ac:dyDescent="0.25">
      <c r="A371" s="1" t="s">
        <v>0</v>
      </c>
      <c r="B371" s="37">
        <v>45796.272916666669</v>
      </c>
      <c r="C371" s="32" t="s">
        <v>17</v>
      </c>
      <c r="D371" s="32" t="s">
        <v>199</v>
      </c>
      <c r="E371" s="37">
        <v>45796.270833333336</v>
      </c>
      <c r="F371" s="32" t="s">
        <v>4</v>
      </c>
      <c r="G371" s="32" t="b">
        <v>1</v>
      </c>
      <c r="H371" s="32" t="s">
        <v>5</v>
      </c>
      <c r="I371" s="32" t="s">
        <v>873</v>
      </c>
      <c r="J371" s="32" t="s">
        <v>874</v>
      </c>
      <c r="K371" s="32" t="s">
        <v>875</v>
      </c>
      <c r="L371" s="32" t="s">
        <v>27</v>
      </c>
      <c r="M371" s="36"/>
      <c r="N371" s="36"/>
      <c r="O371" s="36"/>
    </row>
    <row r="372" spans="1:15" ht="44.1" customHeight="1" x14ac:dyDescent="0.25">
      <c r="A372" s="1" t="s">
        <v>0</v>
      </c>
      <c r="B372" s="37">
        <v>45791.272916666669</v>
      </c>
      <c r="C372" s="32" t="s">
        <v>17</v>
      </c>
      <c r="D372" s="32" t="s">
        <v>75</v>
      </c>
      <c r="E372" s="37">
        <v>45791.270833333336</v>
      </c>
      <c r="F372" s="32" t="s">
        <v>4</v>
      </c>
      <c r="G372" s="32" t="b">
        <v>1</v>
      </c>
      <c r="H372" s="32" t="s">
        <v>18</v>
      </c>
      <c r="I372" s="32" t="s">
        <v>876</v>
      </c>
      <c r="J372" s="32" t="s">
        <v>877</v>
      </c>
      <c r="K372" s="32" t="s">
        <v>878</v>
      </c>
      <c r="L372" s="32" t="s">
        <v>879</v>
      </c>
      <c r="M372" s="36"/>
      <c r="N372" s="36"/>
      <c r="O372" s="36"/>
    </row>
    <row r="373" spans="1:15" ht="44.1" customHeight="1" x14ac:dyDescent="0.25">
      <c r="A373" s="1" t="s">
        <v>0</v>
      </c>
      <c r="B373" s="37">
        <v>45791.272916666669</v>
      </c>
      <c r="C373" s="32" t="s">
        <v>17</v>
      </c>
      <c r="D373" s="32" t="s">
        <v>75</v>
      </c>
      <c r="E373" s="37">
        <v>45791.270833333336</v>
      </c>
      <c r="F373" s="32" t="s">
        <v>4</v>
      </c>
      <c r="G373" s="32" t="b">
        <v>1</v>
      </c>
      <c r="H373" s="32" t="s">
        <v>18</v>
      </c>
      <c r="I373" s="32" t="s">
        <v>876</v>
      </c>
      <c r="J373" s="32" t="s">
        <v>877</v>
      </c>
      <c r="K373" s="32" t="s">
        <v>880</v>
      </c>
      <c r="L373" s="32" t="s">
        <v>881</v>
      </c>
      <c r="M373" s="36"/>
      <c r="N373" s="36"/>
      <c r="O373" s="36"/>
    </row>
    <row r="374" spans="1:15" ht="44.1" customHeight="1" x14ac:dyDescent="0.25">
      <c r="A374" s="1" t="s">
        <v>0</v>
      </c>
      <c r="B374" s="37">
        <v>45791.272916666669</v>
      </c>
      <c r="C374" s="32" t="s">
        <v>17</v>
      </c>
      <c r="D374" s="5" t="s">
        <v>199</v>
      </c>
      <c r="E374" s="37">
        <v>45791.270833333336</v>
      </c>
      <c r="F374" s="32" t="s">
        <v>4</v>
      </c>
      <c r="G374" s="32" t="b">
        <v>1</v>
      </c>
      <c r="H374" s="32" t="s">
        <v>5</v>
      </c>
      <c r="I374" s="32" t="s">
        <v>882</v>
      </c>
      <c r="J374" s="32" t="s">
        <v>883</v>
      </c>
      <c r="K374" s="32" t="s">
        <v>884</v>
      </c>
      <c r="L374" s="32" t="s">
        <v>61</v>
      </c>
      <c r="M374" s="36"/>
      <c r="N374" s="36"/>
      <c r="O374" s="36"/>
    </row>
    <row r="375" spans="1:15" ht="44.1" customHeight="1" x14ac:dyDescent="0.25">
      <c r="A375" s="1" t="s">
        <v>0</v>
      </c>
      <c r="B375" s="37">
        <v>45791.272916666669</v>
      </c>
      <c r="C375" s="32" t="s">
        <v>17</v>
      </c>
      <c r="D375" s="32" t="s">
        <v>394</v>
      </c>
      <c r="E375" s="37">
        <v>45791.270833333336</v>
      </c>
      <c r="F375" s="32" t="s">
        <v>4</v>
      </c>
      <c r="G375" s="32" t="b">
        <v>1</v>
      </c>
      <c r="H375" s="32" t="s">
        <v>5</v>
      </c>
      <c r="I375" s="32" t="s">
        <v>885</v>
      </c>
      <c r="J375" s="32" t="s">
        <v>886</v>
      </c>
      <c r="K375" s="32" t="s">
        <v>887</v>
      </c>
      <c r="L375" s="32" t="s">
        <v>888</v>
      </c>
      <c r="M375" s="36"/>
      <c r="N375" s="36"/>
      <c r="O375" s="36"/>
    </row>
    <row r="376" spans="1:15" ht="44.1" customHeight="1" x14ac:dyDescent="0.25">
      <c r="A376" s="1" t="s">
        <v>0</v>
      </c>
      <c r="B376" s="37">
        <v>45791.272916666669</v>
      </c>
      <c r="C376" s="32" t="s">
        <v>17</v>
      </c>
      <c r="D376" s="32" t="s">
        <v>394</v>
      </c>
      <c r="E376" s="37">
        <v>45791.270833333336</v>
      </c>
      <c r="F376" s="32" t="s">
        <v>4</v>
      </c>
      <c r="G376" s="32" t="b">
        <v>1</v>
      </c>
      <c r="H376" s="32" t="s">
        <v>5</v>
      </c>
      <c r="I376" s="32" t="s">
        <v>889</v>
      </c>
      <c r="J376" s="32" t="s">
        <v>890</v>
      </c>
      <c r="K376" s="32" t="s">
        <v>891</v>
      </c>
      <c r="L376" s="32" t="s">
        <v>241</v>
      </c>
      <c r="M376" s="36"/>
      <c r="N376" s="36"/>
      <c r="O376" s="36"/>
    </row>
    <row r="377" spans="1:15" ht="44.1" customHeight="1" x14ac:dyDescent="0.25">
      <c r="A377" s="1" t="s">
        <v>0</v>
      </c>
      <c r="B377" s="4" t="s">
        <v>892</v>
      </c>
      <c r="C377" s="32" t="s">
        <v>2</v>
      </c>
      <c r="D377" s="32" t="s">
        <v>75</v>
      </c>
      <c r="E377" s="4" t="s">
        <v>893</v>
      </c>
      <c r="F377" s="32" t="s">
        <v>4</v>
      </c>
      <c r="G377" s="32" t="b">
        <v>1</v>
      </c>
      <c r="H377" s="32" t="s">
        <v>18</v>
      </c>
      <c r="I377" s="32" t="s">
        <v>894</v>
      </c>
      <c r="J377" s="32" t="s">
        <v>895</v>
      </c>
      <c r="K377" s="32" t="s">
        <v>896</v>
      </c>
      <c r="L377" s="32" t="s">
        <v>70</v>
      </c>
      <c r="M377" s="36"/>
      <c r="N377" s="36"/>
      <c r="O377" s="36"/>
    </row>
    <row r="378" spans="1:15" ht="44.1" customHeight="1" x14ac:dyDescent="0.25">
      <c r="A378" s="3" t="s">
        <v>0</v>
      </c>
      <c r="B378" s="4" t="s">
        <v>897</v>
      </c>
      <c r="C378" s="5" t="s">
        <v>898</v>
      </c>
      <c r="D378" s="32" t="s">
        <v>826</v>
      </c>
      <c r="E378" s="4" t="s">
        <v>899</v>
      </c>
      <c r="F378" s="11" t="s">
        <v>4</v>
      </c>
      <c r="G378" s="11" t="b">
        <v>1</v>
      </c>
      <c r="H378" s="11" t="s">
        <v>5</v>
      </c>
      <c r="I378" s="11" t="s">
        <v>900</v>
      </c>
      <c r="J378" s="11" t="s">
        <v>901</v>
      </c>
      <c r="K378" s="32" t="s">
        <v>902</v>
      </c>
      <c r="L378" s="32" t="s">
        <v>903</v>
      </c>
      <c r="M378" s="31"/>
      <c r="N378" s="31"/>
      <c r="O378" s="31"/>
    </row>
    <row r="379" spans="1:15" ht="44.1" customHeight="1" x14ac:dyDescent="0.25">
      <c r="A379" s="3" t="s">
        <v>0</v>
      </c>
      <c r="B379" s="4" t="s">
        <v>897</v>
      </c>
      <c r="C379" s="11" t="s">
        <v>2</v>
      </c>
      <c r="D379" s="32" t="s">
        <v>53</v>
      </c>
      <c r="E379" s="4" t="s">
        <v>899</v>
      </c>
      <c r="F379" s="11" t="s">
        <v>4</v>
      </c>
      <c r="G379" s="11" t="b">
        <v>1</v>
      </c>
      <c r="H379" s="11" t="s">
        <v>5</v>
      </c>
      <c r="I379" s="35" t="s">
        <v>904</v>
      </c>
      <c r="J379" s="33" t="s">
        <v>905</v>
      </c>
      <c r="K379" s="32" t="s">
        <v>906</v>
      </c>
      <c r="L379" s="32" t="s">
        <v>241</v>
      </c>
      <c r="M379" s="31"/>
      <c r="N379" s="31"/>
      <c r="O379" s="31"/>
    </row>
    <row r="380" spans="1:15" ht="15" customHeight="1" x14ac:dyDescent="0.25">
      <c r="A380" s="3" t="s">
        <v>0</v>
      </c>
      <c r="B380" s="4" t="s">
        <v>907</v>
      </c>
      <c r="C380" s="5" t="s">
        <v>898</v>
      </c>
      <c r="D380" s="5" t="s">
        <v>458</v>
      </c>
      <c r="E380" s="4" t="s">
        <v>908</v>
      </c>
      <c r="F380" s="11" t="s">
        <v>4</v>
      </c>
      <c r="G380" s="11" t="b">
        <v>1</v>
      </c>
      <c r="H380" s="11" t="s">
        <v>5</v>
      </c>
      <c r="I380" s="35" t="s">
        <v>904</v>
      </c>
      <c r="J380" s="33" t="s">
        <v>905</v>
      </c>
      <c r="K380" s="32" t="s">
        <v>906</v>
      </c>
      <c r="L380" s="32" t="s">
        <v>241</v>
      </c>
      <c r="M380" s="31"/>
      <c r="N380" s="31"/>
      <c r="O380" s="31"/>
    </row>
    <row r="381" spans="1:15" x14ac:dyDescent="0.25">
      <c r="A381" s="23" t="s">
        <v>0</v>
      </c>
      <c r="B381" s="21" t="s">
        <v>909</v>
      </c>
      <c r="C381" s="11" t="s">
        <v>2</v>
      </c>
      <c r="D381" s="11" t="s">
        <v>350</v>
      </c>
      <c r="E381" s="21" t="s">
        <v>910</v>
      </c>
      <c r="F381" s="11" t="s">
        <v>4</v>
      </c>
      <c r="G381" s="11" t="b">
        <v>1</v>
      </c>
      <c r="H381" s="11" t="s">
        <v>5</v>
      </c>
      <c r="I381" s="35" t="s">
        <v>911</v>
      </c>
      <c r="J381" s="32" t="s">
        <v>912</v>
      </c>
      <c r="K381" s="32" t="s">
        <v>913</v>
      </c>
      <c r="L381" s="32" t="s">
        <v>32</v>
      </c>
      <c r="M381" s="31"/>
      <c r="N381" s="31"/>
      <c r="O381" s="31"/>
    </row>
    <row r="382" spans="1:15" ht="15" customHeight="1" x14ac:dyDescent="0.25">
      <c r="A382" s="23" t="s">
        <v>0</v>
      </c>
      <c r="B382" s="21" t="s">
        <v>909</v>
      </c>
      <c r="C382" s="11" t="s">
        <v>898</v>
      </c>
      <c r="D382" s="35" t="s">
        <v>75</v>
      </c>
      <c r="E382" s="21" t="s">
        <v>910</v>
      </c>
      <c r="F382" s="11" t="s">
        <v>4</v>
      </c>
      <c r="G382" s="11" t="b">
        <v>1</v>
      </c>
      <c r="H382" s="11" t="s">
        <v>18</v>
      </c>
      <c r="I382" s="35" t="s">
        <v>914</v>
      </c>
      <c r="J382" s="32" t="s">
        <v>915</v>
      </c>
      <c r="K382" s="32" t="s">
        <v>916</v>
      </c>
      <c r="L382" s="32" t="s">
        <v>917</v>
      </c>
      <c r="M382" s="31"/>
      <c r="N382" s="31"/>
      <c r="O382" s="31"/>
    </row>
    <row r="383" spans="1:15" ht="14.85" customHeight="1" x14ac:dyDescent="0.25">
      <c r="A383" s="3" t="s">
        <v>0</v>
      </c>
      <c r="B383" s="4" t="s">
        <v>918</v>
      </c>
      <c r="C383" s="5" t="s">
        <v>898</v>
      </c>
      <c r="D383" s="5" t="s">
        <v>350</v>
      </c>
      <c r="E383" s="4" t="s">
        <v>919</v>
      </c>
      <c r="F383" s="5" t="s">
        <v>4</v>
      </c>
      <c r="G383" s="5" t="b">
        <v>1</v>
      </c>
      <c r="H383" s="5" t="s">
        <v>5</v>
      </c>
      <c r="I383" s="32" t="s">
        <v>920</v>
      </c>
      <c r="J383" s="32" t="s">
        <v>921</v>
      </c>
      <c r="K383" s="32" t="s">
        <v>922</v>
      </c>
      <c r="L383" s="32" t="s">
        <v>923</v>
      </c>
      <c r="M383" s="31"/>
      <c r="N383" s="31"/>
      <c r="O383" s="31"/>
    </row>
    <row r="384" spans="1:15" ht="15" customHeight="1" x14ac:dyDescent="0.25">
      <c r="A384" s="3" t="s">
        <v>0</v>
      </c>
      <c r="B384" s="4" t="s">
        <v>924</v>
      </c>
      <c r="C384" s="5" t="s">
        <v>2</v>
      </c>
      <c r="D384" s="32" t="s">
        <v>53</v>
      </c>
      <c r="E384" s="4" t="s">
        <v>925</v>
      </c>
      <c r="F384" s="5" t="s">
        <v>4</v>
      </c>
      <c r="G384" s="5" t="b">
        <v>1</v>
      </c>
      <c r="H384" s="5" t="s">
        <v>18</v>
      </c>
      <c r="I384" s="33" t="s">
        <v>755</v>
      </c>
      <c r="J384" s="33" t="s">
        <v>756</v>
      </c>
      <c r="K384" s="33" t="s">
        <v>757</v>
      </c>
      <c r="L384" s="33" t="s">
        <v>758</v>
      </c>
      <c r="M384" s="31"/>
      <c r="N384" s="31"/>
      <c r="O384" s="31"/>
    </row>
    <row r="385" spans="1:16" ht="15" customHeight="1" x14ac:dyDescent="0.25">
      <c r="A385" s="3" t="s">
        <v>0</v>
      </c>
      <c r="B385" s="4" t="s">
        <v>926</v>
      </c>
      <c r="C385" s="5" t="s">
        <v>898</v>
      </c>
      <c r="D385" s="32" t="s">
        <v>75</v>
      </c>
      <c r="E385" s="4" t="s">
        <v>927</v>
      </c>
      <c r="F385" s="5" t="s">
        <v>4</v>
      </c>
      <c r="G385" s="5" t="b">
        <v>1</v>
      </c>
      <c r="H385" s="5" t="s">
        <v>18</v>
      </c>
      <c r="I385" s="33" t="s">
        <v>894</v>
      </c>
      <c r="J385" s="33" t="s">
        <v>895</v>
      </c>
      <c r="K385" s="33" t="s">
        <v>896</v>
      </c>
      <c r="L385" s="33" t="s">
        <v>70</v>
      </c>
      <c r="M385" s="31"/>
      <c r="N385" s="31"/>
      <c r="O385" s="31"/>
    </row>
    <row r="386" spans="1:16" ht="15" customHeight="1" x14ac:dyDescent="0.25">
      <c r="A386" s="3" t="s">
        <v>0</v>
      </c>
      <c r="B386" s="4" t="s">
        <v>928</v>
      </c>
      <c r="C386" s="5" t="s">
        <v>898</v>
      </c>
      <c r="D386" s="32" t="s">
        <v>75</v>
      </c>
      <c r="E386" s="4" t="s">
        <v>929</v>
      </c>
      <c r="F386" s="5" t="s">
        <v>4</v>
      </c>
      <c r="G386" s="5" t="b">
        <v>1</v>
      </c>
      <c r="H386" s="5" t="s">
        <v>18</v>
      </c>
      <c r="I386" s="33" t="s">
        <v>413</v>
      </c>
      <c r="J386" s="33" t="s">
        <v>414</v>
      </c>
      <c r="K386" s="33" t="s">
        <v>415</v>
      </c>
      <c r="L386" s="33" t="s">
        <v>57</v>
      </c>
      <c r="M386" s="31"/>
      <c r="N386" s="31"/>
      <c r="O386" s="31"/>
    </row>
    <row r="387" spans="1:16" ht="15" customHeight="1" x14ac:dyDescent="0.25">
      <c r="A387" s="3" t="s">
        <v>0</v>
      </c>
      <c r="B387" s="4" t="s">
        <v>928</v>
      </c>
      <c r="C387" s="5" t="s">
        <v>898</v>
      </c>
      <c r="D387" s="32" t="s">
        <v>75</v>
      </c>
      <c r="E387" s="4" t="s">
        <v>929</v>
      </c>
      <c r="F387" s="5" t="s">
        <v>4</v>
      </c>
      <c r="G387" s="5" t="b">
        <v>1</v>
      </c>
      <c r="H387" s="5" t="s">
        <v>18</v>
      </c>
      <c r="I387" s="32" t="s">
        <v>852</v>
      </c>
      <c r="J387" s="32" t="s">
        <v>853</v>
      </c>
      <c r="K387" s="32" t="s">
        <v>854</v>
      </c>
      <c r="L387" s="32" t="s">
        <v>855</v>
      </c>
      <c r="M387" s="31"/>
      <c r="N387" s="31"/>
      <c r="O387" s="31"/>
    </row>
    <row r="388" spans="1:16" ht="15" customHeight="1" x14ac:dyDescent="0.25">
      <c r="A388" s="3" t="s">
        <v>0</v>
      </c>
      <c r="B388" s="4" t="s">
        <v>928</v>
      </c>
      <c r="C388" s="5" t="s">
        <v>898</v>
      </c>
      <c r="D388" s="32" t="s">
        <v>75</v>
      </c>
      <c r="E388" s="4" t="s">
        <v>929</v>
      </c>
      <c r="F388" s="5" t="s">
        <v>4</v>
      </c>
      <c r="G388" s="5" t="b">
        <v>1</v>
      </c>
      <c r="H388" s="5" t="s">
        <v>18</v>
      </c>
      <c r="I388" s="32" t="s">
        <v>125</v>
      </c>
      <c r="J388" s="32" t="s">
        <v>126</v>
      </c>
      <c r="K388" s="32" t="s">
        <v>127</v>
      </c>
      <c r="L388" s="32" t="s">
        <v>27</v>
      </c>
      <c r="M388" s="31"/>
      <c r="N388" s="31"/>
      <c r="O388" s="31"/>
    </row>
    <row r="389" spans="1:16" ht="15" customHeight="1" x14ac:dyDescent="0.25">
      <c r="A389" s="3" t="s">
        <v>0</v>
      </c>
      <c r="B389" s="4" t="s">
        <v>928</v>
      </c>
      <c r="C389" s="5" t="s">
        <v>898</v>
      </c>
      <c r="D389" s="32" t="s">
        <v>75</v>
      </c>
      <c r="E389" s="4" t="s">
        <v>929</v>
      </c>
      <c r="F389" s="5" t="s">
        <v>4</v>
      </c>
      <c r="G389" s="5" t="b">
        <v>1</v>
      </c>
      <c r="H389" s="5" t="s">
        <v>18</v>
      </c>
      <c r="I389" s="32" t="s">
        <v>930</v>
      </c>
      <c r="J389" s="32" t="s">
        <v>931</v>
      </c>
      <c r="K389" s="32" t="s">
        <v>932</v>
      </c>
      <c r="L389" s="32" t="s">
        <v>933</v>
      </c>
      <c r="M389" s="31"/>
      <c r="N389" s="31"/>
      <c r="O389" s="31"/>
    </row>
    <row r="390" spans="1:16" ht="15" customHeight="1" x14ac:dyDescent="0.25">
      <c r="A390" s="3" t="s">
        <v>0</v>
      </c>
      <c r="B390" s="4" t="s">
        <v>928</v>
      </c>
      <c r="C390" s="5" t="s">
        <v>898</v>
      </c>
      <c r="D390" s="32" t="s">
        <v>75</v>
      </c>
      <c r="E390" s="4" t="s">
        <v>929</v>
      </c>
      <c r="F390" s="5" t="s">
        <v>4</v>
      </c>
      <c r="G390" s="5" t="b">
        <v>1</v>
      </c>
      <c r="H390" s="5" t="s">
        <v>18</v>
      </c>
      <c r="I390" s="33" t="s">
        <v>99</v>
      </c>
      <c r="J390" s="32" t="s">
        <v>100</v>
      </c>
      <c r="K390" s="32" t="s">
        <v>101</v>
      </c>
      <c r="L390" s="32" t="s">
        <v>934</v>
      </c>
      <c r="M390" s="31"/>
      <c r="N390" s="31"/>
      <c r="O390" s="31"/>
    </row>
    <row r="391" spans="1:16" ht="15" customHeight="1" x14ac:dyDescent="0.25">
      <c r="A391" s="3" t="s">
        <v>0</v>
      </c>
      <c r="B391" s="4" t="s">
        <v>928</v>
      </c>
      <c r="C391" s="5" t="s">
        <v>898</v>
      </c>
      <c r="D391" s="32" t="s">
        <v>75</v>
      </c>
      <c r="E391" s="4" t="s">
        <v>929</v>
      </c>
      <c r="F391" s="5" t="s">
        <v>4</v>
      </c>
      <c r="G391" s="5" t="b">
        <v>1</v>
      </c>
      <c r="H391" s="5" t="s">
        <v>18</v>
      </c>
      <c r="I391" s="32" t="s">
        <v>377</v>
      </c>
      <c r="J391" s="32" t="s">
        <v>378</v>
      </c>
      <c r="K391" s="32" t="s">
        <v>379</v>
      </c>
      <c r="L391" s="32" t="s">
        <v>380</v>
      </c>
      <c r="M391" s="31"/>
      <c r="N391" s="31"/>
      <c r="O391" s="31"/>
    </row>
    <row r="392" spans="1:16" ht="15" customHeight="1" x14ac:dyDescent="0.25">
      <c r="A392" s="3" t="s">
        <v>0</v>
      </c>
      <c r="B392" s="4" t="s">
        <v>928</v>
      </c>
      <c r="C392" s="5" t="s">
        <v>898</v>
      </c>
      <c r="D392" s="32" t="s">
        <v>75</v>
      </c>
      <c r="E392" s="4" t="s">
        <v>929</v>
      </c>
      <c r="F392" s="5" t="s">
        <v>4</v>
      </c>
      <c r="G392" s="5" t="b">
        <v>1</v>
      </c>
      <c r="H392" s="5" t="s">
        <v>18</v>
      </c>
      <c r="I392" s="32" t="s">
        <v>935</v>
      </c>
      <c r="J392" s="32" t="s">
        <v>824</v>
      </c>
      <c r="K392" s="32" t="s">
        <v>825</v>
      </c>
      <c r="L392" s="32" t="s">
        <v>57</v>
      </c>
      <c r="M392" s="31"/>
      <c r="N392" s="31"/>
      <c r="O392" s="31"/>
    </row>
    <row r="393" spans="1:16" ht="15" customHeight="1" x14ac:dyDescent="0.25">
      <c r="A393" s="3" t="s">
        <v>0</v>
      </c>
      <c r="B393" s="4" t="s">
        <v>928</v>
      </c>
      <c r="C393" s="5" t="s">
        <v>898</v>
      </c>
      <c r="D393" s="32" t="s">
        <v>75</v>
      </c>
      <c r="E393" s="4" t="s">
        <v>929</v>
      </c>
      <c r="F393" s="5" t="s">
        <v>4</v>
      </c>
      <c r="G393" s="5" t="b">
        <v>1</v>
      </c>
      <c r="H393" s="5" t="s">
        <v>18</v>
      </c>
      <c r="I393" s="33" t="s">
        <v>406</v>
      </c>
      <c r="J393" s="32" t="s">
        <v>407</v>
      </c>
      <c r="K393" s="32" t="s">
        <v>936</v>
      </c>
      <c r="L393" s="32" t="s">
        <v>937</v>
      </c>
      <c r="M393" s="31"/>
      <c r="N393" s="31"/>
      <c r="O393" s="31"/>
    </row>
    <row r="394" spans="1:16" ht="15" customHeight="1" x14ac:dyDescent="0.25">
      <c r="A394" s="3" t="s">
        <v>0</v>
      </c>
      <c r="B394" s="4" t="s">
        <v>928</v>
      </c>
      <c r="C394" s="5" t="s">
        <v>898</v>
      </c>
      <c r="D394" s="32" t="s">
        <v>75</v>
      </c>
      <c r="E394" s="4" t="s">
        <v>929</v>
      </c>
      <c r="F394" s="5" t="s">
        <v>4</v>
      </c>
      <c r="G394" s="5" t="b">
        <v>1</v>
      </c>
      <c r="H394" s="5" t="s">
        <v>18</v>
      </c>
      <c r="I394" s="32" t="s">
        <v>938</v>
      </c>
      <c r="J394" s="32" t="s">
        <v>939</v>
      </c>
      <c r="K394" s="32" t="s">
        <v>940</v>
      </c>
      <c r="L394" s="32" t="s">
        <v>145</v>
      </c>
      <c r="M394" s="31"/>
      <c r="N394" s="31"/>
      <c r="O394" s="31"/>
    </row>
    <row r="395" spans="1:16" ht="15" customHeight="1" x14ac:dyDescent="0.25">
      <c r="A395" s="3" t="s">
        <v>0</v>
      </c>
      <c r="B395" s="4" t="s">
        <v>928</v>
      </c>
      <c r="C395" s="5" t="s">
        <v>898</v>
      </c>
      <c r="D395" s="32" t="s">
        <v>75</v>
      </c>
      <c r="E395" s="4" t="s">
        <v>929</v>
      </c>
      <c r="F395" s="5" t="s">
        <v>4</v>
      </c>
      <c r="G395" s="5" t="b">
        <v>1</v>
      </c>
      <c r="H395" s="5" t="s">
        <v>18</v>
      </c>
      <c r="I395" s="32" t="s">
        <v>486</v>
      </c>
      <c r="J395" s="32" t="s">
        <v>487</v>
      </c>
      <c r="K395" s="32" t="s">
        <v>488</v>
      </c>
      <c r="L395" s="32" t="s">
        <v>489</v>
      </c>
      <c r="M395" s="31"/>
      <c r="N395" s="31"/>
      <c r="O395" s="31"/>
    </row>
    <row r="396" spans="1:16" x14ac:dyDescent="0.25">
      <c r="A396" s="3" t="s">
        <v>0</v>
      </c>
      <c r="B396" s="4" t="s">
        <v>928</v>
      </c>
      <c r="C396" s="5" t="s">
        <v>898</v>
      </c>
      <c r="D396" s="32" t="s">
        <v>75</v>
      </c>
      <c r="E396" s="4" t="s">
        <v>929</v>
      </c>
      <c r="F396" s="5" t="s">
        <v>4</v>
      </c>
      <c r="G396" s="5" t="b">
        <v>1</v>
      </c>
      <c r="H396" s="5" t="s">
        <v>18</v>
      </c>
      <c r="I396" s="34" t="s">
        <v>422</v>
      </c>
      <c r="J396" s="32" t="s">
        <v>423</v>
      </c>
      <c r="K396" s="32" t="s">
        <v>424</v>
      </c>
      <c r="L396" s="32" t="s">
        <v>425</v>
      </c>
      <c r="M396" s="31"/>
      <c r="N396" s="31"/>
      <c r="O396" s="31"/>
    </row>
    <row r="397" spans="1:16" x14ac:dyDescent="0.25">
      <c r="A397" s="3" t="s">
        <v>0</v>
      </c>
      <c r="B397" s="4" t="s">
        <v>928</v>
      </c>
      <c r="C397" s="5" t="s">
        <v>898</v>
      </c>
      <c r="D397" s="32" t="s">
        <v>75</v>
      </c>
      <c r="E397" s="4" t="s">
        <v>929</v>
      </c>
      <c r="F397" s="5" t="s">
        <v>4</v>
      </c>
      <c r="G397" s="5" t="b">
        <v>1</v>
      </c>
      <c r="H397" s="5" t="s">
        <v>18</v>
      </c>
      <c r="I397" s="33" t="s">
        <v>849</v>
      </c>
      <c r="J397" s="32" t="s">
        <v>850</v>
      </c>
      <c r="K397" s="32" t="s">
        <v>851</v>
      </c>
      <c r="L397" s="32" t="s">
        <v>626</v>
      </c>
      <c r="M397" s="31"/>
      <c r="N397" s="31"/>
      <c r="O397" s="31"/>
    </row>
    <row r="398" spans="1:16" ht="15" customHeight="1" x14ac:dyDescent="0.25">
      <c r="A398" s="3" t="s">
        <v>0</v>
      </c>
      <c r="B398" s="4" t="s">
        <v>928</v>
      </c>
      <c r="C398" s="5" t="s">
        <v>898</v>
      </c>
      <c r="D398" s="32" t="s">
        <v>106</v>
      </c>
      <c r="E398" s="4" t="s">
        <v>929</v>
      </c>
      <c r="F398" s="5" t="s">
        <v>4</v>
      </c>
      <c r="G398" s="5" t="b">
        <v>1</v>
      </c>
      <c r="H398" s="5" t="s">
        <v>5</v>
      </c>
      <c r="I398" s="32" t="s">
        <v>941</v>
      </c>
      <c r="J398" s="33" t="s">
        <v>942</v>
      </c>
      <c r="K398" s="32" t="s">
        <v>943</v>
      </c>
      <c r="L398" s="32" t="s">
        <v>61</v>
      </c>
      <c r="M398" s="31"/>
      <c r="N398" s="31"/>
      <c r="O398" s="31"/>
    </row>
    <row r="399" spans="1:16" x14ac:dyDescent="0.25">
      <c r="A399" s="3" t="s">
        <v>0</v>
      </c>
      <c r="B399" s="4" t="s">
        <v>928</v>
      </c>
      <c r="C399" s="5" t="s">
        <v>898</v>
      </c>
      <c r="D399" s="32" t="s">
        <v>75</v>
      </c>
      <c r="E399" s="4" t="s">
        <v>929</v>
      </c>
      <c r="F399" s="5" t="s">
        <v>4</v>
      </c>
      <c r="G399" s="5" t="b">
        <v>1</v>
      </c>
      <c r="H399" s="5" t="s">
        <v>18</v>
      </c>
      <c r="I399" s="33" t="s">
        <v>944</v>
      </c>
      <c r="J399" s="32" t="s">
        <v>945</v>
      </c>
      <c r="K399" s="32" t="s">
        <v>946</v>
      </c>
      <c r="L399" s="32" t="s">
        <v>947</v>
      </c>
      <c r="M399" s="31"/>
      <c r="N399" s="31"/>
      <c r="O399" s="31"/>
    </row>
    <row r="400" spans="1:16" x14ac:dyDescent="0.25">
      <c r="A400" s="3" t="s">
        <v>0</v>
      </c>
      <c r="B400" s="4" t="s">
        <v>948</v>
      </c>
      <c r="C400" s="5" t="s">
        <v>898</v>
      </c>
      <c r="D400" s="5" t="s">
        <v>458</v>
      </c>
      <c r="E400" s="4" t="s">
        <v>949</v>
      </c>
      <c r="F400" s="5" t="s">
        <v>4</v>
      </c>
      <c r="G400" s="5" t="b">
        <v>1</v>
      </c>
      <c r="H400" s="5" t="s">
        <v>5</v>
      </c>
      <c r="I400" s="5" t="s">
        <v>950</v>
      </c>
      <c r="J400" s="5" t="s">
        <v>951</v>
      </c>
      <c r="K400" s="5" t="s">
        <v>952</v>
      </c>
      <c r="L400" s="5" t="s">
        <v>61</v>
      </c>
      <c r="M400" s="6"/>
      <c r="N400" s="6"/>
      <c r="O400" s="6"/>
      <c r="P400" s="7"/>
    </row>
    <row r="401" spans="1:16" ht="30" x14ac:dyDescent="0.25">
      <c r="A401" s="3" t="s">
        <v>0</v>
      </c>
      <c r="B401" s="4" t="s">
        <v>953</v>
      </c>
      <c r="C401" s="5" t="s">
        <v>898</v>
      </c>
      <c r="D401" s="5" t="s">
        <v>954</v>
      </c>
      <c r="E401" s="4" t="s">
        <v>955</v>
      </c>
      <c r="F401" s="5" t="s">
        <v>4</v>
      </c>
      <c r="G401" s="5" t="b">
        <v>1</v>
      </c>
      <c r="H401" s="5" t="s">
        <v>5</v>
      </c>
      <c r="I401" s="5" t="s">
        <v>755</v>
      </c>
      <c r="J401" s="5" t="s">
        <v>756</v>
      </c>
      <c r="K401" s="5" t="s">
        <v>757</v>
      </c>
      <c r="L401" s="5" t="s">
        <v>758</v>
      </c>
      <c r="M401" s="6"/>
      <c r="N401" s="6"/>
      <c r="O401" s="6"/>
      <c r="P401" s="7"/>
    </row>
    <row r="402" spans="1:16" x14ac:dyDescent="0.25">
      <c r="A402" s="3" t="s">
        <v>0</v>
      </c>
      <c r="B402" s="4" t="s">
        <v>956</v>
      </c>
      <c r="C402" s="5" t="s">
        <v>2</v>
      </c>
      <c r="D402" s="5" t="s">
        <v>957</v>
      </c>
      <c r="E402" s="4" t="s">
        <v>958</v>
      </c>
      <c r="F402" s="5" t="s">
        <v>4</v>
      </c>
      <c r="G402" s="5" t="b">
        <v>1</v>
      </c>
      <c r="H402" s="5" t="s">
        <v>18</v>
      </c>
      <c r="I402" s="5" t="s">
        <v>959</v>
      </c>
      <c r="J402" s="5" t="s">
        <v>960</v>
      </c>
      <c r="K402" s="5" t="s">
        <v>961</v>
      </c>
      <c r="L402" s="5" t="s">
        <v>61</v>
      </c>
      <c r="M402" s="6"/>
      <c r="N402" s="6"/>
      <c r="O402" s="6"/>
      <c r="P402" s="7"/>
    </row>
    <row r="403" spans="1:16" x14ac:dyDescent="0.25">
      <c r="A403" s="3" t="s">
        <v>0</v>
      </c>
      <c r="B403" s="4" t="s">
        <v>962</v>
      </c>
      <c r="C403" s="5" t="s">
        <v>898</v>
      </c>
      <c r="D403" s="5" t="s">
        <v>957</v>
      </c>
      <c r="E403" s="4" t="s">
        <v>963</v>
      </c>
      <c r="F403" s="5" t="s">
        <v>4</v>
      </c>
      <c r="G403" s="5" t="b">
        <v>1</v>
      </c>
      <c r="H403" s="5" t="s">
        <v>18</v>
      </c>
      <c r="I403" s="5" t="s">
        <v>964</v>
      </c>
      <c r="J403" s="5" t="s">
        <v>965</v>
      </c>
      <c r="K403" s="5" t="s">
        <v>966</v>
      </c>
      <c r="L403" s="5" t="s">
        <v>61</v>
      </c>
      <c r="M403" s="6"/>
      <c r="N403" s="6"/>
      <c r="O403" s="6"/>
      <c r="P403" s="7"/>
    </row>
    <row r="404" spans="1:16" x14ac:dyDescent="0.25">
      <c r="A404" s="3" t="s">
        <v>0</v>
      </c>
      <c r="B404" s="4" t="s">
        <v>967</v>
      </c>
      <c r="C404" s="5" t="s">
        <v>898</v>
      </c>
      <c r="D404" s="5" t="s">
        <v>394</v>
      </c>
      <c r="E404" s="4" t="s">
        <v>968</v>
      </c>
      <c r="F404" s="5" t="s">
        <v>4</v>
      </c>
      <c r="G404" s="5" t="b">
        <v>1</v>
      </c>
      <c r="H404" s="5" t="s">
        <v>5</v>
      </c>
      <c r="I404" s="5" t="s">
        <v>969</v>
      </c>
      <c r="J404" s="5" t="s">
        <v>970</v>
      </c>
      <c r="K404" s="5" t="s">
        <v>971</v>
      </c>
      <c r="L404" s="5" t="s">
        <v>972</v>
      </c>
      <c r="M404" s="6"/>
      <c r="N404" s="6"/>
      <c r="O404" s="6"/>
      <c r="P404" s="7"/>
    </row>
    <row r="405" spans="1:16" ht="30" x14ac:dyDescent="0.25">
      <c r="A405" s="3" t="s">
        <v>0</v>
      </c>
      <c r="B405" s="4" t="s">
        <v>967</v>
      </c>
      <c r="C405" s="5" t="s">
        <v>898</v>
      </c>
      <c r="D405" s="5" t="s">
        <v>199</v>
      </c>
      <c r="E405" s="4" t="s">
        <v>968</v>
      </c>
      <c r="F405" s="5" t="s">
        <v>4</v>
      </c>
      <c r="G405" s="5" t="b">
        <v>1</v>
      </c>
      <c r="H405" s="5" t="s">
        <v>5</v>
      </c>
      <c r="I405" s="5" t="s">
        <v>973</v>
      </c>
      <c r="J405" s="5" t="s">
        <v>974</v>
      </c>
      <c r="K405" s="5" t="s">
        <v>975</v>
      </c>
      <c r="L405" s="5" t="s">
        <v>61</v>
      </c>
      <c r="M405" s="6"/>
      <c r="N405" s="6"/>
      <c r="O405" s="6"/>
      <c r="P405" s="7"/>
    </row>
    <row r="406" spans="1:16" x14ac:dyDescent="0.25">
      <c r="A406" s="3" t="s">
        <v>0</v>
      </c>
      <c r="B406" s="4" t="s">
        <v>976</v>
      </c>
      <c r="C406" s="5" t="s">
        <v>898</v>
      </c>
      <c r="D406" s="5" t="s">
        <v>957</v>
      </c>
      <c r="E406" s="4" t="s">
        <v>977</v>
      </c>
      <c r="F406" s="5" t="s">
        <v>4</v>
      </c>
      <c r="G406" s="5" t="b">
        <v>1</v>
      </c>
      <c r="H406" s="5" t="s">
        <v>18</v>
      </c>
      <c r="I406" s="5" t="s">
        <v>978</v>
      </c>
      <c r="J406" s="5" t="s">
        <v>979</v>
      </c>
      <c r="K406" s="5" t="s">
        <v>980</v>
      </c>
      <c r="L406" s="5" t="s">
        <v>981</v>
      </c>
      <c r="M406" s="6"/>
      <c r="N406" s="6"/>
      <c r="O406" s="6"/>
      <c r="P406" s="7"/>
    </row>
    <row r="407" spans="1:16" x14ac:dyDescent="0.25">
      <c r="A407" s="3" t="s">
        <v>0</v>
      </c>
      <c r="B407" s="4" t="s">
        <v>982</v>
      </c>
      <c r="C407" s="5" t="s">
        <v>898</v>
      </c>
      <c r="D407" s="5" t="s">
        <v>394</v>
      </c>
      <c r="E407" s="4" t="s">
        <v>983</v>
      </c>
      <c r="F407" s="5" t="s">
        <v>4</v>
      </c>
      <c r="G407" s="5" t="b">
        <v>1</v>
      </c>
      <c r="H407" s="5" t="s">
        <v>5</v>
      </c>
      <c r="I407" s="5" t="s">
        <v>984</v>
      </c>
      <c r="J407" s="5" t="s">
        <v>985</v>
      </c>
      <c r="K407" s="5" t="s">
        <v>986</v>
      </c>
      <c r="L407" s="5" t="s">
        <v>174</v>
      </c>
      <c r="M407" s="6"/>
      <c r="N407" s="6"/>
      <c r="O407" s="6"/>
      <c r="P407" s="7"/>
    </row>
    <row r="408" spans="1:16" ht="30" x14ac:dyDescent="0.25">
      <c r="A408" s="3" t="s">
        <v>0</v>
      </c>
      <c r="B408" s="4" t="s">
        <v>982</v>
      </c>
      <c r="C408" s="5" t="s">
        <v>898</v>
      </c>
      <c r="D408" s="5" t="s">
        <v>199</v>
      </c>
      <c r="E408" s="4" t="s">
        <v>983</v>
      </c>
      <c r="F408" s="5" t="s">
        <v>4</v>
      </c>
      <c r="G408" s="5" t="b">
        <v>1</v>
      </c>
      <c r="H408" s="5" t="s">
        <v>5</v>
      </c>
      <c r="I408" s="5" t="s">
        <v>987</v>
      </c>
      <c r="J408" s="5" t="s">
        <v>988</v>
      </c>
      <c r="K408" s="5" t="s">
        <v>989</v>
      </c>
      <c r="L408" s="5" t="s">
        <v>22</v>
      </c>
      <c r="M408" s="6"/>
      <c r="N408" s="6"/>
      <c r="O408" s="6"/>
      <c r="P408" s="7"/>
    </row>
    <row r="409" spans="1:16" x14ac:dyDescent="0.25">
      <c r="A409" s="3" t="s">
        <v>0</v>
      </c>
      <c r="B409" s="4" t="s">
        <v>982</v>
      </c>
      <c r="C409" s="5" t="s">
        <v>898</v>
      </c>
      <c r="D409" s="5" t="s">
        <v>957</v>
      </c>
      <c r="E409" s="4" t="s">
        <v>983</v>
      </c>
      <c r="F409" s="5" t="s">
        <v>4</v>
      </c>
      <c r="G409" s="5" t="b">
        <v>1</v>
      </c>
      <c r="H409" s="5" t="s">
        <v>18</v>
      </c>
      <c r="I409" s="5" t="s">
        <v>990</v>
      </c>
      <c r="J409" s="5" t="s">
        <v>991</v>
      </c>
      <c r="K409" s="5" t="s">
        <v>992</v>
      </c>
      <c r="L409" s="5" t="s">
        <v>57</v>
      </c>
      <c r="M409" s="6"/>
      <c r="N409" s="6"/>
      <c r="O409" s="6"/>
      <c r="P409" s="7"/>
    </row>
    <row r="410" spans="1:16" x14ac:dyDescent="0.25">
      <c r="A410" s="3" t="s">
        <v>0</v>
      </c>
      <c r="B410" s="4" t="s">
        <v>993</v>
      </c>
      <c r="C410" s="5" t="s">
        <v>2</v>
      </c>
      <c r="D410" s="5" t="s">
        <v>957</v>
      </c>
      <c r="E410" s="4" t="s">
        <v>994</v>
      </c>
      <c r="F410" s="5" t="s">
        <v>4</v>
      </c>
      <c r="G410" s="5" t="b">
        <v>1</v>
      </c>
      <c r="H410" s="5" t="s">
        <v>18</v>
      </c>
      <c r="I410" s="5" t="s">
        <v>562</v>
      </c>
      <c r="J410" s="5" t="s">
        <v>563</v>
      </c>
      <c r="K410" s="5" t="s">
        <v>564</v>
      </c>
      <c r="L410" s="5" t="s">
        <v>65</v>
      </c>
      <c r="M410" s="6"/>
      <c r="N410" s="6"/>
      <c r="O410" s="6"/>
      <c r="P410" s="7"/>
    </row>
    <row r="411" spans="1:16" x14ac:dyDescent="0.25">
      <c r="A411" s="3" t="s">
        <v>0</v>
      </c>
      <c r="B411" s="4" t="s">
        <v>995</v>
      </c>
      <c r="C411" s="5" t="s">
        <v>2</v>
      </c>
      <c r="D411" s="5" t="s">
        <v>957</v>
      </c>
      <c r="E411" s="4" t="s">
        <v>996</v>
      </c>
      <c r="F411" s="5" t="s">
        <v>4</v>
      </c>
      <c r="G411" s="5" t="b">
        <v>1</v>
      </c>
      <c r="H411" s="5" t="s">
        <v>18</v>
      </c>
      <c r="I411" s="5" t="s">
        <v>997</v>
      </c>
      <c r="J411" s="5" t="s">
        <v>998</v>
      </c>
      <c r="K411" s="5" t="s">
        <v>999</v>
      </c>
      <c r="L411" s="5" t="s">
        <v>65</v>
      </c>
      <c r="M411" s="6"/>
      <c r="N411" s="6"/>
      <c r="O411" s="6"/>
      <c r="P411" s="7"/>
    </row>
    <row r="412" spans="1:16" ht="30" x14ac:dyDescent="0.25">
      <c r="A412" s="3" t="s">
        <v>0</v>
      </c>
      <c r="B412" s="4" t="s">
        <v>995</v>
      </c>
      <c r="C412" s="5" t="s">
        <v>2</v>
      </c>
      <c r="D412" s="5" t="s">
        <v>53</v>
      </c>
      <c r="E412" s="4" t="s">
        <v>996</v>
      </c>
      <c r="F412" s="5" t="s">
        <v>4</v>
      </c>
      <c r="G412" s="5" t="b">
        <v>1</v>
      </c>
      <c r="H412" s="5" t="s">
        <v>5</v>
      </c>
      <c r="I412" s="5" t="s">
        <v>806</v>
      </c>
      <c r="J412" s="5" t="s">
        <v>807</v>
      </c>
      <c r="K412" s="4" t="s">
        <v>808</v>
      </c>
      <c r="L412" s="5" t="s">
        <v>496</v>
      </c>
      <c r="M412" s="6"/>
      <c r="N412" s="6"/>
      <c r="O412" s="6"/>
      <c r="P412" s="7"/>
    </row>
    <row r="413" spans="1:16" x14ac:dyDescent="0.25">
      <c r="A413" s="3" t="s">
        <v>0</v>
      </c>
      <c r="B413" s="4" t="s">
        <v>1000</v>
      </c>
      <c r="C413" s="5" t="s">
        <v>2</v>
      </c>
      <c r="D413" s="5" t="s">
        <v>106</v>
      </c>
      <c r="E413" s="4" t="s">
        <v>1001</v>
      </c>
      <c r="F413" s="5" t="s">
        <v>4</v>
      </c>
      <c r="G413" s="5" t="b">
        <v>1</v>
      </c>
      <c r="H413" s="5" t="s">
        <v>5</v>
      </c>
      <c r="I413" s="5" t="s">
        <v>455</v>
      </c>
      <c r="J413" s="5" t="s">
        <v>456</v>
      </c>
      <c r="K413" s="4" t="s">
        <v>457</v>
      </c>
      <c r="L413" s="5" t="s">
        <v>32</v>
      </c>
      <c r="M413" s="6"/>
      <c r="N413" s="6"/>
      <c r="O413" s="6"/>
      <c r="P413" s="7"/>
    </row>
    <row r="414" spans="1:16" x14ac:dyDescent="0.25">
      <c r="A414" s="3" t="s">
        <v>0</v>
      </c>
      <c r="B414" s="4" t="s">
        <v>1000</v>
      </c>
      <c r="C414" s="5" t="s">
        <v>898</v>
      </c>
      <c r="D414" s="5" t="s">
        <v>106</v>
      </c>
      <c r="E414" s="4" t="s">
        <v>1001</v>
      </c>
      <c r="F414" s="5" t="s">
        <v>4</v>
      </c>
      <c r="G414" s="5" t="b">
        <v>1</v>
      </c>
      <c r="H414" s="5" t="s">
        <v>5</v>
      </c>
      <c r="I414" s="5" t="s">
        <v>6</v>
      </c>
      <c r="J414" s="5" t="s">
        <v>7</v>
      </c>
      <c r="K414" s="5" t="s">
        <v>8</v>
      </c>
      <c r="L414" s="5" t="s">
        <v>9</v>
      </c>
      <c r="M414" s="6"/>
      <c r="N414" s="6"/>
      <c r="O414" s="6"/>
      <c r="P414" s="7"/>
    </row>
    <row r="415" spans="1:16" x14ac:dyDescent="0.25">
      <c r="A415" s="3" t="s">
        <v>0</v>
      </c>
      <c r="B415" s="4" t="s">
        <v>1000</v>
      </c>
      <c r="C415" s="5" t="s">
        <v>898</v>
      </c>
      <c r="D415" s="5" t="s">
        <v>106</v>
      </c>
      <c r="E415" s="4" t="s">
        <v>1001</v>
      </c>
      <c r="F415" s="5" t="s">
        <v>4</v>
      </c>
      <c r="G415" s="5" t="b">
        <v>1</v>
      </c>
      <c r="H415" s="5" t="s">
        <v>5</v>
      </c>
      <c r="I415" s="5" t="s">
        <v>1002</v>
      </c>
      <c r="J415" s="5" t="s">
        <v>1003</v>
      </c>
      <c r="K415" s="5" t="s">
        <v>1004</v>
      </c>
      <c r="L415" s="5" t="s">
        <v>61</v>
      </c>
      <c r="M415" s="6"/>
      <c r="N415" s="6"/>
      <c r="O415" s="6"/>
      <c r="P415" s="7"/>
    </row>
    <row r="416" spans="1:16" x14ac:dyDescent="0.25">
      <c r="A416" s="3" t="s">
        <v>0</v>
      </c>
      <c r="B416" s="4" t="s">
        <v>1005</v>
      </c>
      <c r="C416" s="5" t="s">
        <v>2</v>
      </c>
      <c r="D416" s="5" t="s">
        <v>957</v>
      </c>
      <c r="E416" s="4" t="s">
        <v>1006</v>
      </c>
      <c r="F416" s="5" t="s">
        <v>4</v>
      </c>
      <c r="G416" s="5" t="b">
        <v>1</v>
      </c>
      <c r="H416" s="5" t="s">
        <v>18</v>
      </c>
      <c r="I416" s="5" t="s">
        <v>186</v>
      </c>
      <c r="J416" s="5" t="s">
        <v>187</v>
      </c>
      <c r="K416" s="5" t="s">
        <v>188</v>
      </c>
      <c r="L416" s="8" t="s">
        <v>189</v>
      </c>
      <c r="M416" s="6"/>
      <c r="N416" s="6"/>
      <c r="O416" s="6"/>
      <c r="P416" s="7"/>
    </row>
    <row r="417" spans="1:16" x14ac:dyDescent="0.25">
      <c r="A417" s="9" t="s">
        <v>0</v>
      </c>
      <c r="B417" s="4" t="s">
        <v>1007</v>
      </c>
      <c r="C417" s="5" t="s">
        <v>898</v>
      </c>
      <c r="D417" s="5" t="s">
        <v>350</v>
      </c>
      <c r="E417" s="4" t="s">
        <v>1008</v>
      </c>
      <c r="F417" s="5" t="s">
        <v>4</v>
      </c>
      <c r="G417" s="5" t="b">
        <v>1</v>
      </c>
      <c r="H417" s="5" t="s">
        <v>5</v>
      </c>
      <c r="I417" s="5" t="s">
        <v>561</v>
      </c>
      <c r="J417" s="5" t="s">
        <v>30</v>
      </c>
      <c r="K417" s="5" t="s">
        <v>31</v>
      </c>
      <c r="L417" s="5" t="s">
        <v>32</v>
      </c>
      <c r="M417" s="6"/>
      <c r="N417" s="6"/>
      <c r="O417" s="6"/>
      <c r="P417" s="7"/>
    </row>
    <row r="418" spans="1:16" ht="30" x14ac:dyDescent="0.25">
      <c r="A418" s="9" t="s">
        <v>0</v>
      </c>
      <c r="B418" s="4" t="s">
        <v>1007</v>
      </c>
      <c r="C418" s="5" t="s">
        <v>898</v>
      </c>
      <c r="D418" s="5" t="s">
        <v>199</v>
      </c>
      <c r="E418" s="4" t="s">
        <v>1008</v>
      </c>
      <c r="F418" s="5" t="s">
        <v>4</v>
      </c>
      <c r="G418" s="5" t="b">
        <v>1</v>
      </c>
      <c r="H418" s="5" t="s">
        <v>5</v>
      </c>
      <c r="I418" s="5" t="s">
        <v>1009</v>
      </c>
      <c r="J418" s="5" t="s">
        <v>1010</v>
      </c>
      <c r="K418" s="5" t="s">
        <v>1011</v>
      </c>
      <c r="L418" s="5" t="s">
        <v>1012</v>
      </c>
      <c r="M418" s="6"/>
      <c r="N418" s="6"/>
      <c r="O418" s="6"/>
      <c r="P418" s="7"/>
    </row>
    <row r="419" spans="1:16" x14ac:dyDescent="0.25">
      <c r="A419" s="9" t="s">
        <v>0</v>
      </c>
      <c r="B419" s="4" t="s">
        <v>1013</v>
      </c>
      <c r="C419" s="5" t="s">
        <v>898</v>
      </c>
      <c r="D419" s="5" t="s">
        <v>957</v>
      </c>
      <c r="E419" s="4" t="s">
        <v>1014</v>
      </c>
      <c r="F419" s="5" t="s">
        <v>4</v>
      </c>
      <c r="G419" s="5" t="b">
        <v>1</v>
      </c>
      <c r="H419" s="5" t="s">
        <v>18</v>
      </c>
      <c r="I419" s="5" t="s">
        <v>1015</v>
      </c>
      <c r="J419" s="5" t="s">
        <v>1016</v>
      </c>
      <c r="K419" s="5" t="s">
        <v>1017</v>
      </c>
      <c r="L419" s="5" t="s">
        <v>61</v>
      </c>
      <c r="M419" s="6"/>
      <c r="N419" s="6"/>
      <c r="O419" s="6"/>
      <c r="P419" s="7"/>
    </row>
    <row r="420" spans="1:16" ht="30" x14ac:dyDescent="0.25">
      <c r="A420" s="9" t="s">
        <v>0</v>
      </c>
      <c r="B420" s="4" t="s">
        <v>1018</v>
      </c>
      <c r="C420" s="5" t="s">
        <v>2</v>
      </c>
      <c r="D420" s="5" t="s">
        <v>53</v>
      </c>
      <c r="E420" s="4" t="s">
        <v>1019</v>
      </c>
      <c r="F420" s="5" t="s">
        <v>4</v>
      </c>
      <c r="G420" s="5" t="b">
        <v>1</v>
      </c>
      <c r="H420" s="5" t="s">
        <v>5</v>
      </c>
      <c r="I420" s="5" t="s">
        <v>1020</v>
      </c>
      <c r="J420" s="5" t="s">
        <v>1021</v>
      </c>
      <c r="K420" s="5" t="s">
        <v>1022</v>
      </c>
      <c r="L420" s="5" t="s">
        <v>1023</v>
      </c>
      <c r="M420" s="6"/>
      <c r="N420" s="6"/>
      <c r="O420" s="6"/>
      <c r="P420" s="7"/>
    </row>
    <row r="421" spans="1:16" x14ac:dyDescent="0.25">
      <c r="A421" s="9" t="s">
        <v>0</v>
      </c>
      <c r="B421" s="4" t="s">
        <v>1024</v>
      </c>
      <c r="C421" s="5" t="s">
        <v>898</v>
      </c>
      <c r="D421" s="5" t="s">
        <v>957</v>
      </c>
      <c r="E421" s="4" t="s">
        <v>1025</v>
      </c>
      <c r="F421" s="5" t="s">
        <v>4</v>
      </c>
      <c r="G421" s="5" t="b">
        <v>1</v>
      </c>
      <c r="H421" s="5" t="s">
        <v>18</v>
      </c>
      <c r="I421" s="5" t="s">
        <v>1026</v>
      </c>
      <c r="J421" s="5" t="s">
        <v>1027</v>
      </c>
      <c r="K421" s="5" t="s">
        <v>1028</v>
      </c>
      <c r="L421" s="5" t="s">
        <v>1029</v>
      </c>
      <c r="M421" s="6"/>
      <c r="N421" s="6"/>
      <c r="O421" s="6"/>
      <c r="P421" s="7"/>
    </row>
    <row r="422" spans="1:16" ht="30" x14ac:dyDescent="0.25">
      <c r="A422" s="9" t="s">
        <v>0</v>
      </c>
      <c r="B422" s="4" t="s">
        <v>1030</v>
      </c>
      <c r="C422" s="5" t="s">
        <v>898</v>
      </c>
      <c r="D422" s="5" t="s">
        <v>199</v>
      </c>
      <c r="E422" s="4" t="s">
        <v>1031</v>
      </c>
      <c r="F422" s="5" t="s">
        <v>4</v>
      </c>
      <c r="G422" s="5" t="b">
        <v>1</v>
      </c>
      <c r="H422" s="5" t="s">
        <v>5</v>
      </c>
      <c r="I422" s="5" t="s">
        <v>1032</v>
      </c>
      <c r="J422" s="5" t="s">
        <v>1033</v>
      </c>
      <c r="K422" s="5" t="s">
        <v>1034</v>
      </c>
      <c r="L422" s="5" t="s">
        <v>241</v>
      </c>
      <c r="M422" s="6"/>
      <c r="N422" s="6"/>
      <c r="O422" s="6"/>
      <c r="P422" s="7"/>
    </row>
    <row r="423" spans="1:16" x14ac:dyDescent="0.25">
      <c r="A423" s="9" t="s">
        <v>0</v>
      </c>
      <c r="B423" s="4" t="s">
        <v>1030</v>
      </c>
      <c r="C423" s="5" t="s">
        <v>898</v>
      </c>
      <c r="D423" s="5" t="s">
        <v>957</v>
      </c>
      <c r="E423" s="4" t="s">
        <v>1031</v>
      </c>
      <c r="F423" s="5" t="s">
        <v>4</v>
      </c>
      <c r="G423" s="5" t="b">
        <v>1</v>
      </c>
      <c r="H423" s="5" t="s">
        <v>18</v>
      </c>
      <c r="I423" s="5" t="s">
        <v>1035</v>
      </c>
      <c r="J423" s="5" t="s">
        <v>1036</v>
      </c>
      <c r="K423" s="5" t="s">
        <v>1037</v>
      </c>
      <c r="L423" s="5" t="s">
        <v>14</v>
      </c>
      <c r="M423" s="6"/>
      <c r="N423" s="6"/>
      <c r="O423" s="6"/>
      <c r="P423" s="7"/>
    </row>
    <row r="424" spans="1:16" ht="30" x14ac:dyDescent="0.25">
      <c r="A424" s="9" t="s">
        <v>0</v>
      </c>
      <c r="B424" s="4" t="s">
        <v>1038</v>
      </c>
      <c r="C424" s="5" t="s">
        <v>898</v>
      </c>
      <c r="D424" s="5" t="s">
        <v>954</v>
      </c>
      <c r="E424" s="4" t="s">
        <v>1039</v>
      </c>
      <c r="F424" s="5" t="s">
        <v>4</v>
      </c>
      <c r="G424" s="5" t="b">
        <v>1</v>
      </c>
      <c r="H424" s="5" t="s">
        <v>5</v>
      </c>
      <c r="I424" s="5" t="s">
        <v>1040</v>
      </c>
      <c r="J424" s="5" t="s">
        <v>1041</v>
      </c>
      <c r="K424" s="5" t="s">
        <v>1042</v>
      </c>
      <c r="L424" s="5" t="s">
        <v>61</v>
      </c>
      <c r="M424" s="6"/>
      <c r="N424" s="6"/>
      <c r="O424" s="6"/>
      <c r="P424" s="7"/>
    </row>
    <row r="425" spans="1:16" x14ac:dyDescent="0.25">
      <c r="A425" s="9" t="s">
        <v>0</v>
      </c>
      <c r="B425" s="4" t="s">
        <v>1043</v>
      </c>
      <c r="C425" s="5" t="s">
        <v>2</v>
      </c>
      <c r="D425" s="5" t="s">
        <v>350</v>
      </c>
      <c r="E425" s="4" t="s">
        <v>1044</v>
      </c>
      <c r="F425" s="5" t="s">
        <v>4</v>
      </c>
      <c r="G425" s="5" t="b">
        <v>1</v>
      </c>
      <c r="H425" s="5" t="s">
        <v>5</v>
      </c>
      <c r="I425" s="5" t="s">
        <v>1045</v>
      </c>
      <c r="J425" s="5" t="s">
        <v>501</v>
      </c>
      <c r="K425" s="5" t="s">
        <v>502</v>
      </c>
      <c r="L425" s="5" t="s">
        <v>833</v>
      </c>
      <c r="M425" s="6"/>
      <c r="N425" s="6"/>
      <c r="O425" s="6"/>
      <c r="P425" s="7"/>
    </row>
    <row r="426" spans="1:16" x14ac:dyDescent="0.25">
      <c r="A426" s="9" t="s">
        <v>0</v>
      </c>
      <c r="B426" s="4" t="s">
        <v>1046</v>
      </c>
      <c r="C426" s="5" t="s">
        <v>898</v>
      </c>
      <c r="D426" s="5" t="s">
        <v>957</v>
      </c>
      <c r="E426" s="4" t="s">
        <v>1047</v>
      </c>
      <c r="F426" s="5" t="s">
        <v>4</v>
      </c>
      <c r="G426" s="5" t="b">
        <v>1</v>
      </c>
      <c r="H426" s="5" t="s">
        <v>18</v>
      </c>
      <c r="I426" s="5" t="s">
        <v>1048</v>
      </c>
      <c r="J426" s="5" t="s">
        <v>1049</v>
      </c>
      <c r="K426" s="5" t="s">
        <v>1050</v>
      </c>
      <c r="L426" s="5" t="s">
        <v>70</v>
      </c>
      <c r="M426" s="6"/>
      <c r="N426" s="6"/>
      <c r="O426" s="6"/>
      <c r="P426" s="7"/>
    </row>
    <row r="427" spans="1:16" ht="30" x14ac:dyDescent="0.25">
      <c r="A427" s="9" t="s">
        <v>0</v>
      </c>
      <c r="B427" s="4" t="s">
        <v>1051</v>
      </c>
      <c r="C427" s="5" t="s">
        <v>2</v>
      </c>
      <c r="D427" s="5" t="s">
        <v>53</v>
      </c>
      <c r="E427" s="4" t="s">
        <v>1052</v>
      </c>
      <c r="F427" s="5" t="s">
        <v>4</v>
      </c>
      <c r="G427" s="5" t="b">
        <v>1</v>
      </c>
      <c r="H427" s="5" t="s">
        <v>5</v>
      </c>
      <c r="I427" s="5" t="s">
        <v>323</v>
      </c>
      <c r="J427" s="5" t="s">
        <v>324</v>
      </c>
      <c r="K427" s="5" t="s">
        <v>325</v>
      </c>
      <c r="L427" s="5" t="s">
        <v>57</v>
      </c>
      <c r="M427" s="6"/>
      <c r="N427" s="6"/>
      <c r="O427" s="6"/>
      <c r="P427" s="7"/>
    </row>
    <row r="428" spans="1:16" x14ac:dyDescent="0.25">
      <c r="A428" s="9" t="s">
        <v>0</v>
      </c>
      <c r="B428" s="4" t="s">
        <v>1051</v>
      </c>
      <c r="C428" s="5" t="s">
        <v>898</v>
      </c>
      <c r="D428" s="5" t="s">
        <v>957</v>
      </c>
      <c r="E428" s="4" t="s">
        <v>1052</v>
      </c>
      <c r="F428" s="5" t="s">
        <v>4</v>
      </c>
      <c r="G428" s="5" t="b">
        <v>1</v>
      </c>
      <c r="H428" s="5" t="s">
        <v>18</v>
      </c>
      <c r="I428" s="5" t="s">
        <v>1053</v>
      </c>
      <c r="J428" s="5" t="s">
        <v>1054</v>
      </c>
      <c r="K428" s="5" t="s">
        <v>1055</v>
      </c>
      <c r="L428" s="5" t="s">
        <v>22</v>
      </c>
      <c r="M428" s="6"/>
      <c r="N428" s="6"/>
      <c r="O428" s="6"/>
      <c r="P428" s="7"/>
    </row>
    <row r="429" spans="1:16" x14ac:dyDescent="0.25">
      <c r="A429" s="9" t="s">
        <v>0</v>
      </c>
      <c r="B429" s="4" t="s">
        <v>1056</v>
      </c>
      <c r="C429" s="5" t="s">
        <v>898</v>
      </c>
      <c r="D429" s="5" t="s">
        <v>957</v>
      </c>
      <c r="E429" s="4" t="s">
        <v>1057</v>
      </c>
      <c r="F429" s="5" t="s">
        <v>4</v>
      </c>
      <c r="G429" s="5" t="b">
        <v>1</v>
      </c>
      <c r="H429" s="5" t="s">
        <v>18</v>
      </c>
      <c r="I429" s="5" t="s">
        <v>1058</v>
      </c>
      <c r="J429" s="5" t="s">
        <v>1059</v>
      </c>
      <c r="K429" s="5" t="s">
        <v>1060</v>
      </c>
      <c r="L429" s="5" t="s">
        <v>61</v>
      </c>
      <c r="M429" s="6"/>
      <c r="N429" s="6"/>
      <c r="O429" s="6"/>
      <c r="P429" s="7"/>
    </row>
    <row r="430" spans="1:16" x14ac:dyDescent="0.25">
      <c r="A430" s="9" t="s">
        <v>0</v>
      </c>
      <c r="B430" s="4" t="s">
        <v>1061</v>
      </c>
      <c r="C430" s="5" t="s">
        <v>898</v>
      </c>
      <c r="D430" s="5" t="s">
        <v>957</v>
      </c>
      <c r="E430" s="4" t="s">
        <v>1062</v>
      </c>
      <c r="F430" s="5" t="s">
        <v>4</v>
      </c>
      <c r="G430" s="5" t="b">
        <v>1</v>
      </c>
      <c r="H430" s="5" t="s">
        <v>18</v>
      </c>
      <c r="I430" s="5" t="s">
        <v>1063</v>
      </c>
      <c r="J430" s="5" t="s">
        <v>1064</v>
      </c>
      <c r="K430" s="5" t="s">
        <v>1065</v>
      </c>
      <c r="L430" s="5" t="s">
        <v>65</v>
      </c>
      <c r="M430" s="6"/>
      <c r="N430" s="6"/>
      <c r="O430" s="6"/>
      <c r="P430" s="7"/>
    </row>
    <row r="431" spans="1:16" ht="30" x14ac:dyDescent="0.25">
      <c r="A431" s="9" t="s">
        <v>0</v>
      </c>
      <c r="B431" s="4" t="s">
        <v>1066</v>
      </c>
      <c r="C431" s="5" t="s">
        <v>898</v>
      </c>
      <c r="D431" s="5" t="s">
        <v>957</v>
      </c>
      <c r="E431" s="4" t="s">
        <v>1067</v>
      </c>
      <c r="F431" s="5" t="s">
        <v>4</v>
      </c>
      <c r="G431" s="5" t="b">
        <v>1</v>
      </c>
      <c r="H431" s="5" t="s">
        <v>18</v>
      </c>
      <c r="I431" s="5" t="s">
        <v>1068</v>
      </c>
      <c r="J431" s="5" t="s">
        <v>1069</v>
      </c>
      <c r="K431" s="5" t="s">
        <v>1070</v>
      </c>
      <c r="L431" s="5" t="s">
        <v>1071</v>
      </c>
      <c r="M431" s="6"/>
      <c r="N431" s="6"/>
      <c r="O431" s="6"/>
      <c r="P431" s="7"/>
    </row>
    <row r="432" spans="1:16" x14ac:dyDescent="0.25">
      <c r="A432" s="9" t="s">
        <v>0</v>
      </c>
      <c r="B432" s="4" t="s">
        <v>1072</v>
      </c>
      <c r="C432" s="5" t="s">
        <v>898</v>
      </c>
      <c r="D432" s="5" t="s">
        <v>957</v>
      </c>
      <c r="E432" s="4" t="s">
        <v>1073</v>
      </c>
      <c r="F432" s="5" t="s">
        <v>4</v>
      </c>
      <c r="G432" s="5" t="b">
        <v>1</v>
      </c>
      <c r="H432" s="5" t="s">
        <v>18</v>
      </c>
      <c r="I432" s="5" t="s">
        <v>1074</v>
      </c>
      <c r="J432" s="5" t="s">
        <v>1075</v>
      </c>
      <c r="K432" s="5" t="s">
        <v>1076</v>
      </c>
      <c r="L432" s="5" t="s">
        <v>22</v>
      </c>
      <c r="M432" s="6"/>
      <c r="N432" s="6"/>
      <c r="O432" s="6"/>
      <c r="P432" s="7"/>
    </row>
    <row r="433" spans="1:16" x14ac:dyDescent="0.25">
      <c r="A433" s="9" t="s">
        <v>0</v>
      </c>
      <c r="B433" s="4" t="s">
        <v>1077</v>
      </c>
      <c r="C433" s="5" t="s">
        <v>898</v>
      </c>
      <c r="D433" s="5" t="s">
        <v>350</v>
      </c>
      <c r="E433" s="4" t="s">
        <v>1078</v>
      </c>
      <c r="F433" s="5" t="s">
        <v>4</v>
      </c>
      <c r="G433" s="5" t="b">
        <v>1</v>
      </c>
      <c r="H433" s="5" t="s">
        <v>5</v>
      </c>
      <c r="I433" s="5" t="s">
        <v>500</v>
      </c>
      <c r="J433" s="5" t="s">
        <v>501</v>
      </c>
      <c r="K433" s="5" t="s">
        <v>502</v>
      </c>
      <c r="L433" s="5" t="s">
        <v>833</v>
      </c>
      <c r="M433" s="6"/>
      <c r="N433" s="6"/>
      <c r="O433" s="6"/>
      <c r="P433" s="7"/>
    </row>
    <row r="434" spans="1:16" ht="30" x14ac:dyDescent="0.25">
      <c r="A434" s="9" t="s">
        <v>0</v>
      </c>
      <c r="B434" s="4" t="s">
        <v>1079</v>
      </c>
      <c r="C434" s="5" t="s">
        <v>898</v>
      </c>
      <c r="D434" s="5" t="s">
        <v>199</v>
      </c>
      <c r="E434" s="4" t="s">
        <v>1080</v>
      </c>
      <c r="F434" s="5" t="s">
        <v>4</v>
      </c>
      <c r="G434" s="5" t="b">
        <v>1</v>
      </c>
      <c r="H434" s="5" t="s">
        <v>5</v>
      </c>
      <c r="I434" s="5" t="s">
        <v>1081</v>
      </c>
      <c r="J434" s="5" t="s">
        <v>1082</v>
      </c>
      <c r="K434" s="5" t="s">
        <v>1083</v>
      </c>
      <c r="L434" s="5" t="s">
        <v>61</v>
      </c>
      <c r="M434" s="6"/>
      <c r="N434" s="6"/>
      <c r="O434" s="6"/>
      <c r="P434" s="7"/>
    </row>
    <row r="435" spans="1:16" ht="30" x14ac:dyDescent="0.25">
      <c r="A435" s="9" t="s">
        <v>0</v>
      </c>
      <c r="B435" s="4" t="s">
        <v>1084</v>
      </c>
      <c r="C435" s="5" t="s">
        <v>2</v>
      </c>
      <c r="D435" s="5" t="s">
        <v>53</v>
      </c>
      <c r="E435" s="4" t="s">
        <v>1085</v>
      </c>
      <c r="F435" s="5" t="s">
        <v>4</v>
      </c>
      <c r="G435" s="5" t="b">
        <v>1</v>
      </c>
      <c r="H435" s="5" t="s">
        <v>5</v>
      </c>
      <c r="I435" s="5" t="s">
        <v>1086</v>
      </c>
      <c r="J435" s="5" t="s">
        <v>890</v>
      </c>
      <c r="K435" s="5" t="s">
        <v>891</v>
      </c>
      <c r="L435" s="5" t="s">
        <v>1087</v>
      </c>
      <c r="M435" s="6"/>
      <c r="N435" s="6"/>
      <c r="O435" s="6"/>
      <c r="P435" s="7"/>
    </row>
    <row r="436" spans="1:16" x14ac:dyDescent="0.25">
      <c r="A436" s="9" t="s">
        <v>0</v>
      </c>
      <c r="B436" s="4" t="s">
        <v>1088</v>
      </c>
      <c r="C436" s="5" t="s">
        <v>2</v>
      </c>
      <c r="D436" s="5" t="s">
        <v>957</v>
      </c>
      <c r="E436" s="4" t="s">
        <v>1089</v>
      </c>
      <c r="F436" s="5" t="s">
        <v>4</v>
      </c>
      <c r="G436" s="5" t="b">
        <v>1</v>
      </c>
      <c r="H436" s="5" t="s">
        <v>18</v>
      </c>
      <c r="I436" s="5" t="s">
        <v>1090</v>
      </c>
      <c r="J436" s="5" t="s">
        <v>1091</v>
      </c>
      <c r="K436" s="5" t="s">
        <v>1092</v>
      </c>
      <c r="L436" s="5" t="s">
        <v>70</v>
      </c>
      <c r="M436" s="6"/>
      <c r="N436" s="6"/>
      <c r="O436" s="6"/>
      <c r="P436" s="7"/>
    </row>
    <row r="437" spans="1:16" ht="30" x14ac:dyDescent="0.25">
      <c r="A437" s="9" t="s">
        <v>0</v>
      </c>
      <c r="B437" s="4" t="s">
        <v>1093</v>
      </c>
      <c r="C437" s="5" t="s">
        <v>898</v>
      </c>
      <c r="D437" s="5" t="s">
        <v>199</v>
      </c>
      <c r="E437" s="5" t="s">
        <v>1094</v>
      </c>
      <c r="F437" s="5" t="s">
        <v>4</v>
      </c>
      <c r="G437" s="5" t="b">
        <v>1</v>
      </c>
      <c r="H437" s="5" t="s">
        <v>5</v>
      </c>
      <c r="I437" s="5" t="s">
        <v>1095</v>
      </c>
      <c r="J437" s="5" t="s">
        <v>1096</v>
      </c>
      <c r="K437" s="5" t="s">
        <v>1097</v>
      </c>
      <c r="L437" s="5" t="s">
        <v>1098</v>
      </c>
      <c r="M437" s="6"/>
      <c r="N437" s="6"/>
      <c r="O437" s="6"/>
      <c r="P437" s="7"/>
    </row>
    <row r="438" spans="1:16" ht="30" x14ac:dyDescent="0.25">
      <c r="A438" s="9" t="s">
        <v>0</v>
      </c>
      <c r="B438" s="4" t="s">
        <v>1093</v>
      </c>
      <c r="C438" s="5" t="s">
        <v>898</v>
      </c>
      <c r="D438" s="5" t="s">
        <v>199</v>
      </c>
      <c r="E438" s="5" t="s">
        <v>1094</v>
      </c>
      <c r="F438" s="5" t="s">
        <v>4</v>
      </c>
      <c r="G438" s="5" t="b">
        <v>1</v>
      </c>
      <c r="H438" s="5" t="s">
        <v>5</v>
      </c>
      <c r="I438" s="5" t="s">
        <v>1099</v>
      </c>
      <c r="J438" s="5" t="s">
        <v>1100</v>
      </c>
      <c r="K438" s="5" t="s">
        <v>1101</v>
      </c>
      <c r="L438" s="5" t="s">
        <v>22</v>
      </c>
      <c r="M438" s="6"/>
      <c r="N438" s="6"/>
      <c r="O438" s="6"/>
      <c r="P438" s="7"/>
    </row>
    <row r="439" spans="1:16" ht="30" x14ac:dyDescent="0.25">
      <c r="A439" s="9" t="s">
        <v>0</v>
      </c>
      <c r="B439" s="4" t="s">
        <v>1102</v>
      </c>
      <c r="C439" s="5" t="s">
        <v>898</v>
      </c>
      <c r="D439" s="5" t="s">
        <v>199</v>
      </c>
      <c r="E439" s="5" t="s">
        <v>1103</v>
      </c>
      <c r="F439" s="5" t="s">
        <v>4</v>
      </c>
      <c r="G439" s="5" t="b">
        <v>1</v>
      </c>
      <c r="H439" s="5" t="s">
        <v>5</v>
      </c>
      <c r="I439" s="5" t="s">
        <v>1104</v>
      </c>
      <c r="J439" s="5" t="s">
        <v>1105</v>
      </c>
      <c r="K439" s="5" t="s">
        <v>1106</v>
      </c>
      <c r="L439" s="5" t="s">
        <v>61</v>
      </c>
      <c r="M439" s="6"/>
      <c r="N439" s="6"/>
      <c r="O439" s="6"/>
      <c r="P439" s="7"/>
    </row>
    <row r="440" spans="1:16" ht="45" x14ac:dyDescent="0.25">
      <c r="A440" s="9" t="s">
        <v>0</v>
      </c>
      <c r="B440" s="4" t="s">
        <v>1107</v>
      </c>
      <c r="C440" s="5" t="s">
        <v>898</v>
      </c>
      <c r="D440" s="5" t="s">
        <v>1108</v>
      </c>
      <c r="E440" s="5" t="s">
        <v>1109</v>
      </c>
      <c r="F440" s="5" t="s">
        <v>4</v>
      </c>
      <c r="G440" s="5" t="b">
        <v>1</v>
      </c>
      <c r="H440" s="5" t="s">
        <v>18</v>
      </c>
      <c r="I440" s="5" t="s">
        <v>1110</v>
      </c>
      <c r="J440" s="5" t="s">
        <v>1111</v>
      </c>
      <c r="K440" s="5" t="s">
        <v>1112</v>
      </c>
      <c r="L440" s="5" t="s">
        <v>134</v>
      </c>
      <c r="M440" s="7"/>
      <c r="N440" s="7"/>
      <c r="O440" s="7"/>
      <c r="P440" s="7"/>
    </row>
    <row r="441" spans="1:16" x14ac:dyDescent="0.25">
      <c r="A441" s="9" t="s">
        <v>0</v>
      </c>
      <c r="B441" s="4" t="s">
        <v>1113</v>
      </c>
      <c r="C441" s="5" t="s">
        <v>898</v>
      </c>
      <c r="D441" s="5" t="s">
        <v>957</v>
      </c>
      <c r="E441" s="4" t="s">
        <v>1114</v>
      </c>
      <c r="F441" s="5" t="s">
        <v>4</v>
      </c>
      <c r="G441" s="5" t="b">
        <v>1</v>
      </c>
      <c r="H441" s="5" t="s">
        <v>18</v>
      </c>
      <c r="I441" s="5" t="s">
        <v>493</v>
      </c>
      <c r="J441" s="5" t="s">
        <v>494</v>
      </c>
      <c r="K441" s="5" t="s">
        <v>495</v>
      </c>
      <c r="L441" s="5" t="s">
        <v>496</v>
      </c>
      <c r="M441" s="6"/>
      <c r="N441" s="6"/>
      <c r="O441" s="6"/>
      <c r="P441" s="7"/>
    </row>
    <row r="442" spans="1:16" x14ac:dyDescent="0.25">
      <c r="A442" s="9" t="s">
        <v>0</v>
      </c>
      <c r="B442" s="4" t="s">
        <v>1113</v>
      </c>
      <c r="C442" s="5" t="s">
        <v>898</v>
      </c>
      <c r="D442" s="5" t="s">
        <v>957</v>
      </c>
      <c r="E442" s="4" t="s">
        <v>1114</v>
      </c>
      <c r="F442" s="5" t="s">
        <v>4</v>
      </c>
      <c r="G442" s="5" t="b">
        <v>1</v>
      </c>
      <c r="H442" s="5" t="s">
        <v>18</v>
      </c>
      <c r="I442" s="5" t="s">
        <v>1115</v>
      </c>
      <c r="J442" s="5" t="s">
        <v>1116</v>
      </c>
      <c r="K442" s="5" t="s">
        <v>1117</v>
      </c>
      <c r="L442" s="5" t="s">
        <v>14</v>
      </c>
      <c r="M442" s="6"/>
      <c r="N442" s="6"/>
      <c r="O442" s="6"/>
      <c r="P442" s="7"/>
    </row>
    <row r="443" spans="1:16" ht="30" x14ac:dyDescent="0.25">
      <c r="A443" s="9" t="s">
        <v>0</v>
      </c>
      <c r="B443" s="4" t="s">
        <v>1118</v>
      </c>
      <c r="C443" s="5" t="s">
        <v>898</v>
      </c>
      <c r="D443" s="5" t="s">
        <v>954</v>
      </c>
      <c r="E443" s="4" t="s">
        <v>1119</v>
      </c>
      <c r="F443" s="5" t="s">
        <v>4</v>
      </c>
      <c r="G443" s="5" t="b">
        <v>1</v>
      </c>
      <c r="H443" s="5" t="s">
        <v>5</v>
      </c>
      <c r="I443" s="5" t="s">
        <v>1120</v>
      </c>
      <c r="J443" s="5" t="s">
        <v>1121</v>
      </c>
      <c r="K443" s="5" t="s">
        <v>1122</v>
      </c>
      <c r="L443" s="5" t="s">
        <v>303</v>
      </c>
      <c r="M443" s="6"/>
      <c r="N443" s="6"/>
      <c r="O443" s="6"/>
      <c r="P443" s="7"/>
    </row>
    <row r="444" spans="1:16" x14ac:dyDescent="0.25">
      <c r="A444" s="9" t="s">
        <v>0</v>
      </c>
      <c r="B444" s="4" t="s">
        <v>1123</v>
      </c>
      <c r="C444" s="5" t="s">
        <v>2</v>
      </c>
      <c r="D444" s="5" t="s">
        <v>369</v>
      </c>
      <c r="E444" s="4" t="s">
        <v>1124</v>
      </c>
      <c r="F444" s="5" t="s">
        <v>4</v>
      </c>
      <c r="G444" s="5" t="b">
        <v>1</v>
      </c>
      <c r="H444" s="5" t="s">
        <v>5</v>
      </c>
      <c r="I444" s="5" t="s">
        <v>1125</v>
      </c>
      <c r="J444" s="5" t="s">
        <v>1126</v>
      </c>
      <c r="K444" s="5" t="s">
        <v>1127</v>
      </c>
      <c r="L444" s="5" t="s">
        <v>27</v>
      </c>
      <c r="M444" s="6"/>
      <c r="N444" s="6"/>
      <c r="O444" s="6"/>
      <c r="P444" s="7"/>
    </row>
    <row r="445" spans="1:16" x14ac:dyDescent="0.25">
      <c r="A445" s="9" t="s">
        <v>0</v>
      </c>
      <c r="B445" s="4" t="s">
        <v>1128</v>
      </c>
      <c r="C445" s="5" t="s">
        <v>898</v>
      </c>
      <c r="D445" s="5" t="s">
        <v>350</v>
      </c>
      <c r="E445" s="4" t="s">
        <v>1129</v>
      </c>
      <c r="F445" s="5" t="s">
        <v>4</v>
      </c>
      <c r="G445" s="5" t="b">
        <v>1</v>
      </c>
      <c r="H445" s="5" t="s">
        <v>5</v>
      </c>
      <c r="I445" s="5" t="s">
        <v>1020</v>
      </c>
      <c r="J445" s="5" t="s">
        <v>1021</v>
      </c>
      <c r="K445" s="5" t="s">
        <v>1022</v>
      </c>
      <c r="L445" s="5" t="s">
        <v>1023</v>
      </c>
      <c r="M445" s="6"/>
      <c r="N445" s="6"/>
      <c r="O445" s="6"/>
      <c r="P445" s="7"/>
    </row>
    <row r="446" spans="1:16" x14ac:dyDescent="0.25">
      <c r="A446" s="9" t="s">
        <v>0</v>
      </c>
      <c r="B446" s="4" t="s">
        <v>1130</v>
      </c>
      <c r="C446" s="5" t="s">
        <v>2</v>
      </c>
      <c r="D446" s="5" t="s">
        <v>957</v>
      </c>
      <c r="E446" s="4" t="s">
        <v>1131</v>
      </c>
      <c r="F446" s="5" t="s">
        <v>4</v>
      </c>
      <c r="G446" s="5" t="b">
        <v>1</v>
      </c>
      <c r="H446" s="5" t="s">
        <v>18</v>
      </c>
      <c r="I446" s="5" t="s">
        <v>245</v>
      </c>
      <c r="J446" s="5" t="s">
        <v>246</v>
      </c>
      <c r="K446" s="5" t="s">
        <v>247</v>
      </c>
      <c r="L446" s="5" t="s">
        <v>65</v>
      </c>
      <c r="M446" s="6"/>
      <c r="N446" s="6"/>
      <c r="O446" s="6"/>
      <c r="P446" s="7"/>
    </row>
    <row r="447" spans="1:16" ht="30" x14ac:dyDescent="0.25">
      <c r="A447" s="9" t="s">
        <v>0</v>
      </c>
      <c r="B447" s="4" t="s">
        <v>1130</v>
      </c>
      <c r="C447" s="5" t="s">
        <v>2</v>
      </c>
      <c r="D447" s="5" t="s">
        <v>957</v>
      </c>
      <c r="E447" s="4" t="s">
        <v>1131</v>
      </c>
      <c r="F447" s="5" t="s">
        <v>4</v>
      </c>
      <c r="G447" s="5" t="b">
        <v>1</v>
      </c>
      <c r="H447" s="5" t="s">
        <v>18</v>
      </c>
      <c r="I447" s="5" t="s">
        <v>413</v>
      </c>
      <c r="J447" s="5" t="s">
        <v>414</v>
      </c>
      <c r="K447" s="5" t="s">
        <v>415</v>
      </c>
      <c r="L447" s="5" t="s">
        <v>57</v>
      </c>
      <c r="M447" s="10"/>
      <c r="N447" s="10"/>
      <c r="O447" s="10"/>
      <c r="P447" s="10"/>
    </row>
    <row r="448" spans="1:16" ht="30" x14ac:dyDescent="0.25">
      <c r="A448" s="9" t="s">
        <v>0</v>
      </c>
      <c r="B448" s="4" t="s">
        <v>1132</v>
      </c>
      <c r="C448" s="5" t="s">
        <v>898</v>
      </c>
      <c r="D448" s="5" t="s">
        <v>199</v>
      </c>
      <c r="E448" s="4" t="s">
        <v>1133</v>
      </c>
      <c r="F448" s="5" t="s">
        <v>4</v>
      </c>
      <c r="G448" s="5" t="b">
        <v>1</v>
      </c>
      <c r="H448" s="5" t="s">
        <v>5</v>
      </c>
      <c r="I448" s="5" t="s">
        <v>1134</v>
      </c>
      <c r="J448" s="5" t="s">
        <v>1135</v>
      </c>
      <c r="K448" s="5" t="s">
        <v>1136</v>
      </c>
      <c r="L448" s="5" t="s">
        <v>213</v>
      </c>
      <c r="M448" s="6"/>
      <c r="N448" s="6"/>
      <c r="O448" s="6"/>
      <c r="P448" s="7"/>
    </row>
    <row r="449" spans="1:16" x14ac:dyDescent="0.25">
      <c r="A449" s="9" t="s">
        <v>0</v>
      </c>
      <c r="B449" s="4" t="s">
        <v>1137</v>
      </c>
      <c r="C449" s="5" t="s">
        <v>898</v>
      </c>
      <c r="D449" s="5" t="s">
        <v>957</v>
      </c>
      <c r="E449" s="4" t="s">
        <v>1138</v>
      </c>
      <c r="F449" s="5" t="s">
        <v>4</v>
      </c>
      <c r="G449" s="5" t="b">
        <v>1</v>
      </c>
      <c r="H449" s="11" t="s">
        <v>18</v>
      </c>
      <c r="I449" s="5" t="s">
        <v>1139</v>
      </c>
      <c r="J449" s="5" t="s">
        <v>1140</v>
      </c>
      <c r="K449" s="5" t="s">
        <v>1141</v>
      </c>
      <c r="L449" s="5" t="s">
        <v>134</v>
      </c>
      <c r="M449" s="6"/>
      <c r="N449" s="6"/>
      <c r="O449" s="6"/>
      <c r="P449" s="7"/>
    </row>
    <row r="450" spans="1:16" ht="30" x14ac:dyDescent="0.25">
      <c r="A450" s="9" t="s">
        <v>0</v>
      </c>
      <c r="B450" s="4" t="s">
        <v>1142</v>
      </c>
      <c r="C450" s="5" t="s">
        <v>898</v>
      </c>
      <c r="D450" s="5" t="s">
        <v>957</v>
      </c>
      <c r="E450" s="4" t="s">
        <v>1143</v>
      </c>
      <c r="F450" s="5" t="s">
        <v>4</v>
      </c>
      <c r="G450" s="5" t="b">
        <v>1</v>
      </c>
      <c r="H450" s="11" t="s">
        <v>18</v>
      </c>
      <c r="I450" s="5" t="s">
        <v>1144</v>
      </c>
      <c r="J450" s="5" t="s">
        <v>1145</v>
      </c>
      <c r="K450" s="5" t="s">
        <v>1146</v>
      </c>
      <c r="L450" s="5" t="s">
        <v>236</v>
      </c>
      <c r="M450" s="6"/>
      <c r="N450" s="6"/>
      <c r="O450" s="6"/>
      <c r="P450" s="7"/>
    </row>
    <row r="451" spans="1:16" ht="30" x14ac:dyDescent="0.25">
      <c r="A451" s="9" t="s">
        <v>0</v>
      </c>
      <c r="B451" s="4" t="s">
        <v>1142</v>
      </c>
      <c r="C451" s="5" t="s">
        <v>898</v>
      </c>
      <c r="D451" s="5" t="s">
        <v>957</v>
      </c>
      <c r="E451" s="4" t="s">
        <v>1143</v>
      </c>
      <c r="F451" s="5" t="s">
        <v>4</v>
      </c>
      <c r="G451" s="5" t="b">
        <v>1</v>
      </c>
      <c r="H451" s="11" t="s">
        <v>18</v>
      </c>
      <c r="I451" s="5" t="s">
        <v>1144</v>
      </c>
      <c r="J451" s="5" t="s">
        <v>1145</v>
      </c>
      <c r="K451" s="5" t="s">
        <v>1146</v>
      </c>
      <c r="L451" s="5" t="s">
        <v>1147</v>
      </c>
      <c r="M451" s="6"/>
      <c r="N451" s="6"/>
      <c r="O451" s="6"/>
      <c r="P451" s="7"/>
    </row>
    <row r="452" spans="1:16" ht="30" x14ac:dyDescent="0.25">
      <c r="A452" s="9" t="s">
        <v>0</v>
      </c>
      <c r="B452" s="4" t="s">
        <v>1148</v>
      </c>
      <c r="C452" s="5" t="s">
        <v>898</v>
      </c>
      <c r="D452" s="5" t="s">
        <v>199</v>
      </c>
      <c r="E452" s="4" t="s">
        <v>1149</v>
      </c>
      <c r="F452" s="5" t="s">
        <v>4</v>
      </c>
      <c r="G452" s="5" t="b">
        <v>1</v>
      </c>
      <c r="H452" s="5" t="s">
        <v>5</v>
      </c>
      <c r="I452" s="5" t="s">
        <v>1150</v>
      </c>
      <c r="J452" s="5" t="s">
        <v>1151</v>
      </c>
      <c r="K452" s="5" t="s">
        <v>1152</v>
      </c>
      <c r="L452" s="5" t="s">
        <v>70</v>
      </c>
      <c r="M452" s="6"/>
      <c r="N452" s="6"/>
      <c r="O452" s="6"/>
      <c r="P452" s="7"/>
    </row>
    <row r="453" spans="1:16" ht="30" x14ac:dyDescent="0.25">
      <c r="A453" s="9" t="s">
        <v>0</v>
      </c>
      <c r="B453" s="4" t="s">
        <v>1153</v>
      </c>
      <c r="C453" s="5" t="s">
        <v>2</v>
      </c>
      <c r="D453" s="12" t="s">
        <v>1154</v>
      </c>
      <c r="E453" s="4" t="s">
        <v>1155</v>
      </c>
      <c r="F453" s="5" t="s">
        <v>4</v>
      </c>
      <c r="G453" s="5" t="b">
        <v>1</v>
      </c>
      <c r="H453" s="5" t="s">
        <v>5</v>
      </c>
      <c r="I453" s="5" t="s">
        <v>1156</v>
      </c>
      <c r="J453" s="5" t="s">
        <v>1157</v>
      </c>
      <c r="K453" s="5" t="s">
        <v>1158</v>
      </c>
      <c r="L453" s="5" t="s">
        <v>32</v>
      </c>
      <c r="M453" s="6"/>
      <c r="N453" s="6"/>
      <c r="O453" s="6"/>
      <c r="P453" s="7"/>
    </row>
    <row r="454" spans="1:16" x14ac:dyDescent="0.25">
      <c r="A454" s="9" t="s">
        <v>0</v>
      </c>
      <c r="B454" s="4" t="s">
        <v>1159</v>
      </c>
      <c r="C454" s="5" t="s">
        <v>898</v>
      </c>
      <c r="D454" s="5" t="s">
        <v>957</v>
      </c>
      <c r="E454" s="4" t="s">
        <v>1160</v>
      </c>
      <c r="F454" s="5" t="s">
        <v>4</v>
      </c>
      <c r="G454" s="5" t="b">
        <v>1</v>
      </c>
      <c r="H454" s="11" t="s">
        <v>18</v>
      </c>
      <c r="I454" s="5" t="s">
        <v>1161</v>
      </c>
      <c r="J454" s="5" t="s">
        <v>1162</v>
      </c>
      <c r="K454" s="5" t="s">
        <v>1163</v>
      </c>
      <c r="L454" s="5" t="s">
        <v>626</v>
      </c>
      <c r="M454" s="6"/>
      <c r="N454" s="6"/>
      <c r="O454" s="6"/>
      <c r="P454" s="7"/>
    </row>
    <row r="455" spans="1:16" x14ac:dyDescent="0.25">
      <c r="A455" s="9" t="s">
        <v>0</v>
      </c>
      <c r="B455" s="4" t="s">
        <v>1164</v>
      </c>
      <c r="C455" s="5" t="s">
        <v>898</v>
      </c>
      <c r="D455" s="5" t="s">
        <v>957</v>
      </c>
      <c r="E455" s="4" t="s">
        <v>1165</v>
      </c>
      <c r="F455" s="5" t="s">
        <v>4</v>
      </c>
      <c r="G455" s="5" t="b">
        <v>1</v>
      </c>
      <c r="H455" s="11" t="s">
        <v>18</v>
      </c>
      <c r="I455" s="5" t="s">
        <v>1166</v>
      </c>
      <c r="J455" s="5" t="s">
        <v>1167</v>
      </c>
      <c r="K455" s="5" t="s">
        <v>1168</v>
      </c>
      <c r="L455" s="5" t="s">
        <v>1169</v>
      </c>
      <c r="M455" s="6"/>
      <c r="N455" s="6"/>
      <c r="O455" s="6"/>
      <c r="P455" s="7"/>
    </row>
    <row r="456" spans="1:16" x14ac:dyDescent="0.25">
      <c r="A456" s="9" t="s">
        <v>0</v>
      </c>
      <c r="B456" s="4" t="s">
        <v>1170</v>
      </c>
      <c r="C456" s="5" t="s">
        <v>898</v>
      </c>
      <c r="D456" s="5" t="s">
        <v>106</v>
      </c>
      <c r="E456" s="4" t="s">
        <v>1171</v>
      </c>
      <c r="F456" s="5" t="s">
        <v>4</v>
      </c>
      <c r="G456" s="5" t="b">
        <v>1</v>
      </c>
      <c r="H456" s="5" t="s">
        <v>5</v>
      </c>
      <c r="I456" s="5" t="s">
        <v>1156</v>
      </c>
      <c r="J456" s="5" t="s">
        <v>1157</v>
      </c>
      <c r="K456" s="5" t="s">
        <v>1158</v>
      </c>
      <c r="L456" s="5" t="s">
        <v>32</v>
      </c>
      <c r="M456" s="6"/>
      <c r="N456" s="6"/>
      <c r="O456" s="6"/>
      <c r="P456" s="7"/>
    </row>
    <row r="457" spans="1:16" x14ac:dyDescent="0.25">
      <c r="A457" s="9" t="s">
        <v>0</v>
      </c>
      <c r="B457" s="4" t="s">
        <v>1170</v>
      </c>
      <c r="C457" s="5" t="s">
        <v>898</v>
      </c>
      <c r="D457" s="5" t="s">
        <v>106</v>
      </c>
      <c r="E457" s="4" t="s">
        <v>1171</v>
      </c>
      <c r="F457" s="5" t="s">
        <v>4</v>
      </c>
      <c r="G457" s="5" t="b">
        <v>1</v>
      </c>
      <c r="H457" s="5" t="s">
        <v>5</v>
      </c>
      <c r="I457" s="5" t="s">
        <v>1172</v>
      </c>
      <c r="J457" s="5" t="s">
        <v>1173</v>
      </c>
      <c r="K457" s="5" t="s">
        <v>1174</v>
      </c>
      <c r="L457" s="5" t="s">
        <v>680</v>
      </c>
      <c r="M457" s="6"/>
      <c r="N457" s="6"/>
      <c r="O457" s="6"/>
      <c r="P457" s="7"/>
    </row>
    <row r="458" spans="1:16" x14ac:dyDescent="0.25">
      <c r="A458" s="9" t="s">
        <v>0</v>
      </c>
      <c r="B458" s="4" t="s">
        <v>1170</v>
      </c>
      <c r="C458" s="5" t="s">
        <v>898</v>
      </c>
      <c r="D458" s="5" t="s">
        <v>106</v>
      </c>
      <c r="E458" s="4" t="s">
        <v>1171</v>
      </c>
      <c r="F458" s="5" t="s">
        <v>4</v>
      </c>
      <c r="G458" s="5" t="b">
        <v>1</v>
      </c>
      <c r="H458" s="5" t="s">
        <v>5</v>
      </c>
      <c r="I458" s="5" t="s">
        <v>455</v>
      </c>
      <c r="J458" s="5" t="s">
        <v>456</v>
      </c>
      <c r="K458" s="5" t="s">
        <v>457</v>
      </c>
      <c r="L458" s="5" t="s">
        <v>32</v>
      </c>
      <c r="M458" s="6"/>
      <c r="N458" s="6"/>
      <c r="O458" s="6"/>
      <c r="P458" s="7"/>
    </row>
    <row r="459" spans="1:16" x14ac:dyDescent="0.25">
      <c r="A459" s="9" t="s">
        <v>0</v>
      </c>
      <c r="B459" s="4" t="s">
        <v>1175</v>
      </c>
      <c r="C459" s="5" t="s">
        <v>2</v>
      </c>
      <c r="D459" s="12" t="s">
        <v>94</v>
      </c>
      <c r="E459" s="4" t="s">
        <v>1176</v>
      </c>
      <c r="F459" s="5" t="s">
        <v>4</v>
      </c>
      <c r="G459" s="5" t="b">
        <v>1</v>
      </c>
      <c r="H459" s="5" t="s">
        <v>5</v>
      </c>
      <c r="I459" s="5" t="s">
        <v>1177</v>
      </c>
      <c r="J459" s="5" t="s">
        <v>327</v>
      </c>
      <c r="K459" s="5" t="s">
        <v>328</v>
      </c>
      <c r="L459" s="5" t="s">
        <v>61</v>
      </c>
      <c r="M459" s="6"/>
      <c r="N459" s="6"/>
      <c r="O459" s="6"/>
      <c r="P459" s="7"/>
    </row>
    <row r="460" spans="1:16" x14ac:dyDescent="0.25">
      <c r="A460" s="9" t="s">
        <v>0</v>
      </c>
      <c r="B460" s="4" t="s">
        <v>1178</v>
      </c>
      <c r="C460" s="5" t="s">
        <v>2</v>
      </c>
      <c r="D460" s="5" t="s">
        <v>369</v>
      </c>
      <c r="E460" s="4" t="s">
        <v>1179</v>
      </c>
      <c r="F460" s="5" t="s">
        <v>4</v>
      </c>
      <c r="G460" s="5" t="b">
        <v>1</v>
      </c>
      <c r="H460" s="11" t="s">
        <v>5</v>
      </c>
      <c r="I460" s="5" t="s">
        <v>969</v>
      </c>
      <c r="J460" s="5" t="s">
        <v>970</v>
      </c>
      <c r="K460" s="5" t="s">
        <v>971</v>
      </c>
      <c r="L460" s="5" t="s">
        <v>1180</v>
      </c>
      <c r="M460" s="6"/>
      <c r="N460" s="6"/>
      <c r="O460" s="6"/>
      <c r="P460" s="7"/>
    </row>
    <row r="461" spans="1:16" x14ac:dyDescent="0.25">
      <c r="A461" s="9" t="s">
        <v>0</v>
      </c>
      <c r="B461" s="4" t="s">
        <v>1181</v>
      </c>
      <c r="C461" s="5" t="s">
        <v>898</v>
      </c>
      <c r="D461" s="5" t="s">
        <v>957</v>
      </c>
      <c r="E461" s="4" t="s">
        <v>1182</v>
      </c>
      <c r="F461" s="5" t="s">
        <v>4</v>
      </c>
      <c r="G461" s="5" t="b">
        <v>1</v>
      </c>
      <c r="H461" s="11" t="s">
        <v>18</v>
      </c>
      <c r="I461" s="5" t="s">
        <v>1183</v>
      </c>
      <c r="J461" s="5" t="s">
        <v>1184</v>
      </c>
      <c r="K461" s="5" t="s">
        <v>1185</v>
      </c>
      <c r="L461" s="5" t="s">
        <v>61</v>
      </c>
      <c r="M461" s="6"/>
      <c r="N461" s="6"/>
      <c r="O461" s="6"/>
      <c r="P461" s="7"/>
    </row>
    <row r="462" spans="1:16" x14ac:dyDescent="0.25">
      <c r="A462" s="9" t="s">
        <v>0</v>
      </c>
      <c r="B462" s="4" t="s">
        <v>1181</v>
      </c>
      <c r="C462" s="5" t="s">
        <v>898</v>
      </c>
      <c r="D462" s="5" t="s">
        <v>957</v>
      </c>
      <c r="E462" s="4" t="s">
        <v>1182</v>
      </c>
      <c r="F462" s="5" t="s">
        <v>4</v>
      </c>
      <c r="G462" s="5" t="b">
        <v>1</v>
      </c>
      <c r="H462" s="11" t="s">
        <v>18</v>
      </c>
      <c r="I462" s="5" t="s">
        <v>1186</v>
      </c>
      <c r="J462" s="5" t="s">
        <v>1187</v>
      </c>
      <c r="K462" s="5" t="s">
        <v>1188</v>
      </c>
      <c r="L462" s="5" t="s">
        <v>61</v>
      </c>
      <c r="M462" s="6"/>
      <c r="N462" s="6"/>
      <c r="O462" s="6"/>
      <c r="P462" s="7"/>
    </row>
    <row r="463" spans="1:16" x14ac:dyDescent="0.25">
      <c r="A463" s="9" t="s">
        <v>0</v>
      </c>
      <c r="B463" s="4" t="s">
        <v>1181</v>
      </c>
      <c r="C463" s="5" t="s">
        <v>898</v>
      </c>
      <c r="D463" s="5" t="s">
        <v>957</v>
      </c>
      <c r="E463" s="4" t="s">
        <v>1182</v>
      </c>
      <c r="F463" s="5" t="s">
        <v>4</v>
      </c>
      <c r="G463" s="5" t="b">
        <v>1</v>
      </c>
      <c r="H463" s="11" t="s">
        <v>18</v>
      </c>
      <c r="I463" s="5" t="s">
        <v>1189</v>
      </c>
      <c r="J463" s="5" t="s">
        <v>1190</v>
      </c>
      <c r="K463" s="5" t="s">
        <v>1191</v>
      </c>
      <c r="L463" s="5" t="s">
        <v>61</v>
      </c>
      <c r="M463" s="6"/>
      <c r="N463" s="6"/>
      <c r="O463" s="6"/>
      <c r="P463" s="7"/>
    </row>
    <row r="464" spans="1:16" x14ac:dyDescent="0.25">
      <c r="A464" s="9" t="s">
        <v>0</v>
      </c>
      <c r="B464" s="4" t="s">
        <v>1192</v>
      </c>
      <c r="C464" s="5" t="s">
        <v>898</v>
      </c>
      <c r="D464" s="5" t="s">
        <v>957</v>
      </c>
      <c r="E464" s="4" t="s">
        <v>1193</v>
      </c>
      <c r="F464" s="5" t="s">
        <v>4</v>
      </c>
      <c r="G464" s="5" t="b">
        <v>1</v>
      </c>
      <c r="H464" s="11" t="s">
        <v>18</v>
      </c>
      <c r="I464" s="5" t="s">
        <v>1194</v>
      </c>
      <c r="J464" s="5" t="s">
        <v>1195</v>
      </c>
      <c r="K464" s="5" t="s">
        <v>1196</v>
      </c>
      <c r="L464" s="5" t="s">
        <v>1197</v>
      </c>
      <c r="M464" s="6"/>
      <c r="N464" s="6"/>
      <c r="O464" s="6"/>
      <c r="P464" s="7"/>
    </row>
    <row r="465" spans="1:16" x14ac:dyDescent="0.25">
      <c r="A465" s="9" t="s">
        <v>0</v>
      </c>
      <c r="B465" s="4" t="s">
        <v>1192</v>
      </c>
      <c r="C465" s="5" t="s">
        <v>2</v>
      </c>
      <c r="D465" s="5" t="s">
        <v>369</v>
      </c>
      <c r="E465" s="4" t="s">
        <v>1193</v>
      </c>
      <c r="F465" s="5" t="s">
        <v>4</v>
      </c>
      <c r="G465" s="5" t="b">
        <v>1</v>
      </c>
      <c r="H465" s="11" t="s">
        <v>5</v>
      </c>
      <c r="I465" s="5" t="s">
        <v>1198</v>
      </c>
      <c r="J465" s="5" t="s">
        <v>1199</v>
      </c>
      <c r="K465" s="5" t="s">
        <v>1200</v>
      </c>
      <c r="L465" s="5" t="s">
        <v>1201</v>
      </c>
      <c r="M465" s="6"/>
      <c r="N465" s="6"/>
      <c r="O465" s="6"/>
      <c r="P465" s="7"/>
    </row>
    <row r="466" spans="1:16" ht="45" x14ac:dyDescent="0.25">
      <c r="A466" s="9" t="s">
        <v>0</v>
      </c>
      <c r="B466" s="4" t="s">
        <v>1192</v>
      </c>
      <c r="C466" s="5" t="s">
        <v>898</v>
      </c>
      <c r="D466" s="5" t="s">
        <v>1202</v>
      </c>
      <c r="E466" s="4" t="s">
        <v>1193</v>
      </c>
      <c r="F466" s="5" t="s">
        <v>4</v>
      </c>
      <c r="G466" s="5" t="b">
        <v>1</v>
      </c>
      <c r="H466" s="11" t="s">
        <v>18</v>
      </c>
      <c r="I466" s="5" t="s">
        <v>1203</v>
      </c>
      <c r="J466" s="5" t="s">
        <v>1204</v>
      </c>
      <c r="K466" s="5" t="s">
        <v>1205</v>
      </c>
      <c r="L466" s="5" t="s">
        <v>1206</v>
      </c>
      <c r="M466" s="6"/>
      <c r="N466" s="6"/>
      <c r="O466" s="6"/>
      <c r="P466" s="7"/>
    </row>
    <row r="467" spans="1:16" ht="45" x14ac:dyDescent="0.25">
      <c r="A467" s="9" t="s">
        <v>0</v>
      </c>
      <c r="B467" s="4" t="s">
        <v>1192</v>
      </c>
      <c r="C467" s="5" t="s">
        <v>898</v>
      </c>
      <c r="D467" s="5" t="s">
        <v>1202</v>
      </c>
      <c r="E467" s="4" t="s">
        <v>1193</v>
      </c>
      <c r="F467" s="5" t="s">
        <v>4</v>
      </c>
      <c r="G467" s="5" t="b">
        <v>1</v>
      </c>
      <c r="H467" s="11" t="s">
        <v>18</v>
      </c>
      <c r="I467" s="5" t="s">
        <v>1207</v>
      </c>
      <c r="J467" s="5" t="s">
        <v>1204</v>
      </c>
      <c r="K467" s="5" t="s">
        <v>1208</v>
      </c>
      <c r="L467" s="5" t="s">
        <v>1209</v>
      </c>
      <c r="M467" s="6"/>
      <c r="N467" s="6"/>
      <c r="O467" s="6"/>
      <c r="P467" s="7"/>
    </row>
    <row r="468" spans="1:16" x14ac:dyDescent="0.25">
      <c r="A468" s="9" t="s">
        <v>0</v>
      </c>
      <c r="B468" s="4" t="s">
        <v>1210</v>
      </c>
      <c r="C468" s="5" t="s">
        <v>898</v>
      </c>
      <c r="D468" s="5" t="s">
        <v>957</v>
      </c>
      <c r="E468" s="4" t="s">
        <v>1211</v>
      </c>
      <c r="F468" s="5" t="s">
        <v>4</v>
      </c>
      <c r="G468" s="5" t="b">
        <v>1</v>
      </c>
      <c r="H468" s="11" t="s">
        <v>18</v>
      </c>
      <c r="I468" s="5" t="s">
        <v>773</v>
      </c>
      <c r="J468" s="5" t="s">
        <v>774</v>
      </c>
      <c r="K468" s="5" t="s">
        <v>775</v>
      </c>
      <c r="L468" s="5" t="s">
        <v>65</v>
      </c>
      <c r="M468" s="6"/>
      <c r="N468" s="6"/>
      <c r="O468" s="6"/>
      <c r="P468" s="7"/>
    </row>
    <row r="469" spans="1:16" x14ac:dyDescent="0.25">
      <c r="A469" s="9" t="s">
        <v>0</v>
      </c>
      <c r="B469" s="4" t="s">
        <v>1210</v>
      </c>
      <c r="C469" s="5" t="s">
        <v>2</v>
      </c>
      <c r="D469" s="5" t="s">
        <v>957</v>
      </c>
      <c r="E469" s="4" t="s">
        <v>1211</v>
      </c>
      <c r="F469" s="5" t="s">
        <v>4</v>
      </c>
      <c r="G469" s="5" t="b">
        <v>1</v>
      </c>
      <c r="H469" s="11" t="s">
        <v>18</v>
      </c>
      <c r="I469" s="5" t="s">
        <v>1212</v>
      </c>
      <c r="J469" s="5" t="s">
        <v>442</v>
      </c>
      <c r="K469" s="5" t="s">
        <v>443</v>
      </c>
      <c r="L469" s="5" t="s">
        <v>57</v>
      </c>
      <c r="M469" s="6"/>
      <c r="N469" s="6"/>
      <c r="O469" s="6"/>
      <c r="P469" s="7"/>
    </row>
    <row r="470" spans="1:16" x14ac:dyDescent="0.25">
      <c r="A470" s="9" t="s">
        <v>0</v>
      </c>
      <c r="B470" s="4" t="s">
        <v>1213</v>
      </c>
      <c r="C470" s="5" t="s">
        <v>898</v>
      </c>
      <c r="D470" s="5" t="s">
        <v>957</v>
      </c>
      <c r="E470" s="4" t="s">
        <v>1214</v>
      </c>
      <c r="F470" s="5" t="s">
        <v>4</v>
      </c>
      <c r="G470" s="5" t="b">
        <v>1</v>
      </c>
      <c r="H470" s="11" t="s">
        <v>18</v>
      </c>
      <c r="I470" s="5" t="s">
        <v>1215</v>
      </c>
      <c r="J470" s="5" t="s">
        <v>1216</v>
      </c>
      <c r="K470" s="5" t="s">
        <v>1217</v>
      </c>
      <c r="L470" s="5" t="s">
        <v>65</v>
      </c>
      <c r="M470" s="6"/>
      <c r="N470" s="6"/>
      <c r="O470" s="6"/>
      <c r="P470" s="7"/>
    </row>
    <row r="471" spans="1:16" ht="30" x14ac:dyDescent="0.25">
      <c r="A471" s="9" t="s">
        <v>0</v>
      </c>
      <c r="B471" s="4" t="s">
        <v>1218</v>
      </c>
      <c r="C471" s="5" t="s">
        <v>898</v>
      </c>
      <c r="D471" s="5" t="s">
        <v>199</v>
      </c>
      <c r="E471" s="4" t="s">
        <v>1219</v>
      </c>
      <c r="F471" s="5" t="s">
        <v>4</v>
      </c>
      <c r="G471" s="5" t="b">
        <v>1</v>
      </c>
      <c r="H471" s="5" t="s">
        <v>5</v>
      </c>
      <c r="I471" s="5" t="s">
        <v>1220</v>
      </c>
      <c r="J471" s="5" t="s">
        <v>1221</v>
      </c>
      <c r="K471" s="5" t="s">
        <v>1222</v>
      </c>
      <c r="L471" s="5" t="s">
        <v>61</v>
      </c>
      <c r="M471" s="6"/>
      <c r="N471" s="6"/>
      <c r="O471" s="6"/>
      <c r="P471" s="7"/>
    </row>
    <row r="472" spans="1:16" x14ac:dyDescent="0.25">
      <c r="A472" s="9" t="s">
        <v>0</v>
      </c>
      <c r="B472" s="4" t="s">
        <v>1223</v>
      </c>
      <c r="C472" s="5" t="s">
        <v>898</v>
      </c>
      <c r="D472" s="5" t="s">
        <v>957</v>
      </c>
      <c r="E472" s="4" t="s">
        <v>1224</v>
      </c>
      <c r="F472" s="5" t="s">
        <v>4</v>
      </c>
      <c r="G472" s="5" t="b">
        <v>1</v>
      </c>
      <c r="H472" s="11" t="s">
        <v>18</v>
      </c>
      <c r="I472" s="5" t="s">
        <v>1225</v>
      </c>
      <c r="J472" s="5" t="s">
        <v>1226</v>
      </c>
      <c r="K472" s="5" t="s">
        <v>1227</v>
      </c>
      <c r="L472" s="5" t="s">
        <v>14</v>
      </c>
      <c r="M472" s="6"/>
      <c r="N472" s="6"/>
      <c r="O472" s="6"/>
      <c r="P472" s="7"/>
    </row>
    <row r="473" spans="1:16" x14ac:dyDescent="0.25">
      <c r="A473" s="9" t="s">
        <v>0</v>
      </c>
      <c r="B473" s="4" t="s">
        <v>1223</v>
      </c>
      <c r="C473" s="5" t="s">
        <v>898</v>
      </c>
      <c r="D473" s="5" t="s">
        <v>957</v>
      </c>
      <c r="E473" s="4" t="s">
        <v>1224</v>
      </c>
      <c r="F473" s="5" t="s">
        <v>4</v>
      </c>
      <c r="G473" s="5" t="b">
        <v>1</v>
      </c>
      <c r="H473" s="11" t="s">
        <v>18</v>
      </c>
      <c r="I473" s="5" t="s">
        <v>1228</v>
      </c>
      <c r="J473" s="5" t="s">
        <v>1229</v>
      </c>
      <c r="K473" s="5" t="s">
        <v>1230</v>
      </c>
      <c r="L473" s="5" t="s">
        <v>1231</v>
      </c>
      <c r="M473" s="6"/>
      <c r="N473" s="6"/>
      <c r="O473" s="6"/>
      <c r="P473" s="7"/>
    </row>
    <row r="474" spans="1:16" x14ac:dyDescent="0.25">
      <c r="A474" s="9" t="s">
        <v>0</v>
      </c>
      <c r="B474" s="4" t="s">
        <v>1223</v>
      </c>
      <c r="C474" s="5" t="s">
        <v>898</v>
      </c>
      <c r="D474" s="5" t="s">
        <v>957</v>
      </c>
      <c r="E474" s="4" t="s">
        <v>1224</v>
      </c>
      <c r="F474" s="5" t="s">
        <v>4</v>
      </c>
      <c r="G474" s="5" t="b">
        <v>1</v>
      </c>
      <c r="H474" s="11" t="s">
        <v>18</v>
      </c>
      <c r="I474" s="5" t="s">
        <v>1228</v>
      </c>
      <c r="J474" s="5" t="s">
        <v>1229</v>
      </c>
      <c r="K474" s="5" t="s">
        <v>1230</v>
      </c>
      <c r="L474" s="5" t="s">
        <v>1232</v>
      </c>
      <c r="M474" s="6"/>
      <c r="N474" s="6"/>
      <c r="O474" s="6"/>
      <c r="P474" s="7"/>
    </row>
    <row r="475" spans="1:16" x14ac:dyDescent="0.25">
      <c r="A475" s="9" t="s">
        <v>0</v>
      </c>
      <c r="B475" s="4" t="s">
        <v>1233</v>
      </c>
      <c r="C475" s="5" t="s">
        <v>898</v>
      </c>
      <c r="D475" s="5" t="s">
        <v>957</v>
      </c>
      <c r="E475" s="4" t="s">
        <v>1234</v>
      </c>
      <c r="F475" s="5" t="s">
        <v>4</v>
      </c>
      <c r="G475" s="5" t="b">
        <v>1</v>
      </c>
      <c r="H475" s="11" t="s">
        <v>18</v>
      </c>
      <c r="I475" s="5" t="s">
        <v>959</v>
      </c>
      <c r="J475" s="5" t="s">
        <v>960</v>
      </c>
      <c r="K475" s="5" t="s">
        <v>961</v>
      </c>
      <c r="L475" s="5" t="s">
        <v>61</v>
      </c>
      <c r="M475" s="6"/>
      <c r="N475" s="6"/>
      <c r="O475" s="6"/>
      <c r="P475" s="7"/>
    </row>
    <row r="476" spans="1:16" x14ac:dyDescent="0.25">
      <c r="A476" s="9" t="s">
        <v>0</v>
      </c>
      <c r="B476" s="4" t="s">
        <v>1235</v>
      </c>
      <c r="C476" s="5" t="s">
        <v>2</v>
      </c>
      <c r="D476" s="5" t="s">
        <v>957</v>
      </c>
      <c r="E476" s="4" t="s">
        <v>1236</v>
      </c>
      <c r="F476" s="5" t="s">
        <v>4</v>
      </c>
      <c r="G476" s="5" t="b">
        <v>1</v>
      </c>
      <c r="H476" s="5" t="s">
        <v>18</v>
      </c>
      <c r="I476" s="5" t="s">
        <v>1237</v>
      </c>
      <c r="J476" s="5" t="s">
        <v>1238</v>
      </c>
      <c r="K476" s="5" t="s">
        <v>1239</v>
      </c>
      <c r="L476" s="5" t="s">
        <v>61</v>
      </c>
      <c r="M476" s="10"/>
      <c r="N476" s="6"/>
      <c r="O476" s="6"/>
      <c r="P476" s="7"/>
    </row>
    <row r="477" spans="1:16" x14ac:dyDescent="0.25">
      <c r="A477" s="9" t="s">
        <v>0</v>
      </c>
      <c r="B477" s="4" t="s">
        <v>1240</v>
      </c>
      <c r="C477" s="5" t="s">
        <v>2</v>
      </c>
      <c r="D477" s="5" t="s">
        <v>369</v>
      </c>
      <c r="E477" s="4" t="s">
        <v>1241</v>
      </c>
      <c r="F477" s="5" t="s">
        <v>4</v>
      </c>
      <c r="G477" s="5" t="b">
        <v>1</v>
      </c>
      <c r="H477" s="5" t="s">
        <v>5</v>
      </c>
      <c r="I477" s="5" t="s">
        <v>1242</v>
      </c>
      <c r="J477" s="5" t="s">
        <v>1243</v>
      </c>
      <c r="K477" s="5" t="s">
        <v>1244</v>
      </c>
      <c r="L477" s="5" t="s">
        <v>27</v>
      </c>
      <c r="M477" s="10"/>
      <c r="N477" s="6"/>
      <c r="O477" s="6"/>
      <c r="P477" s="7"/>
    </row>
    <row r="478" spans="1:16" x14ac:dyDescent="0.25">
      <c r="A478" s="9" t="s">
        <v>0</v>
      </c>
      <c r="B478" s="4" t="s">
        <v>1240</v>
      </c>
      <c r="C478" s="5" t="s">
        <v>2</v>
      </c>
      <c r="D478" s="5" t="s">
        <v>957</v>
      </c>
      <c r="E478" s="4" t="s">
        <v>1241</v>
      </c>
      <c r="F478" s="5" t="s">
        <v>4</v>
      </c>
      <c r="G478" s="5" t="b">
        <v>1</v>
      </c>
      <c r="H478" s="11" t="s">
        <v>18</v>
      </c>
      <c r="I478" s="5" t="s">
        <v>1245</v>
      </c>
      <c r="J478" s="5" t="s">
        <v>1246</v>
      </c>
      <c r="K478" s="5" t="s">
        <v>1247</v>
      </c>
      <c r="L478" s="5" t="s">
        <v>1248</v>
      </c>
      <c r="M478" s="6"/>
      <c r="N478" s="6"/>
      <c r="O478" s="6"/>
      <c r="P478" s="7"/>
    </row>
    <row r="479" spans="1:16" x14ac:dyDescent="0.25">
      <c r="A479" s="9" t="s">
        <v>0</v>
      </c>
      <c r="B479" s="4" t="s">
        <v>1240</v>
      </c>
      <c r="C479" s="5" t="s">
        <v>2</v>
      </c>
      <c r="D479" s="5" t="s">
        <v>957</v>
      </c>
      <c r="E479" s="4" t="s">
        <v>1241</v>
      </c>
      <c r="F479" s="5" t="s">
        <v>4</v>
      </c>
      <c r="G479" s="5" t="b">
        <v>1</v>
      </c>
      <c r="H479" s="11" t="s">
        <v>18</v>
      </c>
      <c r="I479" s="5" t="s">
        <v>1245</v>
      </c>
      <c r="J479" s="5" t="s">
        <v>1246</v>
      </c>
      <c r="K479" s="5" t="s">
        <v>1249</v>
      </c>
      <c r="L479" s="5" t="s">
        <v>1250</v>
      </c>
      <c r="M479" s="6"/>
      <c r="N479" s="6"/>
      <c r="O479" s="6"/>
      <c r="P479" s="7"/>
    </row>
    <row r="480" spans="1:16" ht="30" x14ac:dyDescent="0.25">
      <c r="A480" s="9" t="s">
        <v>0</v>
      </c>
      <c r="B480" s="4" t="s">
        <v>1251</v>
      </c>
      <c r="C480" s="5" t="s">
        <v>898</v>
      </c>
      <c r="D480" s="12" t="s">
        <v>954</v>
      </c>
      <c r="E480" s="4" t="s">
        <v>1252</v>
      </c>
      <c r="F480" s="5" t="s">
        <v>4</v>
      </c>
      <c r="G480" s="5" t="b">
        <v>1</v>
      </c>
      <c r="H480" s="11" t="s">
        <v>5</v>
      </c>
      <c r="I480" s="5" t="s">
        <v>806</v>
      </c>
      <c r="J480" s="5" t="s">
        <v>807</v>
      </c>
      <c r="K480" s="5" t="s">
        <v>808</v>
      </c>
      <c r="L480" s="5" t="s">
        <v>82</v>
      </c>
      <c r="M480" s="6"/>
      <c r="N480" s="6"/>
      <c r="O480" s="6"/>
      <c r="P480" s="7"/>
    </row>
    <row r="481" spans="1:16" x14ac:dyDescent="0.25">
      <c r="A481" s="9" t="s">
        <v>0</v>
      </c>
      <c r="B481" s="4" t="s">
        <v>1253</v>
      </c>
      <c r="C481" s="5" t="s">
        <v>898</v>
      </c>
      <c r="D481" s="5" t="s">
        <v>957</v>
      </c>
      <c r="E481" s="4" t="s">
        <v>1254</v>
      </c>
      <c r="F481" s="5" t="s">
        <v>4</v>
      </c>
      <c r="G481" s="5" t="b">
        <v>1</v>
      </c>
      <c r="H481" s="11" t="s">
        <v>18</v>
      </c>
      <c r="I481" s="5" t="s">
        <v>1255</v>
      </c>
      <c r="J481" s="5" t="s">
        <v>1256</v>
      </c>
      <c r="K481" s="5" t="s">
        <v>1257</v>
      </c>
      <c r="L481" s="5" t="s">
        <v>241</v>
      </c>
      <c r="M481" s="6"/>
      <c r="N481" s="6"/>
      <c r="O481" s="6"/>
      <c r="P481" s="7"/>
    </row>
    <row r="482" spans="1:16" x14ac:dyDescent="0.25">
      <c r="A482" s="9" t="s">
        <v>0</v>
      </c>
      <c r="B482" s="4" t="s">
        <v>1258</v>
      </c>
      <c r="C482" s="5" t="s">
        <v>898</v>
      </c>
      <c r="D482" s="5" t="s">
        <v>957</v>
      </c>
      <c r="E482" s="4" t="s">
        <v>1259</v>
      </c>
      <c r="F482" s="5" t="s">
        <v>4</v>
      </c>
      <c r="G482" s="5" t="b">
        <v>1</v>
      </c>
      <c r="H482" s="11" t="s">
        <v>18</v>
      </c>
      <c r="I482" s="5" t="s">
        <v>1260</v>
      </c>
      <c r="J482" s="5" t="s">
        <v>1261</v>
      </c>
      <c r="K482" s="5" t="s">
        <v>1262</v>
      </c>
      <c r="L482" s="5" t="s">
        <v>61</v>
      </c>
      <c r="M482" s="6"/>
      <c r="N482" s="6"/>
      <c r="O482" s="6"/>
      <c r="P482" s="7"/>
    </row>
    <row r="483" spans="1:16" ht="30" x14ac:dyDescent="0.25">
      <c r="A483" s="9" t="s">
        <v>0</v>
      </c>
      <c r="B483" s="4" t="s">
        <v>1263</v>
      </c>
      <c r="C483" s="5" t="s">
        <v>898</v>
      </c>
      <c r="D483" s="12" t="s">
        <v>954</v>
      </c>
      <c r="E483" s="4" t="s">
        <v>1264</v>
      </c>
      <c r="F483" s="5" t="s">
        <v>4</v>
      </c>
      <c r="G483" s="5" t="b">
        <v>1</v>
      </c>
      <c r="H483" s="11" t="s">
        <v>5</v>
      </c>
      <c r="I483" s="5" t="s">
        <v>1265</v>
      </c>
      <c r="J483" s="5" t="s">
        <v>1266</v>
      </c>
      <c r="K483" s="5" t="s">
        <v>1267</v>
      </c>
      <c r="L483" s="5" t="s">
        <v>61</v>
      </c>
      <c r="M483" s="10"/>
      <c r="N483" s="10"/>
      <c r="O483" s="10"/>
      <c r="P483" s="10"/>
    </row>
    <row r="484" spans="1:16" x14ac:dyDescent="0.25">
      <c r="A484" s="9" t="s">
        <v>0</v>
      </c>
      <c r="B484" s="4" t="s">
        <v>1268</v>
      </c>
      <c r="C484" s="5" t="s">
        <v>898</v>
      </c>
      <c r="D484" s="5" t="s">
        <v>957</v>
      </c>
      <c r="E484" s="4" t="s">
        <v>1269</v>
      </c>
      <c r="F484" s="5" t="s">
        <v>4</v>
      </c>
      <c r="G484" s="5" t="b">
        <v>1</v>
      </c>
      <c r="H484" s="11" t="s">
        <v>18</v>
      </c>
      <c r="I484" s="5" t="s">
        <v>1270</v>
      </c>
      <c r="J484" s="5" t="s">
        <v>1271</v>
      </c>
      <c r="K484" s="5" t="s">
        <v>1272</v>
      </c>
      <c r="L484" s="5" t="s">
        <v>1273</v>
      </c>
      <c r="M484" s="10"/>
      <c r="N484" s="10"/>
      <c r="O484" s="10"/>
      <c r="P484" s="10"/>
    </row>
    <row r="485" spans="1:16" x14ac:dyDescent="0.25">
      <c r="A485" s="9" t="s">
        <v>0</v>
      </c>
      <c r="B485" s="4" t="s">
        <v>1268</v>
      </c>
      <c r="C485" s="5" t="s">
        <v>898</v>
      </c>
      <c r="D485" s="5" t="s">
        <v>957</v>
      </c>
      <c r="E485" s="4" t="s">
        <v>1269</v>
      </c>
      <c r="F485" s="5" t="s">
        <v>4</v>
      </c>
      <c r="G485" s="5" t="b">
        <v>1</v>
      </c>
      <c r="H485" s="11" t="s">
        <v>18</v>
      </c>
      <c r="I485" s="5" t="s">
        <v>1270</v>
      </c>
      <c r="J485" s="5" t="s">
        <v>1271</v>
      </c>
      <c r="K485" s="5" t="s">
        <v>1274</v>
      </c>
      <c r="L485" s="5" t="s">
        <v>1275</v>
      </c>
      <c r="M485" s="10"/>
      <c r="N485" s="10"/>
      <c r="O485" s="10"/>
      <c r="P485" s="10"/>
    </row>
    <row r="486" spans="1:16" x14ac:dyDescent="0.25">
      <c r="A486" s="9" t="s">
        <v>0</v>
      </c>
      <c r="B486" s="4" t="s">
        <v>1268</v>
      </c>
      <c r="C486" s="5" t="s">
        <v>898</v>
      </c>
      <c r="D486" s="5" t="s">
        <v>957</v>
      </c>
      <c r="E486" s="4" t="s">
        <v>1269</v>
      </c>
      <c r="F486" s="5" t="s">
        <v>4</v>
      </c>
      <c r="G486" s="5" t="b">
        <v>1</v>
      </c>
      <c r="H486" s="11" t="s">
        <v>18</v>
      </c>
      <c r="I486" s="5" t="s">
        <v>1270</v>
      </c>
      <c r="J486" s="5" t="s">
        <v>1271</v>
      </c>
      <c r="K486" s="5" t="s">
        <v>1276</v>
      </c>
      <c r="L486" s="5" t="s">
        <v>1277</v>
      </c>
      <c r="M486" s="10"/>
      <c r="N486" s="10"/>
      <c r="O486" s="10"/>
      <c r="P486" s="10"/>
    </row>
    <row r="487" spans="1:16" x14ac:dyDescent="0.25">
      <c r="A487" s="9" t="s">
        <v>0</v>
      </c>
      <c r="B487" s="4" t="s">
        <v>1268</v>
      </c>
      <c r="C487" s="5" t="s">
        <v>898</v>
      </c>
      <c r="D487" s="5" t="s">
        <v>957</v>
      </c>
      <c r="E487" s="4" t="s">
        <v>1269</v>
      </c>
      <c r="F487" s="5" t="s">
        <v>4</v>
      </c>
      <c r="G487" s="5" t="b">
        <v>1</v>
      </c>
      <c r="H487" s="11" t="s">
        <v>18</v>
      </c>
      <c r="I487" s="5" t="s">
        <v>1270</v>
      </c>
      <c r="J487" s="5" t="s">
        <v>1271</v>
      </c>
      <c r="K487" s="5" t="s">
        <v>1278</v>
      </c>
      <c r="L487" s="5" t="s">
        <v>1279</v>
      </c>
      <c r="M487" s="10"/>
      <c r="N487" s="10"/>
      <c r="O487" s="10"/>
      <c r="P487" s="10"/>
    </row>
    <row r="488" spans="1:16" ht="30" x14ac:dyDescent="0.25">
      <c r="A488" s="9" t="s">
        <v>0</v>
      </c>
      <c r="B488" s="4" t="s">
        <v>1280</v>
      </c>
      <c r="C488" s="5" t="s">
        <v>898</v>
      </c>
      <c r="D488" s="5" t="s">
        <v>957</v>
      </c>
      <c r="E488" s="4" t="s">
        <v>1281</v>
      </c>
      <c r="F488" s="5" t="s">
        <v>4</v>
      </c>
      <c r="G488" s="5" t="b">
        <v>1</v>
      </c>
      <c r="H488" s="11" t="s">
        <v>18</v>
      </c>
      <c r="I488" s="5" t="s">
        <v>1282</v>
      </c>
      <c r="J488" s="5" t="s">
        <v>1283</v>
      </c>
      <c r="K488" s="5" t="s">
        <v>1284</v>
      </c>
      <c r="L488" s="5" t="s">
        <v>61</v>
      </c>
      <c r="M488" s="10"/>
      <c r="N488" s="10"/>
      <c r="O488" s="10"/>
      <c r="P488" s="10"/>
    </row>
    <row r="489" spans="1:16" ht="30" x14ac:dyDescent="0.25">
      <c r="A489" s="9" t="s">
        <v>0</v>
      </c>
      <c r="B489" s="4" t="s">
        <v>1285</v>
      </c>
      <c r="C489" s="5" t="s">
        <v>2</v>
      </c>
      <c r="D489" s="5" t="s">
        <v>53</v>
      </c>
      <c r="E489" s="4" t="s">
        <v>1286</v>
      </c>
      <c r="F489" s="5" t="s">
        <v>4</v>
      </c>
      <c r="G489" s="5" t="b">
        <v>1</v>
      </c>
      <c r="H489" s="5" t="s">
        <v>5</v>
      </c>
      <c r="I489" s="5" t="s">
        <v>1287</v>
      </c>
      <c r="J489" s="5" t="s">
        <v>336</v>
      </c>
      <c r="K489" s="5" t="s">
        <v>337</v>
      </c>
      <c r="L489" s="5" t="s">
        <v>338</v>
      </c>
      <c r="M489" s="10"/>
      <c r="N489" s="10"/>
      <c r="O489" s="10"/>
      <c r="P489" s="10"/>
    </row>
    <row r="490" spans="1:16" x14ac:dyDescent="0.25">
      <c r="A490" s="9" t="s">
        <v>0</v>
      </c>
      <c r="B490" s="4" t="s">
        <v>1288</v>
      </c>
      <c r="C490" s="5" t="s">
        <v>2</v>
      </c>
      <c r="D490" s="5" t="s">
        <v>369</v>
      </c>
      <c r="E490" s="4" t="s">
        <v>1289</v>
      </c>
      <c r="F490" s="5" t="s">
        <v>4</v>
      </c>
      <c r="G490" s="5" t="b">
        <v>1</v>
      </c>
      <c r="H490" s="5" t="s">
        <v>5</v>
      </c>
      <c r="I490" s="5" t="s">
        <v>1290</v>
      </c>
      <c r="J490" s="5" t="s">
        <v>91</v>
      </c>
      <c r="K490" s="5" t="s">
        <v>92</v>
      </c>
      <c r="L490" s="5" t="s">
        <v>93</v>
      </c>
      <c r="M490" s="10"/>
      <c r="N490" s="10"/>
      <c r="O490" s="10"/>
      <c r="P490" s="10"/>
    </row>
    <row r="491" spans="1:16" x14ac:dyDescent="0.25">
      <c r="A491" s="9" t="s">
        <v>0</v>
      </c>
      <c r="B491" s="4" t="s">
        <v>1291</v>
      </c>
      <c r="C491" s="5" t="s">
        <v>898</v>
      </c>
      <c r="D491" s="5" t="s">
        <v>193</v>
      </c>
      <c r="E491" s="4" t="s">
        <v>1292</v>
      </c>
      <c r="F491" s="5" t="s">
        <v>4</v>
      </c>
      <c r="G491" s="5" t="b">
        <v>1</v>
      </c>
      <c r="H491" s="5" t="s">
        <v>5</v>
      </c>
      <c r="I491" s="5" t="s">
        <v>1287</v>
      </c>
      <c r="J491" s="5" t="s">
        <v>336</v>
      </c>
      <c r="K491" s="5" t="s">
        <v>337</v>
      </c>
      <c r="L491" s="5" t="s">
        <v>338</v>
      </c>
      <c r="M491" s="10"/>
      <c r="N491" s="10"/>
      <c r="O491" s="10"/>
      <c r="P491" s="10"/>
    </row>
    <row r="492" spans="1:16" ht="30" x14ac:dyDescent="0.25">
      <c r="A492" s="9" t="s">
        <v>0</v>
      </c>
      <c r="B492" s="4" t="s">
        <v>1291</v>
      </c>
      <c r="C492" s="5" t="s">
        <v>2</v>
      </c>
      <c r="D492" s="5" t="s">
        <v>1293</v>
      </c>
      <c r="E492" s="4" t="s">
        <v>1292</v>
      </c>
      <c r="F492" s="5" t="s">
        <v>4</v>
      </c>
      <c r="G492" s="5" t="b">
        <v>1</v>
      </c>
      <c r="H492" s="5" t="s">
        <v>5</v>
      </c>
      <c r="I492" s="5" t="s">
        <v>791</v>
      </c>
      <c r="J492" s="5" t="s">
        <v>792</v>
      </c>
      <c r="K492" s="5" t="s">
        <v>793</v>
      </c>
      <c r="L492" s="5" t="s">
        <v>32</v>
      </c>
      <c r="M492" s="10"/>
      <c r="N492" s="10"/>
      <c r="O492" s="10"/>
      <c r="P492" s="10"/>
    </row>
    <row r="493" spans="1:16" ht="30" x14ac:dyDescent="0.25">
      <c r="A493" s="9" t="s">
        <v>0</v>
      </c>
      <c r="B493" s="4" t="s">
        <v>1294</v>
      </c>
      <c r="C493" s="5" t="s">
        <v>898</v>
      </c>
      <c r="D493" s="5" t="s">
        <v>199</v>
      </c>
      <c r="E493" s="4" t="s">
        <v>1295</v>
      </c>
      <c r="F493" s="5" t="s">
        <v>4</v>
      </c>
      <c r="G493" s="5" t="b">
        <v>1</v>
      </c>
      <c r="H493" s="5" t="s">
        <v>5</v>
      </c>
      <c r="I493" s="5" t="s">
        <v>1296</v>
      </c>
      <c r="J493" s="5" t="s">
        <v>1297</v>
      </c>
      <c r="K493" s="5" t="s">
        <v>1298</v>
      </c>
      <c r="L493" s="5" t="s">
        <v>599</v>
      </c>
      <c r="M493" s="10"/>
      <c r="N493" s="10"/>
      <c r="O493" s="10"/>
      <c r="P493" s="10"/>
    </row>
    <row r="494" spans="1:16" x14ac:dyDescent="0.25">
      <c r="A494" s="9" t="s">
        <v>0</v>
      </c>
      <c r="B494" s="4" t="s">
        <v>1299</v>
      </c>
      <c r="C494" s="5" t="s">
        <v>898</v>
      </c>
      <c r="D494" s="5" t="s">
        <v>957</v>
      </c>
      <c r="E494" s="4" t="s">
        <v>1300</v>
      </c>
      <c r="F494" s="5" t="s">
        <v>4</v>
      </c>
      <c r="G494" s="5" t="b">
        <v>1</v>
      </c>
      <c r="H494" s="11" t="s">
        <v>18</v>
      </c>
      <c r="I494" s="12" t="s">
        <v>1301</v>
      </c>
      <c r="J494" s="5" t="s">
        <v>1091</v>
      </c>
      <c r="K494" s="5" t="s">
        <v>1092</v>
      </c>
      <c r="L494" s="5" t="s">
        <v>70</v>
      </c>
      <c r="M494" s="10"/>
      <c r="N494" s="10"/>
      <c r="O494" s="10"/>
      <c r="P494" s="10"/>
    </row>
    <row r="495" spans="1:16" x14ac:dyDescent="0.25">
      <c r="A495" s="9" t="s">
        <v>0</v>
      </c>
      <c r="B495" s="4" t="s">
        <v>1299</v>
      </c>
      <c r="C495" s="5" t="s">
        <v>898</v>
      </c>
      <c r="D495" s="5" t="s">
        <v>957</v>
      </c>
      <c r="E495" s="4" t="s">
        <v>1300</v>
      </c>
      <c r="F495" s="5" t="s">
        <v>4</v>
      </c>
      <c r="G495" s="5" t="b">
        <v>1</v>
      </c>
      <c r="H495" s="11" t="s">
        <v>18</v>
      </c>
      <c r="I495" s="5" t="s">
        <v>1302</v>
      </c>
      <c r="J495" s="5" t="s">
        <v>442</v>
      </c>
      <c r="K495" s="11" t="s">
        <v>443</v>
      </c>
      <c r="L495" s="11" t="s">
        <v>57</v>
      </c>
      <c r="M495" s="10"/>
      <c r="N495" s="10"/>
      <c r="O495" s="10"/>
      <c r="P495" s="10"/>
    </row>
    <row r="496" spans="1:16" ht="30" x14ac:dyDescent="0.25">
      <c r="A496" s="9" t="s">
        <v>0</v>
      </c>
      <c r="B496" s="4" t="s">
        <v>1303</v>
      </c>
      <c r="C496" s="5" t="s">
        <v>898</v>
      </c>
      <c r="D496" s="5" t="s">
        <v>199</v>
      </c>
      <c r="E496" s="4" t="s">
        <v>1304</v>
      </c>
      <c r="F496" s="5" t="s">
        <v>4</v>
      </c>
      <c r="G496" s="5" t="b">
        <v>1</v>
      </c>
      <c r="H496" s="5" t="s">
        <v>5</v>
      </c>
      <c r="I496" s="5" t="s">
        <v>1305</v>
      </c>
      <c r="J496" s="5" t="s">
        <v>1306</v>
      </c>
      <c r="K496" s="5" t="s">
        <v>1307</v>
      </c>
      <c r="L496" s="5" t="s">
        <v>70</v>
      </c>
      <c r="M496" s="10"/>
      <c r="N496" s="10"/>
      <c r="O496" s="10"/>
      <c r="P496" s="10"/>
    </row>
    <row r="497" spans="1:16" ht="30" x14ac:dyDescent="0.25">
      <c r="A497" s="9" t="s">
        <v>0</v>
      </c>
      <c r="B497" s="4" t="s">
        <v>1303</v>
      </c>
      <c r="C497" s="5" t="s">
        <v>898</v>
      </c>
      <c r="D497" s="5" t="s">
        <v>199</v>
      </c>
      <c r="E497" s="4" t="s">
        <v>1304</v>
      </c>
      <c r="F497" s="5" t="s">
        <v>4</v>
      </c>
      <c r="G497" s="5" t="b">
        <v>1</v>
      </c>
      <c r="H497" s="5" t="s">
        <v>5</v>
      </c>
      <c r="I497" s="12" t="s">
        <v>1308</v>
      </c>
      <c r="J497" s="11" t="s">
        <v>1309</v>
      </c>
      <c r="K497" s="11" t="s">
        <v>1310</v>
      </c>
      <c r="L497" s="11" t="s">
        <v>32</v>
      </c>
      <c r="M497" s="10"/>
      <c r="N497" s="10"/>
      <c r="O497" s="10"/>
      <c r="P497" s="10"/>
    </row>
    <row r="498" spans="1:16" x14ac:dyDescent="0.25">
      <c r="A498" s="9" t="s">
        <v>0</v>
      </c>
      <c r="B498" s="4" t="s">
        <v>1311</v>
      </c>
      <c r="C498" s="5" t="s">
        <v>898</v>
      </c>
      <c r="D498" s="5" t="s">
        <v>458</v>
      </c>
      <c r="E498" s="4" t="s">
        <v>1312</v>
      </c>
      <c r="F498" s="5" t="s">
        <v>4</v>
      </c>
      <c r="G498" s="5" t="b">
        <v>1</v>
      </c>
      <c r="H498" s="5" t="s">
        <v>5</v>
      </c>
      <c r="I498" s="12" t="s">
        <v>1313</v>
      </c>
      <c r="J498" s="5" t="s">
        <v>1314</v>
      </c>
      <c r="K498" s="5" t="s">
        <v>1315</v>
      </c>
      <c r="L498" s="5" t="s">
        <v>599</v>
      </c>
      <c r="M498" s="10"/>
      <c r="N498" s="10"/>
      <c r="O498" s="10"/>
      <c r="P498" s="10"/>
    </row>
    <row r="499" spans="1:16" x14ac:dyDescent="0.25">
      <c r="A499" s="9" t="s">
        <v>0</v>
      </c>
      <c r="B499" s="4" t="s">
        <v>1311</v>
      </c>
      <c r="C499" s="5" t="s">
        <v>898</v>
      </c>
      <c r="D499" s="5" t="s">
        <v>458</v>
      </c>
      <c r="E499" s="4" t="s">
        <v>1312</v>
      </c>
      <c r="F499" s="5" t="s">
        <v>4</v>
      </c>
      <c r="G499" s="5" t="b">
        <v>1</v>
      </c>
      <c r="H499" s="5" t="s">
        <v>5</v>
      </c>
      <c r="I499" s="12" t="s">
        <v>1313</v>
      </c>
      <c r="J499" s="5" t="s">
        <v>1314</v>
      </c>
      <c r="K499" s="5" t="s">
        <v>1315</v>
      </c>
      <c r="L499" s="5" t="s">
        <v>1316</v>
      </c>
      <c r="M499" s="10"/>
      <c r="N499" s="10"/>
      <c r="O499" s="10"/>
      <c r="P499" s="10"/>
    </row>
    <row r="500" spans="1:16" ht="30" x14ac:dyDescent="0.25">
      <c r="A500" s="9" t="s">
        <v>0</v>
      </c>
      <c r="B500" s="4" t="s">
        <v>1317</v>
      </c>
      <c r="C500" s="5" t="s">
        <v>2</v>
      </c>
      <c r="D500" s="5" t="s">
        <v>957</v>
      </c>
      <c r="E500" s="4" t="s">
        <v>1318</v>
      </c>
      <c r="F500" s="5" t="s">
        <v>4</v>
      </c>
      <c r="G500" s="5" t="b">
        <v>1</v>
      </c>
      <c r="H500" s="11" t="s">
        <v>18</v>
      </c>
      <c r="I500" s="12" t="s">
        <v>1319</v>
      </c>
      <c r="J500" s="11" t="s">
        <v>1320</v>
      </c>
      <c r="K500" s="11" t="s">
        <v>1321</v>
      </c>
      <c r="L500" s="11" t="s">
        <v>1322</v>
      </c>
      <c r="M500" s="10"/>
      <c r="N500" s="10"/>
      <c r="O500" s="10"/>
      <c r="P500" s="10"/>
    </row>
    <row r="501" spans="1:16" ht="30" x14ac:dyDescent="0.25">
      <c r="A501" s="9" t="s">
        <v>0</v>
      </c>
      <c r="B501" s="4" t="s">
        <v>1317</v>
      </c>
      <c r="C501" s="5" t="s">
        <v>2</v>
      </c>
      <c r="D501" s="5" t="s">
        <v>957</v>
      </c>
      <c r="E501" s="4" t="s">
        <v>1318</v>
      </c>
      <c r="F501" s="5" t="s">
        <v>4</v>
      </c>
      <c r="G501" s="5" t="b">
        <v>1</v>
      </c>
      <c r="H501" s="11" t="s">
        <v>18</v>
      </c>
      <c r="I501" s="12" t="s">
        <v>1319</v>
      </c>
      <c r="J501" s="11" t="s">
        <v>1320</v>
      </c>
      <c r="K501" s="11" t="s">
        <v>1323</v>
      </c>
      <c r="L501" s="11" t="s">
        <v>1322</v>
      </c>
      <c r="M501" s="10"/>
      <c r="N501" s="10"/>
      <c r="O501" s="10"/>
      <c r="P501" s="10"/>
    </row>
    <row r="502" spans="1:16" ht="30" x14ac:dyDescent="0.25">
      <c r="A502" s="9" t="s">
        <v>0</v>
      </c>
      <c r="B502" s="4" t="s">
        <v>1324</v>
      </c>
      <c r="C502" s="5" t="s">
        <v>898</v>
      </c>
      <c r="D502" s="5" t="s">
        <v>199</v>
      </c>
      <c r="E502" s="4" t="s">
        <v>1325</v>
      </c>
      <c r="F502" s="5" t="s">
        <v>4</v>
      </c>
      <c r="G502" s="5" t="b">
        <v>1</v>
      </c>
      <c r="H502" s="5" t="s">
        <v>5</v>
      </c>
      <c r="I502" s="5" t="s">
        <v>1326</v>
      </c>
      <c r="J502" s="5" t="s">
        <v>1327</v>
      </c>
      <c r="K502" s="5" t="s">
        <v>1328</v>
      </c>
      <c r="L502" s="5" t="s">
        <v>61</v>
      </c>
      <c r="M502" s="10"/>
      <c r="N502" s="10"/>
      <c r="O502" s="10"/>
      <c r="P502" s="10"/>
    </row>
    <row r="503" spans="1:16" x14ac:dyDescent="0.25">
      <c r="A503" s="9" t="s">
        <v>0</v>
      </c>
      <c r="B503" s="4" t="s">
        <v>1329</v>
      </c>
      <c r="C503" s="5" t="s">
        <v>2</v>
      </c>
      <c r="D503" s="5" t="s">
        <v>957</v>
      </c>
      <c r="E503" s="4" t="s">
        <v>1330</v>
      </c>
      <c r="F503" s="5" t="s">
        <v>4</v>
      </c>
      <c r="G503" s="5" t="b">
        <v>1</v>
      </c>
      <c r="H503" s="11" t="s">
        <v>18</v>
      </c>
      <c r="I503" s="5" t="s">
        <v>110</v>
      </c>
      <c r="J503" s="5" t="s">
        <v>111</v>
      </c>
      <c r="K503" s="5" t="s">
        <v>114</v>
      </c>
      <c r="L503" s="5" t="s">
        <v>115</v>
      </c>
      <c r="M503" s="10"/>
      <c r="N503" s="10"/>
      <c r="O503" s="10"/>
      <c r="P503" s="10"/>
    </row>
    <row r="504" spans="1:16" x14ac:dyDescent="0.25">
      <c r="A504" s="9" t="s">
        <v>0</v>
      </c>
      <c r="B504" s="4" t="s">
        <v>1329</v>
      </c>
      <c r="C504" s="5" t="s">
        <v>2</v>
      </c>
      <c r="D504" s="5" t="s">
        <v>957</v>
      </c>
      <c r="E504" s="4" t="s">
        <v>1330</v>
      </c>
      <c r="F504" s="5" t="s">
        <v>4</v>
      </c>
      <c r="G504" s="5" t="b">
        <v>1</v>
      </c>
      <c r="H504" s="11" t="s">
        <v>18</v>
      </c>
      <c r="I504" s="5" t="s">
        <v>110</v>
      </c>
      <c r="J504" s="5" t="s">
        <v>1331</v>
      </c>
      <c r="K504" s="5" t="s">
        <v>120</v>
      </c>
      <c r="L504" s="5" t="s">
        <v>121</v>
      </c>
      <c r="M504" s="10"/>
      <c r="N504" s="10"/>
      <c r="O504" s="10"/>
      <c r="P504" s="10"/>
    </row>
    <row r="505" spans="1:16" x14ac:dyDescent="0.25">
      <c r="A505" s="9" t="s">
        <v>0</v>
      </c>
      <c r="B505" s="4" t="s">
        <v>1329</v>
      </c>
      <c r="C505" s="5" t="s">
        <v>2</v>
      </c>
      <c r="D505" s="5" t="s">
        <v>957</v>
      </c>
      <c r="E505" s="4" t="s">
        <v>1330</v>
      </c>
      <c r="F505" s="5" t="s">
        <v>4</v>
      </c>
      <c r="G505" s="5" t="b">
        <v>1</v>
      </c>
      <c r="H505" s="11" t="s">
        <v>18</v>
      </c>
      <c r="I505" s="5" t="s">
        <v>110</v>
      </c>
      <c r="J505" s="5" t="s">
        <v>1331</v>
      </c>
      <c r="K505" s="5" t="s">
        <v>116</v>
      </c>
      <c r="L505" s="5" t="s">
        <v>117</v>
      </c>
      <c r="M505" s="10"/>
      <c r="N505" s="10"/>
      <c r="O505" s="10"/>
      <c r="P505" s="10"/>
    </row>
    <row r="506" spans="1:16" x14ac:dyDescent="0.25">
      <c r="A506" s="9" t="s">
        <v>0</v>
      </c>
      <c r="B506" s="4" t="s">
        <v>1329</v>
      </c>
      <c r="C506" s="5" t="s">
        <v>2</v>
      </c>
      <c r="D506" s="5" t="s">
        <v>957</v>
      </c>
      <c r="E506" s="4" t="s">
        <v>1330</v>
      </c>
      <c r="F506" s="5" t="s">
        <v>4</v>
      </c>
      <c r="G506" s="5" t="b">
        <v>1</v>
      </c>
      <c r="H506" s="11" t="s">
        <v>18</v>
      </c>
      <c r="I506" s="5" t="s">
        <v>110</v>
      </c>
      <c r="J506" s="5" t="s">
        <v>1331</v>
      </c>
      <c r="K506" s="5" t="s">
        <v>118</v>
      </c>
      <c r="L506" s="5" t="s">
        <v>119</v>
      </c>
      <c r="M506" s="10"/>
      <c r="N506" s="10"/>
      <c r="O506" s="10"/>
      <c r="P506" s="10"/>
    </row>
    <row r="507" spans="1:16" x14ac:dyDescent="0.25">
      <c r="A507" s="9" t="s">
        <v>0</v>
      </c>
      <c r="B507" s="4" t="s">
        <v>1329</v>
      </c>
      <c r="C507" s="5" t="s">
        <v>2</v>
      </c>
      <c r="D507" s="5" t="s">
        <v>957</v>
      </c>
      <c r="E507" s="4" t="s">
        <v>1330</v>
      </c>
      <c r="F507" s="5" t="s">
        <v>4</v>
      </c>
      <c r="G507" s="5" t="b">
        <v>1</v>
      </c>
      <c r="H507" s="11" t="s">
        <v>18</v>
      </c>
      <c r="I507" s="5" t="s">
        <v>110</v>
      </c>
      <c r="J507" s="5" t="s">
        <v>1331</v>
      </c>
      <c r="K507" s="5" t="s">
        <v>112</v>
      </c>
      <c r="L507" s="5" t="s">
        <v>113</v>
      </c>
      <c r="M507" s="10"/>
      <c r="N507" s="10"/>
      <c r="O507" s="10"/>
      <c r="P507" s="10"/>
    </row>
    <row r="508" spans="1:16" x14ac:dyDescent="0.25">
      <c r="A508" s="9" t="s">
        <v>0</v>
      </c>
      <c r="B508" s="4" t="s">
        <v>1332</v>
      </c>
      <c r="C508" s="5" t="s">
        <v>2</v>
      </c>
      <c r="D508" s="5" t="s">
        <v>106</v>
      </c>
      <c r="E508" s="4" t="s">
        <v>1333</v>
      </c>
      <c r="F508" s="5" t="s">
        <v>4</v>
      </c>
      <c r="G508" s="5" t="b">
        <v>1</v>
      </c>
      <c r="H508" s="5" t="s">
        <v>5</v>
      </c>
      <c r="I508" s="12" t="s">
        <v>1334</v>
      </c>
      <c r="J508" s="11" t="s">
        <v>1335</v>
      </c>
      <c r="K508" s="11" t="s">
        <v>1336</v>
      </c>
      <c r="L508" s="5" t="s">
        <v>61</v>
      </c>
      <c r="M508" s="10"/>
      <c r="N508" s="10"/>
      <c r="O508" s="10"/>
      <c r="P508" s="10"/>
    </row>
    <row r="509" spans="1:16" ht="30" x14ac:dyDescent="0.25">
      <c r="A509" s="9" t="s">
        <v>0</v>
      </c>
      <c r="B509" s="4" t="s">
        <v>1332</v>
      </c>
      <c r="C509" s="5" t="s">
        <v>898</v>
      </c>
      <c r="D509" s="5" t="s">
        <v>957</v>
      </c>
      <c r="E509" s="4" t="s">
        <v>1333</v>
      </c>
      <c r="F509" s="5" t="s">
        <v>4</v>
      </c>
      <c r="G509" s="5" t="b">
        <v>1</v>
      </c>
      <c r="H509" s="11" t="s">
        <v>18</v>
      </c>
      <c r="I509" s="12" t="s">
        <v>1319</v>
      </c>
      <c r="J509" s="11" t="s">
        <v>1320</v>
      </c>
      <c r="K509" s="11" t="s">
        <v>1321</v>
      </c>
      <c r="L509" s="11" t="s">
        <v>1322</v>
      </c>
      <c r="M509" s="10"/>
      <c r="N509" s="10"/>
      <c r="O509" s="10"/>
      <c r="P509" s="10"/>
    </row>
    <row r="510" spans="1:16" ht="30" x14ac:dyDescent="0.25">
      <c r="A510" s="9" t="s">
        <v>0</v>
      </c>
      <c r="B510" s="4" t="s">
        <v>1332</v>
      </c>
      <c r="C510" s="5" t="s">
        <v>898</v>
      </c>
      <c r="D510" s="5" t="s">
        <v>957</v>
      </c>
      <c r="E510" s="4" t="s">
        <v>1333</v>
      </c>
      <c r="F510" s="5" t="s">
        <v>4</v>
      </c>
      <c r="G510" s="5" t="b">
        <v>1</v>
      </c>
      <c r="H510" s="11" t="s">
        <v>18</v>
      </c>
      <c r="I510" s="12" t="s">
        <v>1319</v>
      </c>
      <c r="J510" s="11" t="s">
        <v>1320</v>
      </c>
      <c r="K510" s="11" t="s">
        <v>1323</v>
      </c>
      <c r="L510" s="11" t="s">
        <v>1322</v>
      </c>
      <c r="M510" s="10"/>
      <c r="N510" s="10"/>
      <c r="O510" s="10"/>
      <c r="P510" s="10"/>
    </row>
    <row r="511" spans="1:16" x14ac:dyDescent="0.25">
      <c r="A511" s="9" t="s">
        <v>0</v>
      </c>
      <c r="B511" s="4" t="s">
        <v>1337</v>
      </c>
      <c r="C511" s="5" t="s">
        <v>2</v>
      </c>
      <c r="D511" s="12" t="s">
        <v>94</v>
      </c>
      <c r="E511" s="4" t="s">
        <v>1338</v>
      </c>
      <c r="F511" s="5" t="s">
        <v>4</v>
      </c>
      <c r="G511" s="5" t="b">
        <v>1</v>
      </c>
      <c r="H511" s="5" t="s">
        <v>5</v>
      </c>
      <c r="I511" s="5" t="s">
        <v>803</v>
      </c>
      <c r="J511" s="5" t="s">
        <v>804</v>
      </c>
      <c r="K511" s="5" t="s">
        <v>805</v>
      </c>
      <c r="L511" s="5" t="s">
        <v>27</v>
      </c>
      <c r="M511" s="10"/>
      <c r="N511" s="10"/>
      <c r="O511" s="10"/>
      <c r="P511" s="10"/>
    </row>
    <row r="512" spans="1:16" x14ac:dyDescent="0.25">
      <c r="A512" s="9" t="s">
        <v>0</v>
      </c>
      <c r="B512" s="4" t="s">
        <v>1337</v>
      </c>
      <c r="C512" s="5" t="s">
        <v>2</v>
      </c>
      <c r="D512" s="12" t="s">
        <v>1339</v>
      </c>
      <c r="E512" s="4" t="s">
        <v>1338</v>
      </c>
      <c r="F512" s="5" t="s">
        <v>4</v>
      </c>
      <c r="G512" s="5" t="b">
        <v>1</v>
      </c>
      <c r="H512" s="5" t="s">
        <v>194</v>
      </c>
      <c r="I512" s="5" t="s">
        <v>110</v>
      </c>
      <c r="J512" s="5" t="s">
        <v>111</v>
      </c>
      <c r="K512" s="5" t="s">
        <v>1340</v>
      </c>
      <c r="L512" s="5" t="s">
        <v>1341</v>
      </c>
      <c r="M512" s="10"/>
      <c r="N512" s="10"/>
      <c r="O512" s="10"/>
      <c r="P512" s="10"/>
    </row>
    <row r="513" spans="1:16" x14ac:dyDescent="0.25">
      <c r="A513" s="9" t="s">
        <v>0</v>
      </c>
      <c r="B513" s="4" t="s">
        <v>1337</v>
      </c>
      <c r="C513" s="5" t="s">
        <v>898</v>
      </c>
      <c r="D513" s="5" t="s">
        <v>957</v>
      </c>
      <c r="E513" s="4" t="s">
        <v>1338</v>
      </c>
      <c r="F513" s="5" t="s">
        <v>4</v>
      </c>
      <c r="G513" s="5" t="b">
        <v>1</v>
      </c>
      <c r="H513" s="5" t="s">
        <v>18</v>
      </c>
      <c r="I513" s="5" t="s">
        <v>1342</v>
      </c>
      <c r="J513" s="5" t="s">
        <v>1343</v>
      </c>
      <c r="K513" s="5" t="s">
        <v>1344</v>
      </c>
      <c r="L513" s="5" t="s">
        <v>14</v>
      </c>
      <c r="M513" s="10"/>
      <c r="N513" s="10"/>
      <c r="O513" s="10"/>
      <c r="P513" s="10"/>
    </row>
    <row r="514" spans="1:16" x14ac:dyDescent="0.25">
      <c r="A514" s="9" t="s">
        <v>0</v>
      </c>
      <c r="B514" s="4" t="s">
        <v>1337</v>
      </c>
      <c r="C514" s="5" t="s">
        <v>898</v>
      </c>
      <c r="D514" s="5" t="s">
        <v>809</v>
      </c>
      <c r="E514" s="4" t="s">
        <v>1338</v>
      </c>
      <c r="F514" s="5" t="s">
        <v>4</v>
      </c>
      <c r="G514" s="5" t="b">
        <v>1</v>
      </c>
      <c r="H514" s="5" t="s">
        <v>5</v>
      </c>
      <c r="I514" s="5" t="s">
        <v>1345</v>
      </c>
      <c r="J514" s="5" t="s">
        <v>1346</v>
      </c>
      <c r="K514" s="5" t="s">
        <v>1347</v>
      </c>
      <c r="L514" s="5" t="s">
        <v>32</v>
      </c>
      <c r="M514" s="10"/>
      <c r="N514" s="10"/>
      <c r="O514" s="10"/>
      <c r="P514" s="10"/>
    </row>
    <row r="515" spans="1:16" x14ac:dyDescent="0.25">
      <c r="A515" s="9" t="s">
        <v>0</v>
      </c>
      <c r="B515" s="4" t="s">
        <v>1348</v>
      </c>
      <c r="C515" s="5" t="s">
        <v>2</v>
      </c>
      <c r="D515" s="12" t="s">
        <v>94</v>
      </c>
      <c r="E515" s="4" t="s">
        <v>1349</v>
      </c>
      <c r="F515" s="5" t="s">
        <v>4</v>
      </c>
      <c r="G515" s="5" t="b">
        <v>1</v>
      </c>
      <c r="H515" s="5" t="s">
        <v>5</v>
      </c>
      <c r="I515" s="5" t="s">
        <v>1345</v>
      </c>
      <c r="J515" s="5" t="s">
        <v>1346</v>
      </c>
      <c r="K515" s="5" t="s">
        <v>1347</v>
      </c>
      <c r="L515" s="5" t="s">
        <v>32</v>
      </c>
      <c r="M515" s="10"/>
      <c r="N515" s="10"/>
      <c r="O515" s="10"/>
      <c r="P515" s="10"/>
    </row>
    <row r="516" spans="1:16" x14ac:dyDescent="0.25">
      <c r="A516" s="9" t="s">
        <v>0</v>
      </c>
      <c r="B516" s="4" t="s">
        <v>1350</v>
      </c>
      <c r="C516" s="5" t="s">
        <v>898</v>
      </c>
      <c r="D516" s="5" t="s">
        <v>809</v>
      </c>
      <c r="E516" s="4" t="s">
        <v>1351</v>
      </c>
      <c r="F516" s="5" t="s">
        <v>4</v>
      </c>
      <c r="G516" s="5" t="b">
        <v>1</v>
      </c>
      <c r="H516" s="5" t="s">
        <v>5</v>
      </c>
      <c r="I516" s="5" t="s">
        <v>791</v>
      </c>
      <c r="J516" s="5" t="s">
        <v>792</v>
      </c>
      <c r="K516" s="5" t="s">
        <v>793</v>
      </c>
      <c r="L516" s="5" t="s">
        <v>32</v>
      </c>
      <c r="M516" s="10"/>
      <c r="N516" s="10"/>
      <c r="O516" s="10"/>
      <c r="P516" s="10"/>
    </row>
    <row r="517" spans="1:16" x14ac:dyDescent="0.25">
      <c r="A517" s="9" t="s">
        <v>0</v>
      </c>
      <c r="B517" s="4" t="s">
        <v>1352</v>
      </c>
      <c r="C517" s="5" t="s">
        <v>898</v>
      </c>
      <c r="D517" s="5" t="s">
        <v>957</v>
      </c>
      <c r="E517" s="4" t="s">
        <v>1353</v>
      </c>
      <c r="F517" s="5" t="s">
        <v>4</v>
      </c>
      <c r="G517" s="5" t="b">
        <v>1</v>
      </c>
      <c r="H517" s="5" t="s">
        <v>18</v>
      </c>
      <c r="I517" s="5" t="s">
        <v>217</v>
      </c>
      <c r="J517" s="5" t="s">
        <v>218</v>
      </c>
      <c r="K517" s="5" t="s">
        <v>219</v>
      </c>
      <c r="L517" s="5" t="s">
        <v>65</v>
      </c>
      <c r="M517" s="10"/>
      <c r="N517" s="10"/>
      <c r="O517" s="10"/>
      <c r="P517" s="10"/>
    </row>
    <row r="518" spans="1:16" x14ac:dyDescent="0.25">
      <c r="A518" s="9" t="s">
        <v>0</v>
      </c>
      <c r="B518" s="4" t="s">
        <v>1354</v>
      </c>
      <c r="C518" s="5" t="s">
        <v>2</v>
      </c>
      <c r="D518" s="5" t="s">
        <v>106</v>
      </c>
      <c r="E518" s="4" t="s">
        <v>1355</v>
      </c>
      <c r="F518" s="5" t="s">
        <v>4</v>
      </c>
      <c r="G518" s="5" t="b">
        <v>1</v>
      </c>
      <c r="H518" s="5" t="s">
        <v>5</v>
      </c>
      <c r="I518" s="5" t="s">
        <v>1356</v>
      </c>
      <c r="J518" s="5" t="s">
        <v>1357</v>
      </c>
      <c r="K518" s="5" t="s">
        <v>1358</v>
      </c>
      <c r="L518" s="5" t="s">
        <v>65</v>
      </c>
      <c r="M518" s="10"/>
      <c r="N518" s="10"/>
      <c r="O518" s="10"/>
      <c r="P518" s="10"/>
    </row>
    <row r="519" spans="1:16" ht="30" x14ac:dyDescent="0.25">
      <c r="A519" s="9" t="s">
        <v>0</v>
      </c>
      <c r="B519" s="4" t="s">
        <v>1359</v>
      </c>
      <c r="C519" s="5" t="s">
        <v>2</v>
      </c>
      <c r="D519" s="5" t="s">
        <v>53</v>
      </c>
      <c r="E519" s="4" t="s">
        <v>1360</v>
      </c>
      <c r="F519" s="5" t="s">
        <v>4</v>
      </c>
      <c r="G519" s="5" t="b">
        <v>1</v>
      </c>
      <c r="H519" s="5" t="s">
        <v>5</v>
      </c>
      <c r="I519" s="5" t="s">
        <v>649</v>
      </c>
      <c r="J519" s="5" t="s">
        <v>650</v>
      </c>
      <c r="K519" s="5" t="s">
        <v>651</v>
      </c>
      <c r="L519" s="5" t="s">
        <v>70</v>
      </c>
      <c r="M519" s="10"/>
      <c r="N519" s="10"/>
      <c r="O519" s="10"/>
      <c r="P519" s="10"/>
    </row>
    <row r="520" spans="1:16" x14ac:dyDescent="0.25">
      <c r="A520" s="9" t="s">
        <v>0</v>
      </c>
      <c r="B520" s="4" t="s">
        <v>1361</v>
      </c>
      <c r="C520" s="5" t="s">
        <v>898</v>
      </c>
      <c r="D520" s="5" t="s">
        <v>106</v>
      </c>
      <c r="E520" s="4" t="s">
        <v>1362</v>
      </c>
      <c r="F520" s="5" t="s">
        <v>4</v>
      </c>
      <c r="G520" s="5" t="b">
        <v>1</v>
      </c>
      <c r="H520" s="5" t="s">
        <v>5</v>
      </c>
      <c r="I520" s="5" t="s">
        <v>1356</v>
      </c>
      <c r="J520" s="5" t="s">
        <v>1357</v>
      </c>
      <c r="K520" s="5" t="s">
        <v>1358</v>
      </c>
      <c r="L520" s="5" t="s">
        <v>65</v>
      </c>
      <c r="M520" s="10"/>
      <c r="N520" s="10"/>
      <c r="O520" s="10"/>
      <c r="P520" s="10"/>
    </row>
    <row r="521" spans="1:16" x14ac:dyDescent="0.25">
      <c r="A521" s="9" t="s">
        <v>0</v>
      </c>
      <c r="B521" s="4" t="s">
        <v>1361</v>
      </c>
      <c r="C521" s="5" t="s">
        <v>898</v>
      </c>
      <c r="D521" s="5" t="s">
        <v>106</v>
      </c>
      <c r="E521" s="4" t="s">
        <v>1362</v>
      </c>
      <c r="F521" s="5" t="s">
        <v>4</v>
      </c>
      <c r="G521" s="5" t="b">
        <v>1</v>
      </c>
      <c r="H521" s="5" t="s">
        <v>5</v>
      </c>
      <c r="I521" s="5" t="s">
        <v>1363</v>
      </c>
      <c r="J521" s="5" t="s">
        <v>1335</v>
      </c>
      <c r="K521" s="5" t="s">
        <v>1336</v>
      </c>
      <c r="L521" s="5" t="s">
        <v>61</v>
      </c>
      <c r="M521" s="10"/>
      <c r="N521" s="10"/>
      <c r="O521" s="10"/>
      <c r="P521" s="10"/>
    </row>
    <row r="522" spans="1:16" x14ac:dyDescent="0.25">
      <c r="A522" s="9" t="s">
        <v>0</v>
      </c>
      <c r="B522" s="4" t="s">
        <v>1361</v>
      </c>
      <c r="C522" s="5" t="s">
        <v>898</v>
      </c>
      <c r="D522" s="5" t="s">
        <v>957</v>
      </c>
      <c r="E522" s="4" t="s">
        <v>1362</v>
      </c>
      <c r="F522" s="5" t="s">
        <v>4</v>
      </c>
      <c r="G522" s="5" t="b">
        <v>1</v>
      </c>
      <c r="H522" s="5" t="s">
        <v>18</v>
      </c>
      <c r="I522" s="5" t="s">
        <v>1364</v>
      </c>
      <c r="J522" s="5" t="s">
        <v>1365</v>
      </c>
      <c r="K522" s="5" t="s">
        <v>1366</v>
      </c>
      <c r="L522" s="5" t="s">
        <v>65</v>
      </c>
      <c r="M522" s="10"/>
      <c r="N522" s="10"/>
      <c r="O522" s="10"/>
      <c r="P522" s="10"/>
    </row>
    <row r="523" spans="1:16" x14ac:dyDescent="0.25">
      <c r="A523" s="9" t="s">
        <v>0</v>
      </c>
      <c r="B523" s="4" t="s">
        <v>1361</v>
      </c>
      <c r="C523" s="5" t="s">
        <v>898</v>
      </c>
      <c r="D523" s="5" t="s">
        <v>957</v>
      </c>
      <c r="E523" s="4" t="s">
        <v>1362</v>
      </c>
      <c r="F523" s="5" t="s">
        <v>4</v>
      </c>
      <c r="G523" s="5" t="b">
        <v>1</v>
      </c>
      <c r="H523" s="5" t="s">
        <v>18</v>
      </c>
      <c r="I523" s="5" t="s">
        <v>1367</v>
      </c>
      <c r="J523" s="5" t="s">
        <v>1368</v>
      </c>
      <c r="K523" s="5" t="s">
        <v>1369</v>
      </c>
      <c r="L523" s="5" t="s">
        <v>1370</v>
      </c>
      <c r="M523" s="10"/>
      <c r="N523" s="10"/>
      <c r="O523" s="10"/>
      <c r="P523" s="10"/>
    </row>
    <row r="524" spans="1:16" x14ac:dyDescent="0.25">
      <c r="A524" s="9" t="s">
        <v>0</v>
      </c>
      <c r="B524" s="4" t="s">
        <v>1361</v>
      </c>
      <c r="C524" s="5" t="s">
        <v>898</v>
      </c>
      <c r="D524" s="5" t="s">
        <v>957</v>
      </c>
      <c r="E524" s="4" t="s">
        <v>1362</v>
      </c>
      <c r="F524" s="5" t="s">
        <v>4</v>
      </c>
      <c r="G524" s="5" t="b">
        <v>1</v>
      </c>
      <c r="H524" s="5" t="s">
        <v>18</v>
      </c>
      <c r="I524" s="5" t="s">
        <v>1367</v>
      </c>
      <c r="J524" s="5" t="s">
        <v>1368</v>
      </c>
      <c r="K524" s="5" t="s">
        <v>1371</v>
      </c>
      <c r="L524" s="5" t="s">
        <v>1372</v>
      </c>
      <c r="M524" s="10"/>
      <c r="N524" s="10"/>
      <c r="O524" s="10"/>
      <c r="P524" s="10"/>
    </row>
    <row r="525" spans="1:16" x14ac:dyDescent="0.25">
      <c r="A525" s="9" t="s">
        <v>0</v>
      </c>
      <c r="B525" s="4" t="s">
        <v>1361</v>
      </c>
      <c r="C525" s="5" t="s">
        <v>898</v>
      </c>
      <c r="D525" s="5" t="s">
        <v>957</v>
      </c>
      <c r="E525" s="4" t="s">
        <v>1362</v>
      </c>
      <c r="F525" s="5" t="s">
        <v>4</v>
      </c>
      <c r="G525" s="5" t="b">
        <v>1</v>
      </c>
      <c r="H525" s="5" t="s">
        <v>18</v>
      </c>
      <c r="I525" s="5" t="s">
        <v>1367</v>
      </c>
      <c r="J525" s="5" t="s">
        <v>1368</v>
      </c>
      <c r="K525" s="5" t="s">
        <v>1373</v>
      </c>
      <c r="L525" s="5" t="s">
        <v>22</v>
      </c>
      <c r="M525" s="10"/>
      <c r="N525" s="10"/>
      <c r="O525" s="10"/>
      <c r="P525" s="10"/>
    </row>
    <row r="526" spans="1:16" x14ac:dyDescent="0.25">
      <c r="A526" s="9" t="s">
        <v>0</v>
      </c>
      <c r="B526" s="4" t="s">
        <v>1361</v>
      </c>
      <c r="C526" s="5" t="s">
        <v>898</v>
      </c>
      <c r="D526" s="5" t="s">
        <v>369</v>
      </c>
      <c r="E526" s="4" t="s">
        <v>1362</v>
      </c>
      <c r="F526" s="5" t="s">
        <v>4</v>
      </c>
      <c r="G526" s="5" t="b">
        <v>1</v>
      </c>
      <c r="H526" s="5" t="s">
        <v>5</v>
      </c>
      <c r="I526" s="5" t="s">
        <v>1374</v>
      </c>
      <c r="J526" s="5" t="s">
        <v>1375</v>
      </c>
      <c r="K526" s="5" t="s">
        <v>1376</v>
      </c>
      <c r="L526" s="5" t="s">
        <v>307</v>
      </c>
      <c r="M526" s="10"/>
      <c r="N526" s="10"/>
      <c r="O526" s="10"/>
      <c r="P526" s="10"/>
    </row>
    <row r="527" spans="1:16" x14ac:dyDescent="0.25">
      <c r="A527" s="9" t="s">
        <v>0</v>
      </c>
      <c r="B527" s="4" t="s">
        <v>1361</v>
      </c>
      <c r="C527" s="5" t="s">
        <v>898</v>
      </c>
      <c r="D527" s="5" t="s">
        <v>957</v>
      </c>
      <c r="E527" s="4" t="s">
        <v>1362</v>
      </c>
      <c r="F527" s="5" t="s">
        <v>4</v>
      </c>
      <c r="G527" s="5" t="b">
        <v>1</v>
      </c>
      <c r="H527" s="5" t="s">
        <v>18</v>
      </c>
      <c r="I527" s="5" t="s">
        <v>1237</v>
      </c>
      <c r="J527" s="5" t="s">
        <v>1238</v>
      </c>
      <c r="K527" s="5" t="s">
        <v>1239</v>
      </c>
      <c r="L527" s="5" t="s">
        <v>61</v>
      </c>
      <c r="M527" s="10"/>
      <c r="N527" s="10"/>
      <c r="O527" s="10"/>
      <c r="P527" s="10"/>
    </row>
    <row r="528" spans="1:16" x14ac:dyDescent="0.25">
      <c r="A528" s="9" t="s">
        <v>0</v>
      </c>
      <c r="B528" s="4" t="s">
        <v>1361</v>
      </c>
      <c r="C528" s="5" t="s">
        <v>898</v>
      </c>
      <c r="D528" s="5" t="s">
        <v>957</v>
      </c>
      <c r="E528" s="4" t="s">
        <v>1362</v>
      </c>
      <c r="F528" s="5" t="s">
        <v>4</v>
      </c>
      <c r="G528" s="5" t="b">
        <v>1</v>
      </c>
      <c r="H528" s="5" t="s">
        <v>18</v>
      </c>
      <c r="I528" s="5" t="s">
        <v>110</v>
      </c>
      <c r="J528" s="5" t="s">
        <v>1331</v>
      </c>
      <c r="K528" s="5" t="s">
        <v>112</v>
      </c>
      <c r="L528" s="5" t="s">
        <v>113</v>
      </c>
      <c r="M528" s="10"/>
      <c r="N528" s="10"/>
      <c r="O528" s="10"/>
      <c r="P528" s="10"/>
    </row>
    <row r="529" spans="1:16" x14ac:dyDescent="0.25">
      <c r="A529" s="9" t="s">
        <v>0</v>
      </c>
      <c r="B529" s="4" t="s">
        <v>1361</v>
      </c>
      <c r="C529" s="5" t="s">
        <v>898</v>
      </c>
      <c r="D529" s="5" t="s">
        <v>957</v>
      </c>
      <c r="E529" s="4" t="s">
        <v>1362</v>
      </c>
      <c r="F529" s="5" t="s">
        <v>4</v>
      </c>
      <c r="G529" s="5" t="b">
        <v>1</v>
      </c>
      <c r="H529" s="5" t="s">
        <v>18</v>
      </c>
      <c r="I529" s="5" t="s">
        <v>110</v>
      </c>
      <c r="J529" s="5" t="s">
        <v>1331</v>
      </c>
      <c r="K529" s="5" t="s">
        <v>118</v>
      </c>
      <c r="L529" s="5" t="s">
        <v>119</v>
      </c>
      <c r="M529" s="10"/>
      <c r="N529" s="10"/>
      <c r="O529" s="10"/>
      <c r="P529" s="10"/>
    </row>
    <row r="530" spans="1:16" x14ac:dyDescent="0.25">
      <c r="A530" s="9" t="s">
        <v>0</v>
      </c>
      <c r="B530" s="4" t="s">
        <v>1361</v>
      </c>
      <c r="C530" s="5" t="s">
        <v>898</v>
      </c>
      <c r="D530" s="5" t="s">
        <v>957</v>
      </c>
      <c r="E530" s="4" t="s">
        <v>1362</v>
      </c>
      <c r="F530" s="5" t="s">
        <v>4</v>
      </c>
      <c r="G530" s="5" t="b">
        <v>1</v>
      </c>
      <c r="H530" s="5" t="s">
        <v>18</v>
      </c>
      <c r="I530" s="5" t="s">
        <v>110</v>
      </c>
      <c r="J530" s="5" t="s">
        <v>1331</v>
      </c>
      <c r="K530" s="5" t="s">
        <v>116</v>
      </c>
      <c r="L530" s="5" t="s">
        <v>117</v>
      </c>
      <c r="M530" s="10"/>
      <c r="N530" s="10"/>
      <c r="O530" s="10"/>
      <c r="P530" s="10"/>
    </row>
    <row r="531" spans="1:16" x14ac:dyDescent="0.25">
      <c r="A531" s="9" t="s">
        <v>0</v>
      </c>
      <c r="B531" s="4" t="s">
        <v>1361</v>
      </c>
      <c r="C531" s="5" t="s">
        <v>898</v>
      </c>
      <c r="D531" s="5" t="s">
        <v>957</v>
      </c>
      <c r="E531" s="4" t="s">
        <v>1362</v>
      </c>
      <c r="F531" s="5" t="s">
        <v>4</v>
      </c>
      <c r="G531" s="5" t="b">
        <v>1</v>
      </c>
      <c r="H531" s="5" t="s">
        <v>18</v>
      </c>
      <c r="I531" s="5" t="s">
        <v>110</v>
      </c>
      <c r="J531" s="5" t="s">
        <v>1331</v>
      </c>
      <c r="K531" s="5" t="s">
        <v>120</v>
      </c>
      <c r="L531" s="5" t="s">
        <v>121</v>
      </c>
      <c r="M531" s="10"/>
      <c r="N531" s="10"/>
      <c r="O531" s="10"/>
      <c r="P531" s="10"/>
    </row>
    <row r="532" spans="1:16" x14ac:dyDescent="0.25">
      <c r="A532" s="9" t="s">
        <v>0</v>
      </c>
      <c r="B532" s="4" t="s">
        <v>1361</v>
      </c>
      <c r="C532" s="5" t="s">
        <v>898</v>
      </c>
      <c r="D532" s="5" t="s">
        <v>957</v>
      </c>
      <c r="E532" s="4" t="s">
        <v>1362</v>
      </c>
      <c r="F532" s="5" t="s">
        <v>4</v>
      </c>
      <c r="G532" s="5" t="b">
        <v>1</v>
      </c>
      <c r="H532" s="5" t="s">
        <v>18</v>
      </c>
      <c r="I532" s="5" t="s">
        <v>110</v>
      </c>
      <c r="J532" s="5" t="s">
        <v>111</v>
      </c>
      <c r="K532" s="5" t="s">
        <v>114</v>
      </c>
      <c r="L532" s="5" t="s">
        <v>115</v>
      </c>
      <c r="M532" s="10"/>
      <c r="N532" s="10"/>
      <c r="O532" s="10"/>
      <c r="P532" s="10"/>
    </row>
    <row r="533" spans="1:16" x14ac:dyDescent="0.25">
      <c r="A533" s="9" t="s">
        <v>0</v>
      </c>
      <c r="B533" s="4" t="s">
        <v>1361</v>
      </c>
      <c r="C533" s="5" t="s">
        <v>898</v>
      </c>
      <c r="D533" s="12" t="s">
        <v>1339</v>
      </c>
      <c r="E533" s="4" t="s">
        <v>1362</v>
      </c>
      <c r="F533" s="5" t="s">
        <v>4</v>
      </c>
      <c r="G533" s="5" t="b">
        <v>1</v>
      </c>
      <c r="H533" s="5" t="s">
        <v>194</v>
      </c>
      <c r="I533" s="5" t="s">
        <v>110</v>
      </c>
      <c r="J533" s="5" t="s">
        <v>111</v>
      </c>
      <c r="K533" s="5" t="s">
        <v>1340</v>
      </c>
      <c r="L533" s="5" t="s">
        <v>1341</v>
      </c>
      <c r="M533" s="10"/>
      <c r="N533" s="10"/>
      <c r="O533" s="10"/>
      <c r="P533" s="10"/>
    </row>
    <row r="534" spans="1:16" x14ac:dyDescent="0.25">
      <c r="A534" s="9" t="s">
        <v>0</v>
      </c>
      <c r="B534" s="4" t="s">
        <v>1377</v>
      </c>
      <c r="C534" s="5" t="s">
        <v>898</v>
      </c>
      <c r="D534" s="5" t="s">
        <v>394</v>
      </c>
      <c r="E534" s="4" t="s">
        <v>1378</v>
      </c>
      <c r="F534" s="5" t="s">
        <v>4</v>
      </c>
      <c r="G534" s="5" t="b">
        <v>1</v>
      </c>
      <c r="H534" s="5" t="s">
        <v>5</v>
      </c>
      <c r="I534" s="5" t="s">
        <v>1379</v>
      </c>
      <c r="J534" s="5" t="s">
        <v>1380</v>
      </c>
      <c r="K534" s="5" t="s">
        <v>1381</v>
      </c>
      <c r="L534" s="5" t="s">
        <v>1382</v>
      </c>
      <c r="M534" s="10"/>
      <c r="N534" s="10"/>
      <c r="O534" s="10"/>
      <c r="P534" s="10"/>
    </row>
    <row r="535" spans="1:16" x14ac:dyDescent="0.25">
      <c r="A535" s="9" t="s">
        <v>0</v>
      </c>
      <c r="B535" s="4" t="s">
        <v>1377</v>
      </c>
      <c r="C535" s="5" t="s">
        <v>898</v>
      </c>
      <c r="D535" s="5" t="s">
        <v>957</v>
      </c>
      <c r="E535" s="4" t="s">
        <v>1378</v>
      </c>
      <c r="F535" s="5" t="s">
        <v>4</v>
      </c>
      <c r="G535" s="5" t="b">
        <v>1</v>
      </c>
      <c r="H535" s="5" t="s">
        <v>18</v>
      </c>
      <c r="I535" s="5" t="s">
        <v>1383</v>
      </c>
      <c r="J535" s="5" t="s">
        <v>1384</v>
      </c>
      <c r="K535" s="5" t="s">
        <v>1385</v>
      </c>
      <c r="L535" s="5" t="s">
        <v>694</v>
      </c>
      <c r="M535" s="10"/>
      <c r="N535" s="10"/>
      <c r="O535" s="10"/>
      <c r="P535" s="10"/>
    </row>
    <row r="536" spans="1:16" ht="30" x14ac:dyDescent="0.25">
      <c r="A536" s="9" t="s">
        <v>0</v>
      </c>
      <c r="B536" s="4" t="s">
        <v>1386</v>
      </c>
      <c r="C536" s="5" t="s">
        <v>898</v>
      </c>
      <c r="D536" s="5" t="s">
        <v>199</v>
      </c>
      <c r="E536" s="4" t="s">
        <v>1387</v>
      </c>
      <c r="F536" s="5" t="s">
        <v>4</v>
      </c>
      <c r="G536" s="5" t="b">
        <v>1</v>
      </c>
      <c r="H536" s="5" t="s">
        <v>5</v>
      </c>
      <c r="I536" s="5" t="s">
        <v>1388</v>
      </c>
      <c r="J536" s="5" t="s">
        <v>1389</v>
      </c>
      <c r="K536" s="5" t="s">
        <v>1390</v>
      </c>
      <c r="L536" s="5" t="s">
        <v>203</v>
      </c>
      <c r="M536" s="10"/>
      <c r="N536" s="10"/>
      <c r="O536" s="10"/>
      <c r="P536" s="10"/>
    </row>
    <row r="537" spans="1:16" x14ac:dyDescent="0.25">
      <c r="A537" s="9" t="s">
        <v>0</v>
      </c>
      <c r="B537" s="4" t="s">
        <v>1391</v>
      </c>
      <c r="C537" s="5" t="s">
        <v>2</v>
      </c>
      <c r="D537" s="5" t="s">
        <v>369</v>
      </c>
      <c r="E537" s="4" t="s">
        <v>1392</v>
      </c>
      <c r="F537" s="5" t="s">
        <v>4</v>
      </c>
      <c r="G537" s="5" t="b">
        <v>1</v>
      </c>
      <c r="H537" s="5" t="s">
        <v>5</v>
      </c>
      <c r="I537" s="5" t="s">
        <v>1393</v>
      </c>
      <c r="J537" s="5" t="s">
        <v>1394</v>
      </c>
      <c r="K537" s="5" t="s">
        <v>1395</v>
      </c>
      <c r="L537" s="5" t="s">
        <v>27</v>
      </c>
      <c r="M537" s="10"/>
      <c r="N537" s="10"/>
      <c r="O537" s="10"/>
      <c r="P537" s="10"/>
    </row>
    <row r="538" spans="1:16" x14ac:dyDescent="0.25">
      <c r="A538" s="9" t="s">
        <v>0</v>
      </c>
      <c r="B538" s="4" t="s">
        <v>1396</v>
      </c>
      <c r="C538" s="5" t="s">
        <v>898</v>
      </c>
      <c r="D538" s="12" t="s">
        <v>957</v>
      </c>
      <c r="E538" s="4" t="s">
        <v>1397</v>
      </c>
      <c r="F538" s="5" t="s">
        <v>4</v>
      </c>
      <c r="G538" s="5" t="b">
        <v>1</v>
      </c>
      <c r="H538" s="5" t="s">
        <v>18</v>
      </c>
      <c r="I538" s="5" t="s">
        <v>1398</v>
      </c>
      <c r="J538" s="5" t="s">
        <v>1399</v>
      </c>
      <c r="K538" s="5" t="s">
        <v>1400</v>
      </c>
      <c r="L538" s="5" t="s">
        <v>1401</v>
      </c>
      <c r="M538" s="10"/>
      <c r="N538" s="10"/>
      <c r="O538" s="10"/>
      <c r="P538" s="10"/>
    </row>
    <row r="539" spans="1:16" x14ac:dyDescent="0.25">
      <c r="A539" s="9" t="s">
        <v>0</v>
      </c>
      <c r="B539" s="4" t="s">
        <v>1402</v>
      </c>
      <c r="C539" s="5" t="s">
        <v>898</v>
      </c>
      <c r="D539" s="5" t="s">
        <v>957</v>
      </c>
      <c r="E539" s="4" t="s">
        <v>1403</v>
      </c>
      <c r="F539" s="5" t="s">
        <v>4</v>
      </c>
      <c r="G539" s="5" t="b">
        <v>1</v>
      </c>
      <c r="H539" s="5" t="s">
        <v>18</v>
      </c>
      <c r="I539" s="5" t="s">
        <v>1398</v>
      </c>
      <c r="J539" s="5" t="s">
        <v>998</v>
      </c>
      <c r="K539" s="5" t="s">
        <v>999</v>
      </c>
      <c r="L539" s="5" t="s">
        <v>65</v>
      </c>
      <c r="M539" s="10"/>
      <c r="N539" s="10"/>
      <c r="O539" s="10"/>
      <c r="P539" s="10"/>
    </row>
    <row r="540" spans="1:16" x14ac:dyDescent="0.25">
      <c r="A540" s="9" t="s">
        <v>0</v>
      </c>
      <c r="B540" s="4" t="s">
        <v>1404</v>
      </c>
      <c r="C540" s="5" t="s">
        <v>898</v>
      </c>
      <c r="D540" s="5" t="s">
        <v>350</v>
      </c>
      <c r="E540" s="4" t="s">
        <v>1405</v>
      </c>
      <c r="F540" s="5" t="s">
        <v>4</v>
      </c>
      <c r="G540" s="5" t="b">
        <v>1</v>
      </c>
      <c r="H540" s="5" t="s">
        <v>5</v>
      </c>
      <c r="I540" s="5" t="s">
        <v>889</v>
      </c>
      <c r="J540" s="5" t="s">
        <v>890</v>
      </c>
      <c r="K540" s="5" t="s">
        <v>891</v>
      </c>
      <c r="L540" s="5" t="s">
        <v>241</v>
      </c>
      <c r="M540" s="10"/>
      <c r="N540" s="10"/>
      <c r="O540" s="10"/>
      <c r="P540" s="10"/>
    </row>
    <row r="541" spans="1:16" ht="30" x14ac:dyDescent="0.25">
      <c r="A541" s="9" t="s">
        <v>0</v>
      </c>
      <c r="B541" s="4" t="s">
        <v>1404</v>
      </c>
      <c r="C541" s="5" t="s">
        <v>898</v>
      </c>
      <c r="D541" s="5" t="s">
        <v>957</v>
      </c>
      <c r="E541" s="4" t="s">
        <v>1405</v>
      </c>
      <c r="F541" s="5" t="s">
        <v>4</v>
      </c>
      <c r="G541" s="5" t="b">
        <v>1</v>
      </c>
      <c r="H541" s="5" t="s">
        <v>18</v>
      </c>
      <c r="I541" s="5" t="s">
        <v>1406</v>
      </c>
      <c r="J541" s="5" t="s">
        <v>1407</v>
      </c>
      <c r="K541" s="5" t="s">
        <v>1408</v>
      </c>
      <c r="L541" s="5" t="s">
        <v>14</v>
      </c>
      <c r="M541" s="10"/>
      <c r="N541" s="10"/>
      <c r="O541" s="10"/>
      <c r="P541" s="10"/>
    </row>
    <row r="542" spans="1:16" x14ac:dyDescent="0.25">
      <c r="A542" s="9" t="s">
        <v>0</v>
      </c>
      <c r="B542" s="4" t="s">
        <v>1409</v>
      </c>
      <c r="C542" s="5" t="s">
        <v>2</v>
      </c>
      <c r="D542" s="5" t="s">
        <v>957</v>
      </c>
      <c r="E542" s="4" t="s">
        <v>1410</v>
      </c>
      <c r="F542" s="5" t="s">
        <v>4</v>
      </c>
      <c r="G542" s="5" t="b">
        <v>1</v>
      </c>
      <c r="H542" s="5" t="s">
        <v>18</v>
      </c>
      <c r="I542" s="5" t="s">
        <v>1411</v>
      </c>
      <c r="J542" s="5" t="s">
        <v>348</v>
      </c>
      <c r="K542" s="5" t="s">
        <v>349</v>
      </c>
      <c r="L542" s="5" t="s">
        <v>32</v>
      </c>
      <c r="M542" s="10"/>
      <c r="N542" s="10"/>
      <c r="O542" s="10"/>
      <c r="P542" s="10"/>
    </row>
    <row r="543" spans="1:16" ht="30" x14ac:dyDescent="0.25">
      <c r="A543" s="9" t="s">
        <v>0</v>
      </c>
      <c r="B543" s="4" t="s">
        <v>1409</v>
      </c>
      <c r="C543" s="5" t="s">
        <v>898</v>
      </c>
      <c r="D543" s="5" t="s">
        <v>199</v>
      </c>
      <c r="E543" s="4" t="s">
        <v>1410</v>
      </c>
      <c r="F543" s="5" t="s">
        <v>4</v>
      </c>
      <c r="G543" s="5" t="b">
        <v>1</v>
      </c>
      <c r="H543" s="5" t="s">
        <v>5</v>
      </c>
      <c r="I543" s="5" t="s">
        <v>1412</v>
      </c>
      <c r="J543" s="5" t="s">
        <v>1413</v>
      </c>
      <c r="K543" s="5" t="s">
        <v>1414</v>
      </c>
      <c r="L543" s="5" t="s">
        <v>241</v>
      </c>
      <c r="M543" s="10"/>
      <c r="N543" s="10"/>
      <c r="O543" s="10"/>
      <c r="P543" s="10"/>
    </row>
    <row r="544" spans="1:16" x14ac:dyDescent="0.25">
      <c r="A544" s="9" t="s">
        <v>0</v>
      </c>
      <c r="B544" s="4" t="s">
        <v>1415</v>
      </c>
      <c r="C544" s="5" t="s">
        <v>2</v>
      </c>
      <c r="D544" s="5" t="s">
        <v>350</v>
      </c>
      <c r="E544" s="4" t="s">
        <v>1416</v>
      </c>
      <c r="F544" s="5" t="s">
        <v>4</v>
      </c>
      <c r="G544" s="5" t="b">
        <v>1</v>
      </c>
      <c r="H544" s="5" t="s">
        <v>5</v>
      </c>
      <c r="I544" s="5" t="s">
        <v>817</v>
      </c>
      <c r="J544" s="5" t="s">
        <v>818</v>
      </c>
      <c r="K544" s="5" t="s">
        <v>819</v>
      </c>
      <c r="L544" s="5" t="s">
        <v>70</v>
      </c>
      <c r="M544" s="10"/>
      <c r="N544" s="10"/>
      <c r="O544" s="10"/>
      <c r="P544" s="10"/>
    </row>
    <row r="545" spans="1:16" x14ac:dyDescent="0.25">
      <c r="A545" s="9" t="s">
        <v>0</v>
      </c>
      <c r="B545" s="4" t="s">
        <v>1417</v>
      </c>
      <c r="C545" s="5" t="s">
        <v>2</v>
      </c>
      <c r="D545" s="5" t="s">
        <v>106</v>
      </c>
      <c r="E545" s="4" t="s">
        <v>1418</v>
      </c>
      <c r="F545" s="5" t="s">
        <v>4</v>
      </c>
      <c r="G545" s="5" t="b">
        <v>1</v>
      </c>
      <c r="H545" s="5" t="s">
        <v>5</v>
      </c>
      <c r="I545" s="5" t="s">
        <v>1419</v>
      </c>
      <c r="J545" s="5" t="s">
        <v>1420</v>
      </c>
      <c r="K545" s="5" t="s">
        <v>1421</v>
      </c>
      <c r="L545" s="5" t="s">
        <v>70</v>
      </c>
      <c r="M545" s="10"/>
      <c r="N545" s="10"/>
      <c r="O545" s="10"/>
      <c r="P545" s="10"/>
    </row>
    <row r="546" spans="1:16" x14ac:dyDescent="0.25">
      <c r="A546" s="9" t="s">
        <v>0</v>
      </c>
      <c r="B546" s="4" t="s">
        <v>1422</v>
      </c>
      <c r="C546" s="5" t="s">
        <v>898</v>
      </c>
      <c r="D546" s="5" t="s">
        <v>350</v>
      </c>
      <c r="E546" s="4" t="s">
        <v>1423</v>
      </c>
      <c r="F546" s="5" t="s">
        <v>4</v>
      </c>
      <c r="G546" s="5" t="b">
        <v>1</v>
      </c>
      <c r="H546" s="5" t="s">
        <v>5</v>
      </c>
      <c r="I546" s="5" t="s">
        <v>817</v>
      </c>
      <c r="J546" s="5" t="s">
        <v>818</v>
      </c>
      <c r="K546" s="5" t="s">
        <v>819</v>
      </c>
      <c r="L546" s="5" t="s">
        <v>70</v>
      </c>
      <c r="M546" s="10"/>
      <c r="N546" s="10"/>
      <c r="O546" s="10"/>
      <c r="P546" s="10"/>
    </row>
    <row r="547" spans="1:16" x14ac:dyDescent="0.25">
      <c r="A547" s="9" t="s">
        <v>0</v>
      </c>
      <c r="B547" s="4" t="s">
        <v>1424</v>
      </c>
      <c r="C547" s="5" t="s">
        <v>2</v>
      </c>
      <c r="D547" s="5" t="s">
        <v>106</v>
      </c>
      <c r="E547" s="4" t="s">
        <v>1425</v>
      </c>
      <c r="F547" s="5" t="s">
        <v>4</v>
      </c>
      <c r="G547" s="5" t="b">
        <v>1</v>
      </c>
      <c r="H547" s="5" t="s">
        <v>5</v>
      </c>
      <c r="I547" s="5" t="s">
        <v>1426</v>
      </c>
      <c r="J547" s="5" t="s">
        <v>1427</v>
      </c>
      <c r="K547" s="5" t="s">
        <v>1428</v>
      </c>
      <c r="L547" s="5" t="s">
        <v>70</v>
      </c>
      <c r="M547" s="10"/>
      <c r="N547" s="10"/>
      <c r="O547" s="10"/>
      <c r="P547" s="10"/>
    </row>
    <row r="548" spans="1:16" ht="30" x14ac:dyDescent="0.25">
      <c r="A548" s="9" t="s">
        <v>0</v>
      </c>
      <c r="B548" s="4" t="s">
        <v>1429</v>
      </c>
      <c r="C548" s="5" t="s">
        <v>898</v>
      </c>
      <c r="D548" s="5" t="s">
        <v>199</v>
      </c>
      <c r="E548" s="4" t="s">
        <v>1430</v>
      </c>
      <c r="F548" s="5" t="s">
        <v>4</v>
      </c>
      <c r="G548" s="5" t="b">
        <v>1</v>
      </c>
      <c r="H548" s="5" t="s">
        <v>5</v>
      </c>
      <c r="I548" s="5" t="s">
        <v>1431</v>
      </c>
      <c r="J548" s="5" t="s">
        <v>1432</v>
      </c>
      <c r="K548" s="5" t="s">
        <v>1433</v>
      </c>
      <c r="L548" s="5" t="s">
        <v>61</v>
      </c>
      <c r="M548" s="10"/>
      <c r="N548" s="10"/>
      <c r="O548" s="10"/>
      <c r="P548" s="10"/>
    </row>
    <row r="549" spans="1:16" ht="30" x14ac:dyDescent="0.25">
      <c r="A549" s="9" t="s">
        <v>0</v>
      </c>
      <c r="B549" s="4" t="s">
        <v>1434</v>
      </c>
      <c r="C549" s="5" t="s">
        <v>898</v>
      </c>
      <c r="D549" s="5" t="s">
        <v>199</v>
      </c>
      <c r="E549" s="4" t="s">
        <v>1435</v>
      </c>
      <c r="F549" s="5" t="s">
        <v>4</v>
      </c>
      <c r="G549" s="5" t="b">
        <v>1</v>
      </c>
      <c r="H549" s="5" t="s">
        <v>5</v>
      </c>
      <c r="I549" s="5" t="s">
        <v>1436</v>
      </c>
      <c r="J549" s="5" t="s">
        <v>1437</v>
      </c>
      <c r="K549" s="5" t="s">
        <v>1438</v>
      </c>
      <c r="L549" s="5" t="s">
        <v>61</v>
      </c>
      <c r="M549" s="10"/>
      <c r="N549" s="10"/>
      <c r="O549" s="10"/>
      <c r="P549" s="10"/>
    </row>
    <row r="550" spans="1:16" x14ac:dyDescent="0.25">
      <c r="A550" s="9" t="s">
        <v>0</v>
      </c>
      <c r="B550" s="4" t="s">
        <v>1439</v>
      </c>
      <c r="C550" s="5" t="s">
        <v>2</v>
      </c>
      <c r="D550" s="5" t="s">
        <v>957</v>
      </c>
      <c r="E550" s="4" t="s">
        <v>1440</v>
      </c>
      <c r="F550" s="5" t="s">
        <v>4</v>
      </c>
      <c r="G550" s="5" t="b">
        <v>1</v>
      </c>
      <c r="H550" s="5" t="s">
        <v>18</v>
      </c>
      <c r="I550" s="5" t="s">
        <v>1441</v>
      </c>
      <c r="J550" s="5" t="s">
        <v>1442</v>
      </c>
      <c r="K550" s="5" t="s">
        <v>1443</v>
      </c>
      <c r="L550" s="5" t="s">
        <v>1444</v>
      </c>
      <c r="M550" s="10"/>
      <c r="N550" s="10"/>
      <c r="O550" s="10"/>
      <c r="P550" s="10"/>
    </row>
    <row r="551" spans="1:16" x14ac:dyDescent="0.25">
      <c r="A551" s="9" t="s">
        <v>0</v>
      </c>
      <c r="B551" s="4" t="s">
        <v>1439</v>
      </c>
      <c r="C551" s="5" t="s">
        <v>2</v>
      </c>
      <c r="D551" s="5" t="s">
        <v>957</v>
      </c>
      <c r="E551" s="4" t="s">
        <v>1440</v>
      </c>
      <c r="F551" s="5" t="s">
        <v>4</v>
      </c>
      <c r="G551" s="5" t="b">
        <v>1</v>
      </c>
      <c r="H551" s="5" t="s">
        <v>18</v>
      </c>
      <c r="I551" s="5" t="s">
        <v>1441</v>
      </c>
      <c r="J551" s="5" t="s">
        <v>1442</v>
      </c>
      <c r="K551" s="5" t="s">
        <v>1445</v>
      </c>
      <c r="L551" s="5" t="s">
        <v>1446</v>
      </c>
      <c r="M551" s="10"/>
      <c r="N551" s="10"/>
      <c r="O551" s="10"/>
      <c r="P551" s="10"/>
    </row>
    <row r="552" spans="1:16" x14ac:dyDescent="0.25">
      <c r="A552" s="9" t="s">
        <v>0</v>
      </c>
      <c r="B552" s="4" t="s">
        <v>1447</v>
      </c>
      <c r="C552" s="5" t="s">
        <v>898</v>
      </c>
      <c r="D552" s="5" t="s">
        <v>957</v>
      </c>
      <c r="E552" s="4" t="s">
        <v>1448</v>
      </c>
      <c r="F552" s="5" t="s">
        <v>4</v>
      </c>
      <c r="G552" s="5" t="b">
        <v>1</v>
      </c>
      <c r="H552" s="5" t="s">
        <v>18</v>
      </c>
      <c r="I552" s="5" t="s">
        <v>1449</v>
      </c>
      <c r="J552" s="5" t="s">
        <v>1246</v>
      </c>
      <c r="K552" s="5" t="s">
        <v>1249</v>
      </c>
      <c r="L552" s="5" t="s">
        <v>1250</v>
      </c>
      <c r="M552" s="10"/>
      <c r="N552" s="10"/>
      <c r="O552" s="10"/>
      <c r="P552" s="10"/>
    </row>
    <row r="553" spans="1:16" x14ac:dyDescent="0.25">
      <c r="A553" s="9" t="s">
        <v>0</v>
      </c>
      <c r="B553" s="4" t="s">
        <v>1447</v>
      </c>
      <c r="C553" s="5" t="s">
        <v>898</v>
      </c>
      <c r="D553" s="5" t="s">
        <v>957</v>
      </c>
      <c r="E553" s="4" t="s">
        <v>1448</v>
      </c>
      <c r="F553" s="5" t="s">
        <v>4</v>
      </c>
      <c r="G553" s="5" t="b">
        <v>1</v>
      </c>
      <c r="H553" s="5" t="s">
        <v>18</v>
      </c>
      <c r="I553" s="5" t="s">
        <v>1449</v>
      </c>
      <c r="J553" s="5" t="s">
        <v>1246</v>
      </c>
      <c r="K553" s="5" t="s">
        <v>1247</v>
      </c>
      <c r="L553" s="5" t="s">
        <v>1248</v>
      </c>
      <c r="M553" s="10"/>
      <c r="N553" s="10"/>
      <c r="O553" s="10"/>
      <c r="P553" s="10"/>
    </row>
    <row r="554" spans="1:16" x14ac:dyDescent="0.25">
      <c r="A554" s="9" t="s">
        <v>0</v>
      </c>
      <c r="B554" s="4" t="s">
        <v>1450</v>
      </c>
      <c r="C554" s="5" t="s">
        <v>898</v>
      </c>
      <c r="D554" s="5" t="s">
        <v>957</v>
      </c>
      <c r="E554" s="4" t="s">
        <v>1451</v>
      </c>
      <c r="F554" s="5" t="s">
        <v>4</v>
      </c>
      <c r="G554" s="5" t="b">
        <v>1</v>
      </c>
      <c r="H554" s="5" t="s">
        <v>18</v>
      </c>
      <c r="I554" s="5" t="s">
        <v>1452</v>
      </c>
      <c r="J554" s="5" t="s">
        <v>1453</v>
      </c>
      <c r="K554" s="5" t="s">
        <v>1454</v>
      </c>
      <c r="L554" s="5" t="s">
        <v>1455</v>
      </c>
      <c r="M554" s="10"/>
      <c r="N554" s="10"/>
      <c r="O554" s="10"/>
      <c r="P554" s="10"/>
    </row>
    <row r="555" spans="1:16" x14ac:dyDescent="0.25">
      <c r="A555" s="9" t="s">
        <v>0</v>
      </c>
      <c r="B555" s="4" t="s">
        <v>1456</v>
      </c>
      <c r="C555" s="5" t="s">
        <v>2</v>
      </c>
      <c r="D555" s="5" t="s">
        <v>106</v>
      </c>
      <c r="E555" s="4" t="s">
        <v>1457</v>
      </c>
      <c r="F555" s="5" t="s">
        <v>4</v>
      </c>
      <c r="G555" s="5" t="b">
        <v>1</v>
      </c>
      <c r="H555" s="5" t="s">
        <v>5</v>
      </c>
      <c r="I555" s="5" t="s">
        <v>1458</v>
      </c>
      <c r="J555" s="5" t="s">
        <v>143</v>
      </c>
      <c r="K555" s="5" t="s">
        <v>144</v>
      </c>
      <c r="L555" s="5" t="s">
        <v>145</v>
      </c>
      <c r="M555" s="10"/>
      <c r="N555" s="10"/>
      <c r="O555" s="10"/>
      <c r="P555" s="10"/>
    </row>
    <row r="556" spans="1:16" ht="30" x14ac:dyDescent="0.25">
      <c r="A556" s="9" t="s">
        <v>0</v>
      </c>
      <c r="B556" s="4" t="s">
        <v>1456</v>
      </c>
      <c r="C556" s="5" t="s">
        <v>898</v>
      </c>
      <c r="D556" s="5" t="s">
        <v>199</v>
      </c>
      <c r="E556" s="4" t="s">
        <v>1457</v>
      </c>
      <c r="F556" s="5" t="s">
        <v>4</v>
      </c>
      <c r="G556" s="5" t="b">
        <v>1</v>
      </c>
      <c r="H556" s="5" t="s">
        <v>5</v>
      </c>
      <c r="I556" s="5" t="s">
        <v>1459</v>
      </c>
      <c r="J556" s="5" t="s">
        <v>1460</v>
      </c>
      <c r="K556" s="5" t="s">
        <v>1461</v>
      </c>
      <c r="L556" s="5" t="s">
        <v>61</v>
      </c>
      <c r="M556" s="10"/>
      <c r="N556" s="10"/>
      <c r="O556" s="10"/>
      <c r="P556" s="10"/>
    </row>
    <row r="557" spans="1:16" ht="30" x14ac:dyDescent="0.25">
      <c r="A557" s="9" t="s">
        <v>0</v>
      </c>
      <c r="B557" s="4" t="s">
        <v>1462</v>
      </c>
      <c r="C557" s="5" t="s">
        <v>898</v>
      </c>
      <c r="D557" s="5" t="s">
        <v>199</v>
      </c>
      <c r="E557" s="4" t="s">
        <v>1463</v>
      </c>
      <c r="F557" s="5" t="s">
        <v>4</v>
      </c>
      <c r="G557" s="5" t="b">
        <v>1</v>
      </c>
      <c r="H557" s="5" t="s">
        <v>5</v>
      </c>
      <c r="I557" s="5" t="s">
        <v>1464</v>
      </c>
      <c r="J557" s="5" t="s">
        <v>1465</v>
      </c>
      <c r="K557" s="5" t="s">
        <v>1466</v>
      </c>
      <c r="L557" s="5" t="s">
        <v>1467</v>
      </c>
      <c r="M557" s="10"/>
      <c r="N557" s="10"/>
      <c r="O557" s="10"/>
      <c r="P557" s="10"/>
    </row>
    <row r="558" spans="1:16" x14ac:dyDescent="0.25">
      <c r="A558" s="9" t="s">
        <v>0</v>
      </c>
      <c r="B558" s="4" t="s">
        <v>1468</v>
      </c>
      <c r="C558" s="5" t="s">
        <v>2</v>
      </c>
      <c r="D558" s="5" t="s">
        <v>957</v>
      </c>
      <c r="E558" s="4" t="s">
        <v>1469</v>
      </c>
      <c r="F558" s="5" t="s">
        <v>4</v>
      </c>
      <c r="G558" s="5" t="b">
        <v>1</v>
      </c>
      <c r="H558" s="5" t="s">
        <v>18</v>
      </c>
      <c r="I558" s="5" t="s">
        <v>1470</v>
      </c>
      <c r="J558" s="5" t="s">
        <v>100</v>
      </c>
      <c r="K558" s="5" t="s">
        <v>101</v>
      </c>
      <c r="L558" s="5" t="s">
        <v>934</v>
      </c>
      <c r="M558" s="10"/>
      <c r="N558" s="10"/>
      <c r="O558" s="10"/>
      <c r="P558" s="10"/>
    </row>
    <row r="559" spans="1:16" x14ac:dyDescent="0.25">
      <c r="A559" s="9" t="s">
        <v>0</v>
      </c>
      <c r="B559" s="4" t="s">
        <v>1471</v>
      </c>
      <c r="C559" s="5" t="s">
        <v>2</v>
      </c>
      <c r="D559" s="5" t="s">
        <v>350</v>
      </c>
      <c r="E559" s="4" t="s">
        <v>1472</v>
      </c>
      <c r="F559" s="5" t="s">
        <v>4</v>
      </c>
      <c r="G559" s="5" t="b">
        <v>1</v>
      </c>
      <c r="H559" s="5" t="s">
        <v>5</v>
      </c>
      <c r="I559" s="5" t="s">
        <v>1473</v>
      </c>
      <c r="J559" s="5" t="s">
        <v>1474</v>
      </c>
      <c r="K559" s="5" t="s">
        <v>1475</v>
      </c>
      <c r="L559" s="5" t="s">
        <v>1476</v>
      </c>
      <c r="M559" s="10"/>
      <c r="N559" s="10"/>
      <c r="O559" s="10"/>
      <c r="P559" s="10"/>
    </row>
    <row r="560" spans="1:16" x14ac:dyDescent="0.25">
      <c r="A560" s="9" t="s">
        <v>0</v>
      </c>
      <c r="B560" s="4" t="s">
        <v>1477</v>
      </c>
      <c r="C560" s="5" t="s">
        <v>898</v>
      </c>
      <c r="D560" s="5" t="s">
        <v>350</v>
      </c>
      <c r="E560" s="4" t="s">
        <v>1478</v>
      </c>
      <c r="F560" s="5" t="s">
        <v>4</v>
      </c>
      <c r="G560" s="5" t="b">
        <v>1</v>
      </c>
      <c r="H560" s="5" t="s">
        <v>5</v>
      </c>
      <c r="I560" s="5" t="s">
        <v>1473</v>
      </c>
      <c r="J560" s="5" t="s">
        <v>1474</v>
      </c>
      <c r="K560" s="5" t="s">
        <v>1475</v>
      </c>
      <c r="L560" s="5" t="s">
        <v>1476</v>
      </c>
      <c r="M560" s="10"/>
      <c r="N560" s="10"/>
      <c r="O560" s="10"/>
      <c r="P560" s="10"/>
    </row>
    <row r="561" spans="1:16" ht="30" x14ac:dyDescent="0.25">
      <c r="A561" s="9" t="s">
        <v>0</v>
      </c>
      <c r="B561" s="4" t="s">
        <v>1477</v>
      </c>
      <c r="C561" s="5" t="s">
        <v>898</v>
      </c>
      <c r="D561" s="5" t="s">
        <v>199</v>
      </c>
      <c r="E561" s="4" t="s">
        <v>1478</v>
      </c>
      <c r="F561" s="5" t="s">
        <v>4</v>
      </c>
      <c r="G561" s="5" t="b">
        <v>1</v>
      </c>
      <c r="H561" s="5" t="s">
        <v>5</v>
      </c>
      <c r="I561" s="5" t="s">
        <v>1479</v>
      </c>
      <c r="J561" s="5" t="s">
        <v>1480</v>
      </c>
      <c r="K561" s="5" t="s">
        <v>1481</v>
      </c>
      <c r="L561" s="5" t="s">
        <v>70</v>
      </c>
      <c r="M561" s="10"/>
      <c r="N561" s="10"/>
      <c r="O561" s="10"/>
      <c r="P561" s="10"/>
    </row>
    <row r="562" spans="1:16" x14ac:dyDescent="0.25">
      <c r="A562" s="9" t="s">
        <v>0</v>
      </c>
      <c r="B562" s="4" t="s">
        <v>1482</v>
      </c>
      <c r="C562" s="5" t="s">
        <v>898</v>
      </c>
      <c r="D562" s="5" t="s">
        <v>957</v>
      </c>
      <c r="E562" s="4" t="s">
        <v>1483</v>
      </c>
      <c r="F562" s="5" t="s">
        <v>4</v>
      </c>
      <c r="G562" s="5" t="b">
        <v>1</v>
      </c>
      <c r="H562" s="5" t="s">
        <v>18</v>
      </c>
      <c r="I562" s="5" t="s">
        <v>186</v>
      </c>
      <c r="J562" s="5" t="s">
        <v>187</v>
      </c>
      <c r="K562" s="5" t="s">
        <v>188</v>
      </c>
      <c r="L562" s="5" t="s">
        <v>189</v>
      </c>
      <c r="M562" s="10"/>
      <c r="N562" s="10"/>
      <c r="O562" s="10"/>
      <c r="P562" s="10"/>
    </row>
    <row r="563" spans="1:16" x14ac:dyDescent="0.25">
      <c r="A563" s="9" t="s">
        <v>0</v>
      </c>
      <c r="B563" s="13" t="s">
        <v>1482</v>
      </c>
      <c r="C563" s="5" t="s">
        <v>898</v>
      </c>
      <c r="D563" s="5" t="s">
        <v>957</v>
      </c>
      <c r="E563" s="4" t="s">
        <v>1483</v>
      </c>
      <c r="F563" s="5" t="s">
        <v>4</v>
      </c>
      <c r="G563" s="5" t="b">
        <v>1</v>
      </c>
      <c r="H563" s="5" t="s">
        <v>18</v>
      </c>
      <c r="I563" s="5" t="s">
        <v>1484</v>
      </c>
      <c r="J563" s="5" t="s">
        <v>1485</v>
      </c>
      <c r="K563" s="5" t="s">
        <v>1486</v>
      </c>
      <c r="L563" s="5" t="s">
        <v>70</v>
      </c>
      <c r="M563" s="10"/>
      <c r="N563" s="10"/>
      <c r="O563" s="10"/>
      <c r="P563" s="10"/>
    </row>
    <row r="564" spans="1:16" x14ac:dyDescent="0.25">
      <c r="A564" s="9" t="s">
        <v>0</v>
      </c>
      <c r="B564" s="4" t="s">
        <v>1482</v>
      </c>
      <c r="C564" s="5" t="s">
        <v>898</v>
      </c>
      <c r="D564" s="5" t="s">
        <v>957</v>
      </c>
      <c r="E564" s="4" t="s">
        <v>1483</v>
      </c>
      <c r="F564" s="5" t="s">
        <v>4</v>
      </c>
      <c r="G564" s="5" t="b">
        <v>1</v>
      </c>
      <c r="H564" s="5" t="s">
        <v>18</v>
      </c>
      <c r="I564" s="5" t="s">
        <v>1487</v>
      </c>
      <c r="J564" s="5" t="s">
        <v>1488</v>
      </c>
      <c r="K564" s="5" t="s">
        <v>1489</v>
      </c>
      <c r="L564" s="5" t="s">
        <v>22</v>
      </c>
      <c r="M564" s="10"/>
      <c r="N564" s="10"/>
      <c r="O564" s="10"/>
      <c r="P564" s="10"/>
    </row>
    <row r="565" spans="1:16" x14ac:dyDescent="0.25">
      <c r="A565" s="9" t="s">
        <v>0</v>
      </c>
      <c r="B565" s="13" t="s">
        <v>1482</v>
      </c>
      <c r="C565" s="5" t="s">
        <v>898</v>
      </c>
      <c r="D565" s="5" t="s">
        <v>957</v>
      </c>
      <c r="E565" s="13" t="s">
        <v>1483</v>
      </c>
      <c r="F565" s="5" t="s">
        <v>4</v>
      </c>
      <c r="G565" s="5" t="b">
        <v>1</v>
      </c>
      <c r="H565" s="5" t="s">
        <v>18</v>
      </c>
      <c r="I565" s="5" t="s">
        <v>1490</v>
      </c>
      <c r="J565" s="5" t="s">
        <v>1491</v>
      </c>
      <c r="K565" s="5" t="s">
        <v>1492</v>
      </c>
      <c r="L565" s="5" t="s">
        <v>61</v>
      </c>
      <c r="M565" s="10"/>
      <c r="N565" s="10"/>
      <c r="O565" s="10"/>
      <c r="P565" s="10"/>
    </row>
    <row r="566" spans="1:16" x14ac:dyDescent="0.25">
      <c r="A566" s="9" t="s">
        <v>0</v>
      </c>
      <c r="B566" s="13" t="s">
        <v>1482</v>
      </c>
      <c r="C566" s="5" t="s">
        <v>898</v>
      </c>
      <c r="D566" s="5" t="s">
        <v>957</v>
      </c>
      <c r="E566" s="13" t="s">
        <v>1483</v>
      </c>
      <c r="F566" s="5" t="s">
        <v>4</v>
      </c>
      <c r="G566" s="5" t="b">
        <v>1</v>
      </c>
      <c r="H566" s="5" t="s">
        <v>18</v>
      </c>
      <c r="I566" s="5" t="s">
        <v>466</v>
      </c>
      <c r="J566" s="5" t="s">
        <v>467</v>
      </c>
      <c r="K566" s="5" t="s">
        <v>468</v>
      </c>
      <c r="L566" s="5" t="s">
        <v>1493</v>
      </c>
      <c r="M566" s="10"/>
      <c r="N566" s="10"/>
      <c r="O566" s="10"/>
      <c r="P566" s="10"/>
    </row>
    <row r="567" spans="1:16" ht="30" x14ac:dyDescent="0.25">
      <c r="A567" s="9" t="s">
        <v>0</v>
      </c>
      <c r="B567" s="13" t="s">
        <v>1482</v>
      </c>
      <c r="C567" s="5" t="s">
        <v>898</v>
      </c>
      <c r="D567" s="5" t="s">
        <v>199</v>
      </c>
      <c r="E567" s="13" t="s">
        <v>1483</v>
      </c>
      <c r="F567" s="5" t="s">
        <v>4</v>
      </c>
      <c r="G567" s="5" t="b">
        <v>1</v>
      </c>
      <c r="H567" s="5" t="s">
        <v>5</v>
      </c>
      <c r="I567" s="5" t="s">
        <v>1494</v>
      </c>
      <c r="J567" s="5" t="s">
        <v>1495</v>
      </c>
      <c r="K567" s="5" t="s">
        <v>1496</v>
      </c>
      <c r="L567" s="5" t="s">
        <v>61</v>
      </c>
      <c r="M567" s="10"/>
      <c r="N567" s="10"/>
      <c r="O567" s="10"/>
      <c r="P567" s="10"/>
    </row>
    <row r="568" spans="1:16" x14ac:dyDescent="0.25">
      <c r="A568" s="9" t="s">
        <v>0</v>
      </c>
      <c r="B568" s="13" t="s">
        <v>1497</v>
      </c>
      <c r="C568" s="5" t="s">
        <v>898</v>
      </c>
      <c r="D568" s="5" t="s">
        <v>957</v>
      </c>
      <c r="E568" s="13" t="s">
        <v>1498</v>
      </c>
      <c r="F568" s="5" t="s">
        <v>4</v>
      </c>
      <c r="G568" s="5" t="b">
        <v>1</v>
      </c>
      <c r="H568" s="5" t="s">
        <v>18</v>
      </c>
      <c r="I568" s="5" t="s">
        <v>1499</v>
      </c>
      <c r="J568" s="5" t="s">
        <v>1500</v>
      </c>
      <c r="K568" s="5" t="s">
        <v>1501</v>
      </c>
      <c r="L568" s="5" t="s">
        <v>65</v>
      </c>
      <c r="M568" s="10"/>
      <c r="N568" s="10"/>
      <c r="O568" s="10"/>
      <c r="P568" s="10"/>
    </row>
    <row r="569" spans="1:16" x14ac:dyDescent="0.25">
      <c r="A569" s="9" t="s">
        <v>0</v>
      </c>
      <c r="B569" s="13" t="s">
        <v>1497</v>
      </c>
      <c r="C569" s="5" t="s">
        <v>898</v>
      </c>
      <c r="D569" s="5" t="s">
        <v>957</v>
      </c>
      <c r="E569" s="13" t="s">
        <v>1498</v>
      </c>
      <c r="F569" s="5" t="s">
        <v>4</v>
      </c>
      <c r="G569" s="5" t="b">
        <v>1</v>
      </c>
      <c r="H569" s="5" t="s">
        <v>18</v>
      </c>
      <c r="I569" s="5" t="s">
        <v>1502</v>
      </c>
      <c r="J569" s="5" t="s">
        <v>1503</v>
      </c>
      <c r="K569" s="5" t="s">
        <v>1504</v>
      </c>
      <c r="L569" s="5" t="s">
        <v>241</v>
      </c>
      <c r="M569" s="10"/>
      <c r="N569" s="10"/>
      <c r="O569" s="10"/>
      <c r="P569" s="10"/>
    </row>
    <row r="570" spans="1:16" x14ac:dyDescent="0.25">
      <c r="A570" s="9" t="s">
        <v>0</v>
      </c>
      <c r="B570" s="13" t="s">
        <v>1497</v>
      </c>
      <c r="C570" s="5" t="s">
        <v>898</v>
      </c>
      <c r="D570" s="5" t="s">
        <v>957</v>
      </c>
      <c r="E570" s="13" t="s">
        <v>1498</v>
      </c>
      <c r="F570" s="5" t="s">
        <v>4</v>
      </c>
      <c r="G570" s="5" t="b">
        <v>1</v>
      </c>
      <c r="H570" s="5" t="s">
        <v>18</v>
      </c>
      <c r="I570" s="5" t="s">
        <v>1502</v>
      </c>
      <c r="J570" s="5" t="s">
        <v>1503</v>
      </c>
      <c r="K570" s="5" t="s">
        <v>1505</v>
      </c>
      <c r="L570" s="5" t="s">
        <v>1506</v>
      </c>
      <c r="M570" s="10"/>
      <c r="N570" s="10"/>
      <c r="O570" s="10"/>
      <c r="P570" s="10"/>
    </row>
    <row r="571" spans="1:16" ht="30" x14ac:dyDescent="0.25">
      <c r="A571" s="9" t="s">
        <v>0</v>
      </c>
      <c r="B571" s="4" t="s">
        <v>1507</v>
      </c>
      <c r="C571" s="5" t="s">
        <v>898</v>
      </c>
      <c r="D571" s="11" t="s">
        <v>954</v>
      </c>
      <c r="E571" s="4" t="s">
        <v>1508</v>
      </c>
      <c r="F571" s="5" t="s">
        <v>4</v>
      </c>
      <c r="G571" s="5" t="b">
        <v>1</v>
      </c>
      <c r="H571" s="5" t="s">
        <v>5</v>
      </c>
      <c r="I571" s="5" t="s">
        <v>1509</v>
      </c>
      <c r="J571" s="5" t="s">
        <v>1510</v>
      </c>
      <c r="K571" s="5" t="s">
        <v>1511</v>
      </c>
      <c r="L571" s="5" t="s">
        <v>57</v>
      </c>
      <c r="M571" s="10"/>
      <c r="N571" s="10"/>
      <c r="O571" s="10"/>
      <c r="P571" s="10"/>
    </row>
    <row r="572" spans="1:16" x14ac:dyDescent="0.25">
      <c r="A572" s="14" t="s">
        <v>0</v>
      </c>
      <c r="B572" s="13" t="s">
        <v>1512</v>
      </c>
      <c r="C572" s="5" t="s">
        <v>898</v>
      </c>
      <c r="D572" s="5" t="s">
        <v>957</v>
      </c>
      <c r="E572" s="13" t="s">
        <v>1513</v>
      </c>
      <c r="F572" s="5" t="s">
        <v>4</v>
      </c>
      <c r="G572" s="5" t="b">
        <v>1</v>
      </c>
      <c r="H572" s="5" t="s">
        <v>18</v>
      </c>
      <c r="I572" s="5" t="s">
        <v>1514</v>
      </c>
      <c r="J572" s="5" t="s">
        <v>1515</v>
      </c>
      <c r="K572" s="5" t="s">
        <v>1516</v>
      </c>
      <c r="L572" s="5" t="s">
        <v>27</v>
      </c>
      <c r="M572" s="10"/>
      <c r="N572" s="10"/>
      <c r="O572" s="10"/>
      <c r="P572" s="10"/>
    </row>
    <row r="573" spans="1:16" x14ac:dyDescent="0.25">
      <c r="A573" s="14" t="s">
        <v>0</v>
      </c>
      <c r="B573" s="13" t="s">
        <v>1512</v>
      </c>
      <c r="C573" s="5" t="s">
        <v>898</v>
      </c>
      <c r="D573" s="5" t="s">
        <v>957</v>
      </c>
      <c r="E573" s="13" t="s">
        <v>1513</v>
      </c>
      <c r="F573" s="5" t="s">
        <v>4</v>
      </c>
      <c r="G573" s="5" t="b">
        <v>1</v>
      </c>
      <c r="H573" s="5" t="s">
        <v>18</v>
      </c>
      <c r="I573" s="5" t="s">
        <v>1514</v>
      </c>
      <c r="J573" s="5" t="s">
        <v>1515</v>
      </c>
      <c r="K573" s="5" t="s">
        <v>1516</v>
      </c>
      <c r="L573" s="5" t="s">
        <v>237</v>
      </c>
      <c r="M573" s="10"/>
      <c r="N573" s="10"/>
      <c r="O573" s="10"/>
      <c r="P573" s="10"/>
    </row>
    <row r="574" spans="1:16" x14ac:dyDescent="0.25">
      <c r="A574" s="14" t="s">
        <v>0</v>
      </c>
      <c r="B574" s="13" t="s">
        <v>1517</v>
      </c>
      <c r="C574" s="5" t="s">
        <v>898</v>
      </c>
      <c r="D574" s="5" t="s">
        <v>957</v>
      </c>
      <c r="E574" s="13" t="s">
        <v>1518</v>
      </c>
      <c r="F574" s="5" t="s">
        <v>4</v>
      </c>
      <c r="G574" s="5" t="b">
        <v>1</v>
      </c>
      <c r="H574" s="5" t="s">
        <v>18</v>
      </c>
      <c r="I574" s="5" t="s">
        <v>1519</v>
      </c>
      <c r="J574" s="5" t="s">
        <v>1520</v>
      </c>
      <c r="K574" s="5" t="s">
        <v>1521</v>
      </c>
      <c r="L574" s="5" t="s">
        <v>61</v>
      </c>
      <c r="M574" s="10"/>
      <c r="N574" s="10"/>
      <c r="O574" s="10"/>
      <c r="P574" s="10"/>
    </row>
    <row r="575" spans="1:16" x14ac:dyDescent="0.25">
      <c r="A575" s="14" t="s">
        <v>0</v>
      </c>
      <c r="B575" s="13" t="s">
        <v>1517</v>
      </c>
      <c r="C575" s="5" t="s">
        <v>898</v>
      </c>
      <c r="D575" s="5" t="s">
        <v>957</v>
      </c>
      <c r="E575" s="13" t="s">
        <v>1518</v>
      </c>
      <c r="F575" s="5" t="s">
        <v>4</v>
      </c>
      <c r="G575" s="5" t="b">
        <v>1</v>
      </c>
      <c r="H575" s="5" t="s">
        <v>18</v>
      </c>
      <c r="I575" s="5" t="s">
        <v>1522</v>
      </c>
      <c r="J575" s="5" t="s">
        <v>1523</v>
      </c>
      <c r="K575" s="5" t="s">
        <v>1524</v>
      </c>
      <c r="L575" s="5" t="s">
        <v>61</v>
      </c>
      <c r="M575" s="10"/>
      <c r="N575" s="10"/>
      <c r="O575" s="10"/>
      <c r="P575" s="10"/>
    </row>
    <row r="576" spans="1:16" x14ac:dyDescent="0.25">
      <c r="A576" s="14" t="s">
        <v>0</v>
      </c>
      <c r="B576" s="13" t="s">
        <v>1525</v>
      </c>
      <c r="C576" s="5" t="s">
        <v>2</v>
      </c>
      <c r="D576" s="5" t="s">
        <v>106</v>
      </c>
      <c r="E576" s="13" t="s">
        <v>1526</v>
      </c>
      <c r="F576" s="5" t="s">
        <v>4</v>
      </c>
      <c r="G576" s="5" t="b">
        <v>1</v>
      </c>
      <c r="H576" s="5" t="s">
        <v>5</v>
      </c>
      <c r="I576" s="5" t="s">
        <v>1527</v>
      </c>
      <c r="J576" s="5" t="s">
        <v>1528</v>
      </c>
      <c r="K576" s="5" t="s">
        <v>1529</v>
      </c>
      <c r="L576" s="5" t="s">
        <v>57</v>
      </c>
      <c r="M576" s="10"/>
      <c r="N576" s="10"/>
      <c r="O576" s="10"/>
      <c r="P576" s="10"/>
    </row>
    <row r="577" spans="1:16" x14ac:dyDescent="0.25">
      <c r="A577" s="14" t="s">
        <v>0</v>
      </c>
      <c r="B577" s="13" t="s">
        <v>1525</v>
      </c>
      <c r="C577" s="5" t="s">
        <v>898</v>
      </c>
      <c r="D577" s="5" t="s">
        <v>957</v>
      </c>
      <c r="E577" s="13" t="s">
        <v>1526</v>
      </c>
      <c r="F577" s="5" t="s">
        <v>4</v>
      </c>
      <c r="G577" s="5" t="b">
        <v>1</v>
      </c>
      <c r="H577" s="5" t="s">
        <v>18</v>
      </c>
      <c r="I577" s="5" t="s">
        <v>1530</v>
      </c>
      <c r="J577" s="5" t="s">
        <v>1531</v>
      </c>
      <c r="K577" s="5" t="s">
        <v>1532</v>
      </c>
      <c r="L577" s="5" t="s">
        <v>1533</v>
      </c>
      <c r="M577" s="10"/>
      <c r="N577" s="10"/>
      <c r="O577" s="10"/>
      <c r="P577" s="10"/>
    </row>
    <row r="578" spans="1:16" x14ac:dyDescent="0.25">
      <c r="A578" s="14" t="s">
        <v>0</v>
      </c>
      <c r="B578" s="13" t="s">
        <v>1534</v>
      </c>
      <c r="C578" s="5" t="s">
        <v>898</v>
      </c>
      <c r="D578" s="5" t="s">
        <v>957</v>
      </c>
      <c r="E578" s="13" t="s">
        <v>1535</v>
      </c>
      <c r="F578" s="5" t="s">
        <v>4</v>
      </c>
      <c r="G578" s="5" t="b">
        <v>1</v>
      </c>
      <c r="H578" s="5" t="s">
        <v>18</v>
      </c>
      <c r="I578" s="5" t="s">
        <v>1441</v>
      </c>
      <c r="J578" s="5" t="s">
        <v>1442</v>
      </c>
      <c r="K578" s="5" t="s">
        <v>1443</v>
      </c>
      <c r="L578" s="5" t="s">
        <v>1444</v>
      </c>
      <c r="M578" s="10"/>
      <c r="N578" s="10"/>
      <c r="O578" s="10"/>
      <c r="P578" s="10"/>
    </row>
    <row r="579" spans="1:16" x14ac:dyDescent="0.25">
      <c r="A579" s="14" t="s">
        <v>0</v>
      </c>
      <c r="B579" s="13" t="s">
        <v>1534</v>
      </c>
      <c r="C579" s="5" t="s">
        <v>898</v>
      </c>
      <c r="D579" s="5" t="s">
        <v>957</v>
      </c>
      <c r="E579" s="13" t="s">
        <v>1535</v>
      </c>
      <c r="F579" s="5" t="s">
        <v>4</v>
      </c>
      <c r="G579" s="5" t="b">
        <v>1</v>
      </c>
      <c r="H579" s="5" t="s">
        <v>18</v>
      </c>
      <c r="I579" s="5" t="s">
        <v>1441</v>
      </c>
      <c r="J579" s="5" t="s">
        <v>1442</v>
      </c>
      <c r="K579" s="5" t="s">
        <v>1445</v>
      </c>
      <c r="L579" s="5" t="s">
        <v>1446</v>
      </c>
      <c r="M579" s="10"/>
      <c r="N579" s="10"/>
      <c r="O579" s="10"/>
      <c r="P579" s="10"/>
    </row>
    <row r="580" spans="1:16" x14ac:dyDescent="0.25">
      <c r="A580" s="14" t="s">
        <v>0</v>
      </c>
      <c r="B580" s="13" t="s">
        <v>1536</v>
      </c>
      <c r="C580" s="5" t="s">
        <v>898</v>
      </c>
      <c r="D580" s="5" t="s">
        <v>193</v>
      </c>
      <c r="E580" s="13" t="s">
        <v>1537</v>
      </c>
      <c r="F580" s="5" t="s">
        <v>4</v>
      </c>
      <c r="G580" s="5" t="b">
        <v>1</v>
      </c>
      <c r="H580" s="5" t="s">
        <v>5</v>
      </c>
      <c r="I580" s="5" t="s">
        <v>1538</v>
      </c>
      <c r="J580" s="5" t="s">
        <v>1539</v>
      </c>
      <c r="K580" s="5" t="s">
        <v>1540</v>
      </c>
      <c r="L580" s="5" t="s">
        <v>61</v>
      </c>
      <c r="M580" s="10"/>
      <c r="N580" s="10"/>
      <c r="O580" s="10"/>
      <c r="P580" s="10"/>
    </row>
    <row r="581" spans="1:16" x14ac:dyDescent="0.25">
      <c r="A581" s="14" t="s">
        <v>0</v>
      </c>
      <c r="B581" s="13" t="s">
        <v>1541</v>
      </c>
      <c r="C581" s="5" t="s">
        <v>2</v>
      </c>
      <c r="D581" s="5" t="s">
        <v>106</v>
      </c>
      <c r="E581" s="13" t="s">
        <v>1542</v>
      </c>
      <c r="F581" s="5" t="s">
        <v>4</v>
      </c>
      <c r="G581" s="5" t="b">
        <v>1</v>
      </c>
      <c r="H581" s="5" t="s">
        <v>5</v>
      </c>
      <c r="I581" s="5" t="s">
        <v>329</v>
      </c>
      <c r="J581" s="5" t="s">
        <v>330</v>
      </c>
      <c r="K581" s="5" t="s">
        <v>331</v>
      </c>
      <c r="L581" s="5" t="s">
        <v>61</v>
      </c>
      <c r="M581" s="10"/>
      <c r="N581" s="10"/>
      <c r="O581" s="10"/>
      <c r="P581" s="10"/>
    </row>
    <row r="582" spans="1:16" x14ac:dyDescent="0.25">
      <c r="A582" s="14" t="s">
        <v>0</v>
      </c>
      <c r="B582" s="13" t="s">
        <v>1543</v>
      </c>
      <c r="C582" s="5" t="s">
        <v>898</v>
      </c>
      <c r="D582" s="5" t="s">
        <v>957</v>
      </c>
      <c r="E582" s="13" t="s">
        <v>1544</v>
      </c>
      <c r="F582" s="5" t="s">
        <v>4</v>
      </c>
      <c r="G582" s="5" t="b">
        <v>1</v>
      </c>
      <c r="H582" s="5" t="s">
        <v>18</v>
      </c>
      <c r="I582" s="5" t="s">
        <v>1545</v>
      </c>
      <c r="J582" s="5" t="s">
        <v>1546</v>
      </c>
      <c r="K582" s="12" t="s">
        <v>1547</v>
      </c>
      <c r="L582" s="5" t="s">
        <v>22</v>
      </c>
      <c r="M582" s="10"/>
      <c r="N582" s="10"/>
      <c r="O582" s="10"/>
      <c r="P582" s="10"/>
    </row>
    <row r="583" spans="1:16" x14ac:dyDescent="0.25">
      <c r="A583" s="14" t="s">
        <v>0</v>
      </c>
      <c r="B583" s="13" t="s">
        <v>1548</v>
      </c>
      <c r="C583" s="5" t="s">
        <v>2</v>
      </c>
      <c r="D583" s="5" t="s">
        <v>106</v>
      </c>
      <c r="E583" s="13" t="s">
        <v>1549</v>
      </c>
      <c r="F583" s="5" t="s">
        <v>4</v>
      </c>
      <c r="G583" s="5" t="b">
        <v>1</v>
      </c>
      <c r="H583" s="5" t="s">
        <v>5</v>
      </c>
      <c r="I583" s="5" t="s">
        <v>271</v>
      </c>
      <c r="J583" s="5" t="s">
        <v>272</v>
      </c>
      <c r="K583" s="12" t="s">
        <v>273</v>
      </c>
      <c r="L583" s="5" t="s">
        <v>70</v>
      </c>
      <c r="M583" s="10"/>
      <c r="N583" s="10"/>
      <c r="O583" s="10"/>
      <c r="P583" s="10"/>
    </row>
    <row r="584" spans="1:16" x14ac:dyDescent="0.25">
      <c r="A584" s="14" t="s">
        <v>0</v>
      </c>
      <c r="B584" s="13" t="s">
        <v>1548</v>
      </c>
      <c r="C584" s="5" t="s">
        <v>2</v>
      </c>
      <c r="D584" s="5" t="s">
        <v>957</v>
      </c>
      <c r="E584" s="13" t="s">
        <v>1549</v>
      </c>
      <c r="F584" s="5" t="s">
        <v>4</v>
      </c>
      <c r="G584" s="5" t="b">
        <v>1</v>
      </c>
      <c r="H584" s="5" t="s">
        <v>18</v>
      </c>
      <c r="I584" s="5" t="s">
        <v>1550</v>
      </c>
      <c r="J584" s="5" t="s">
        <v>1551</v>
      </c>
      <c r="K584" s="12" t="s">
        <v>1552</v>
      </c>
      <c r="L584" s="5" t="s">
        <v>1553</v>
      </c>
      <c r="M584" s="10"/>
      <c r="N584" s="10"/>
      <c r="O584" s="10"/>
      <c r="P584" s="10"/>
    </row>
    <row r="585" spans="1:16" ht="30" x14ac:dyDescent="0.25">
      <c r="A585" s="14" t="s">
        <v>0</v>
      </c>
      <c r="B585" s="13" t="s">
        <v>1554</v>
      </c>
      <c r="C585" s="5" t="s">
        <v>2</v>
      </c>
      <c r="D585" s="5" t="s">
        <v>957</v>
      </c>
      <c r="E585" s="13" t="s">
        <v>1555</v>
      </c>
      <c r="F585" s="5" t="s">
        <v>4</v>
      </c>
      <c r="G585" s="5" t="b">
        <v>1</v>
      </c>
      <c r="H585" s="5" t="s">
        <v>18</v>
      </c>
      <c r="I585" s="5" t="s">
        <v>1556</v>
      </c>
      <c r="J585" s="5" t="s">
        <v>1557</v>
      </c>
      <c r="K585" s="12" t="s">
        <v>1558</v>
      </c>
      <c r="L585" s="5" t="s">
        <v>241</v>
      </c>
      <c r="M585" s="10"/>
      <c r="N585" s="10"/>
      <c r="O585" s="10"/>
      <c r="P585" s="10"/>
    </row>
    <row r="586" spans="1:16" x14ac:dyDescent="0.25">
      <c r="A586" s="14" t="s">
        <v>0</v>
      </c>
      <c r="B586" s="13" t="s">
        <v>1559</v>
      </c>
      <c r="C586" s="5" t="s">
        <v>898</v>
      </c>
      <c r="D586" s="5" t="s">
        <v>106</v>
      </c>
      <c r="E586" s="13" t="s">
        <v>1560</v>
      </c>
      <c r="F586" s="5" t="s">
        <v>4</v>
      </c>
      <c r="G586" s="5" t="b">
        <v>1</v>
      </c>
      <c r="H586" s="5" t="s">
        <v>5</v>
      </c>
      <c r="I586" s="5" t="s">
        <v>271</v>
      </c>
      <c r="J586" s="5" t="s">
        <v>272</v>
      </c>
      <c r="K586" s="5" t="s">
        <v>273</v>
      </c>
      <c r="L586" s="5" t="s">
        <v>70</v>
      </c>
      <c r="M586" s="10"/>
      <c r="N586" s="10"/>
      <c r="O586" s="10"/>
      <c r="P586" s="10"/>
    </row>
    <row r="587" spans="1:16" x14ac:dyDescent="0.25">
      <c r="A587" s="14" t="s">
        <v>0</v>
      </c>
      <c r="B587" s="13" t="s">
        <v>1559</v>
      </c>
      <c r="C587" s="5" t="s">
        <v>898</v>
      </c>
      <c r="D587" s="5" t="s">
        <v>369</v>
      </c>
      <c r="E587" s="13" t="s">
        <v>1560</v>
      </c>
      <c r="F587" s="5" t="s">
        <v>4</v>
      </c>
      <c r="G587" s="5" t="b">
        <v>1</v>
      </c>
      <c r="H587" s="5" t="s">
        <v>5</v>
      </c>
      <c r="I587" s="5" t="s">
        <v>1393</v>
      </c>
      <c r="J587" s="5" t="s">
        <v>1394</v>
      </c>
      <c r="K587" s="5" t="s">
        <v>1395</v>
      </c>
      <c r="L587" s="5" t="s">
        <v>27</v>
      </c>
      <c r="M587" s="10"/>
      <c r="N587" s="10"/>
      <c r="O587" s="10"/>
      <c r="P587" s="10"/>
    </row>
    <row r="588" spans="1:16" x14ac:dyDescent="0.25">
      <c r="A588" s="14" t="s">
        <v>0</v>
      </c>
      <c r="B588" s="13" t="s">
        <v>1559</v>
      </c>
      <c r="C588" s="5" t="s">
        <v>898</v>
      </c>
      <c r="D588" s="12" t="s">
        <v>957</v>
      </c>
      <c r="E588" s="13" t="s">
        <v>1560</v>
      </c>
      <c r="F588" s="5" t="s">
        <v>4</v>
      </c>
      <c r="G588" s="5" t="b">
        <v>1</v>
      </c>
      <c r="H588" s="5" t="s">
        <v>18</v>
      </c>
      <c r="I588" s="5" t="s">
        <v>1561</v>
      </c>
      <c r="J588" s="5" t="s">
        <v>1562</v>
      </c>
      <c r="K588" s="5" t="s">
        <v>1563</v>
      </c>
      <c r="L588" s="5" t="s">
        <v>1564</v>
      </c>
      <c r="M588" s="10"/>
      <c r="N588" s="10"/>
      <c r="O588" s="10"/>
      <c r="P588" s="10"/>
    </row>
    <row r="589" spans="1:16" x14ac:dyDescent="0.25">
      <c r="A589" s="14" t="s">
        <v>0</v>
      </c>
      <c r="B589" s="13" t="s">
        <v>1559</v>
      </c>
      <c r="C589" s="5" t="s">
        <v>898</v>
      </c>
      <c r="D589" s="5" t="s">
        <v>106</v>
      </c>
      <c r="E589" s="13" t="s">
        <v>1560</v>
      </c>
      <c r="F589" s="5" t="s">
        <v>4</v>
      </c>
      <c r="G589" s="5" t="b">
        <v>1</v>
      </c>
      <c r="H589" s="5" t="s">
        <v>5</v>
      </c>
      <c r="I589" s="5" t="s">
        <v>1198</v>
      </c>
      <c r="J589" s="5" t="s">
        <v>1199</v>
      </c>
      <c r="K589" s="5" t="s">
        <v>1200</v>
      </c>
      <c r="L589" s="5" t="s">
        <v>1201</v>
      </c>
      <c r="M589" s="10"/>
      <c r="N589" s="10"/>
      <c r="O589" s="10"/>
      <c r="P589" s="10"/>
    </row>
    <row r="590" spans="1:16" x14ac:dyDescent="0.25">
      <c r="A590" s="14" t="s">
        <v>0</v>
      </c>
      <c r="B590" s="13" t="s">
        <v>1559</v>
      </c>
      <c r="C590" s="5" t="s">
        <v>898</v>
      </c>
      <c r="D590" s="5" t="s">
        <v>106</v>
      </c>
      <c r="E590" s="13" t="s">
        <v>1560</v>
      </c>
      <c r="F590" s="5" t="s">
        <v>4</v>
      </c>
      <c r="G590" s="5" t="b">
        <v>1</v>
      </c>
      <c r="H590" s="5" t="s">
        <v>5</v>
      </c>
      <c r="I590" s="5" t="s">
        <v>1458</v>
      </c>
      <c r="J590" s="5" t="s">
        <v>143</v>
      </c>
      <c r="K590" s="5" t="s">
        <v>144</v>
      </c>
      <c r="L590" s="5" t="s">
        <v>145</v>
      </c>
      <c r="M590" s="10"/>
      <c r="N590" s="10"/>
      <c r="O590" s="10"/>
      <c r="P590" s="10"/>
    </row>
    <row r="591" spans="1:16" x14ac:dyDescent="0.25">
      <c r="A591" s="14" t="s">
        <v>0</v>
      </c>
      <c r="B591" s="13" t="s">
        <v>1559</v>
      </c>
      <c r="C591" s="5" t="s">
        <v>898</v>
      </c>
      <c r="D591" s="5" t="s">
        <v>106</v>
      </c>
      <c r="E591" s="13" t="s">
        <v>1560</v>
      </c>
      <c r="F591" s="5" t="s">
        <v>4</v>
      </c>
      <c r="G591" s="5" t="b">
        <v>1</v>
      </c>
      <c r="H591" s="5" t="s">
        <v>5</v>
      </c>
      <c r="I591" s="5" t="s">
        <v>969</v>
      </c>
      <c r="J591" s="5" t="s">
        <v>970</v>
      </c>
      <c r="K591" s="5" t="s">
        <v>971</v>
      </c>
      <c r="L591" s="5" t="s">
        <v>1180</v>
      </c>
      <c r="M591" s="10"/>
      <c r="N591" s="10"/>
      <c r="O591" s="10"/>
      <c r="P591" s="10"/>
    </row>
    <row r="592" spans="1:16" x14ac:dyDescent="0.25">
      <c r="A592" s="14" t="s">
        <v>0</v>
      </c>
      <c r="B592" s="13" t="s">
        <v>1559</v>
      </c>
      <c r="C592" s="5" t="s">
        <v>898</v>
      </c>
      <c r="D592" s="5" t="s">
        <v>106</v>
      </c>
      <c r="E592" s="13" t="s">
        <v>1560</v>
      </c>
      <c r="F592" s="5" t="s">
        <v>4</v>
      </c>
      <c r="G592" s="5" t="b">
        <v>1</v>
      </c>
      <c r="H592" s="5" t="s">
        <v>5</v>
      </c>
      <c r="I592" s="5" t="s">
        <v>1565</v>
      </c>
      <c r="J592" s="5" t="s">
        <v>1566</v>
      </c>
      <c r="K592" s="5" t="s">
        <v>1567</v>
      </c>
      <c r="L592" s="5" t="s">
        <v>61</v>
      </c>
      <c r="M592" s="10"/>
      <c r="N592" s="10"/>
      <c r="O592" s="10"/>
      <c r="P592" s="10"/>
    </row>
    <row r="593" spans="1:16" x14ac:dyDescent="0.25">
      <c r="A593" s="14" t="s">
        <v>0</v>
      </c>
      <c r="B593" s="13" t="s">
        <v>1559</v>
      </c>
      <c r="C593" s="5" t="s">
        <v>898</v>
      </c>
      <c r="D593" s="5" t="s">
        <v>106</v>
      </c>
      <c r="E593" s="13" t="s">
        <v>1560</v>
      </c>
      <c r="F593" s="5" t="s">
        <v>4</v>
      </c>
      <c r="G593" s="5" t="b">
        <v>1</v>
      </c>
      <c r="H593" s="5" t="s">
        <v>5</v>
      </c>
      <c r="I593" s="5" t="s">
        <v>1177</v>
      </c>
      <c r="J593" s="5" t="s">
        <v>327</v>
      </c>
      <c r="K593" s="5" t="s">
        <v>328</v>
      </c>
      <c r="L593" s="5" t="s">
        <v>61</v>
      </c>
      <c r="M593" s="10"/>
      <c r="N593" s="10"/>
      <c r="O593" s="10"/>
      <c r="P593" s="10"/>
    </row>
    <row r="594" spans="1:16" x14ac:dyDescent="0.25">
      <c r="A594" s="14" t="s">
        <v>0</v>
      </c>
      <c r="B594" s="13" t="s">
        <v>1559</v>
      </c>
      <c r="C594" s="5" t="s">
        <v>898</v>
      </c>
      <c r="D594" s="5" t="s">
        <v>106</v>
      </c>
      <c r="E594" s="13" t="s">
        <v>1560</v>
      </c>
      <c r="F594" s="5" t="s">
        <v>4</v>
      </c>
      <c r="G594" s="5" t="b">
        <v>1</v>
      </c>
      <c r="H594" s="5" t="s">
        <v>5</v>
      </c>
      <c r="I594" s="5" t="s">
        <v>1125</v>
      </c>
      <c r="J594" s="5" t="s">
        <v>1126</v>
      </c>
      <c r="K594" s="5" t="s">
        <v>1568</v>
      </c>
      <c r="L594" s="5" t="s">
        <v>1569</v>
      </c>
      <c r="M594" s="10"/>
      <c r="N594" s="10"/>
      <c r="O594" s="10"/>
      <c r="P594" s="10"/>
    </row>
    <row r="595" spans="1:16" ht="30" x14ac:dyDescent="0.25">
      <c r="A595" s="14" t="s">
        <v>0</v>
      </c>
      <c r="B595" s="13" t="s">
        <v>1559</v>
      </c>
      <c r="C595" s="5" t="s">
        <v>898</v>
      </c>
      <c r="D595" s="5" t="s">
        <v>106</v>
      </c>
      <c r="E595" s="13" t="s">
        <v>1560</v>
      </c>
      <c r="F595" s="5" t="s">
        <v>4</v>
      </c>
      <c r="G595" s="5" t="b">
        <v>1</v>
      </c>
      <c r="H595" s="5" t="s">
        <v>5</v>
      </c>
      <c r="I595" s="5" t="s">
        <v>1570</v>
      </c>
      <c r="J595" s="5" t="s">
        <v>1571</v>
      </c>
      <c r="K595" s="5" t="s">
        <v>1572</v>
      </c>
      <c r="L595" s="5" t="s">
        <v>61</v>
      </c>
      <c r="M595" s="10"/>
      <c r="N595" s="10"/>
      <c r="O595" s="10"/>
      <c r="P595" s="10"/>
    </row>
    <row r="596" spans="1:16" x14ac:dyDescent="0.25">
      <c r="A596" s="14" t="s">
        <v>0</v>
      </c>
      <c r="B596" s="13" t="s">
        <v>1559</v>
      </c>
      <c r="C596" s="5" t="s">
        <v>898</v>
      </c>
      <c r="D596" s="5" t="s">
        <v>106</v>
      </c>
      <c r="E596" s="13" t="s">
        <v>1560</v>
      </c>
      <c r="F596" s="5" t="s">
        <v>4</v>
      </c>
      <c r="G596" s="5" t="b">
        <v>1</v>
      </c>
      <c r="H596" s="5" t="s">
        <v>5</v>
      </c>
      <c r="I596" s="5" t="s">
        <v>1573</v>
      </c>
      <c r="J596" s="5" t="s">
        <v>1528</v>
      </c>
      <c r="K596" s="5" t="s">
        <v>1529</v>
      </c>
      <c r="L596" s="5" t="s">
        <v>57</v>
      </c>
      <c r="M596" s="10"/>
      <c r="N596" s="10"/>
      <c r="O596" s="10"/>
      <c r="P596" s="10"/>
    </row>
    <row r="597" spans="1:16" ht="30" x14ac:dyDescent="0.25">
      <c r="A597" s="14" t="s">
        <v>0</v>
      </c>
      <c r="B597" s="13" t="s">
        <v>1559</v>
      </c>
      <c r="C597" s="5" t="s">
        <v>898</v>
      </c>
      <c r="D597" s="5" t="s">
        <v>106</v>
      </c>
      <c r="E597" s="13" t="s">
        <v>1560</v>
      </c>
      <c r="F597" s="5" t="s">
        <v>4</v>
      </c>
      <c r="G597" s="5" t="b">
        <v>1</v>
      </c>
      <c r="H597" s="5" t="s">
        <v>5</v>
      </c>
      <c r="I597" s="5" t="s">
        <v>1574</v>
      </c>
      <c r="J597" s="5" t="s">
        <v>1575</v>
      </c>
      <c r="K597" s="5" t="s">
        <v>1576</v>
      </c>
      <c r="L597" s="5" t="s">
        <v>203</v>
      </c>
      <c r="M597" s="10"/>
      <c r="N597" s="10"/>
      <c r="O597" s="10"/>
      <c r="P597" s="10"/>
    </row>
    <row r="598" spans="1:16" x14ac:dyDescent="0.25">
      <c r="A598" s="14" t="s">
        <v>0</v>
      </c>
      <c r="B598" s="13" t="s">
        <v>1559</v>
      </c>
      <c r="C598" s="5" t="s">
        <v>898</v>
      </c>
      <c r="D598" s="5" t="s">
        <v>106</v>
      </c>
      <c r="E598" s="13" t="s">
        <v>1560</v>
      </c>
      <c r="F598" s="5" t="s">
        <v>4</v>
      </c>
      <c r="G598" s="5" t="b">
        <v>1</v>
      </c>
      <c r="H598" s="5" t="s">
        <v>5</v>
      </c>
      <c r="I598" s="5" t="s">
        <v>1290</v>
      </c>
      <c r="J598" s="5" t="s">
        <v>91</v>
      </c>
      <c r="K598" s="5" t="s">
        <v>92</v>
      </c>
      <c r="L598" s="5" t="s">
        <v>93</v>
      </c>
      <c r="M598" s="10"/>
      <c r="N598" s="10"/>
      <c r="O598" s="10"/>
      <c r="P598" s="10"/>
    </row>
    <row r="599" spans="1:16" x14ac:dyDescent="0.25">
      <c r="A599" s="14" t="s">
        <v>0</v>
      </c>
      <c r="B599" s="13" t="s">
        <v>1559</v>
      </c>
      <c r="C599" s="5" t="s">
        <v>898</v>
      </c>
      <c r="D599" s="5" t="s">
        <v>106</v>
      </c>
      <c r="E599" s="13" t="s">
        <v>1560</v>
      </c>
      <c r="F599" s="5" t="s">
        <v>4</v>
      </c>
      <c r="G599" s="5" t="b">
        <v>1</v>
      </c>
      <c r="H599" s="5" t="s">
        <v>5</v>
      </c>
      <c r="I599" s="5" t="s">
        <v>1426</v>
      </c>
      <c r="J599" s="5" t="s">
        <v>1427</v>
      </c>
      <c r="K599" s="5" t="s">
        <v>1428</v>
      </c>
      <c r="L599" s="5" t="s">
        <v>70</v>
      </c>
      <c r="M599" s="10"/>
      <c r="N599" s="10"/>
      <c r="O599" s="10"/>
      <c r="P599" s="10"/>
    </row>
    <row r="600" spans="1:16" x14ac:dyDescent="0.25">
      <c r="A600" s="14" t="s">
        <v>0</v>
      </c>
      <c r="B600" s="13" t="s">
        <v>1559</v>
      </c>
      <c r="C600" s="5" t="s">
        <v>898</v>
      </c>
      <c r="D600" s="5" t="s">
        <v>106</v>
      </c>
      <c r="E600" s="13" t="s">
        <v>1560</v>
      </c>
      <c r="F600" s="5" t="s">
        <v>4</v>
      </c>
      <c r="G600" s="5" t="b">
        <v>1</v>
      </c>
      <c r="H600" s="5" t="s">
        <v>5</v>
      </c>
      <c r="I600" s="5" t="s">
        <v>803</v>
      </c>
      <c r="J600" s="5" t="s">
        <v>804</v>
      </c>
      <c r="K600" s="5" t="s">
        <v>805</v>
      </c>
      <c r="L600" s="5" t="s">
        <v>27</v>
      </c>
      <c r="M600" s="10"/>
      <c r="N600" s="10"/>
      <c r="O600" s="10"/>
      <c r="P600" s="10"/>
    </row>
    <row r="601" spans="1:16" x14ac:dyDescent="0.25">
      <c r="A601" s="14" t="s">
        <v>0</v>
      </c>
      <c r="B601" s="13" t="s">
        <v>1559</v>
      </c>
      <c r="C601" s="5" t="s">
        <v>898</v>
      </c>
      <c r="D601" s="5" t="s">
        <v>106</v>
      </c>
      <c r="E601" s="13" t="s">
        <v>1560</v>
      </c>
      <c r="F601" s="5" t="s">
        <v>4</v>
      </c>
      <c r="G601" s="5" t="b">
        <v>1</v>
      </c>
      <c r="H601" s="5" t="s">
        <v>5</v>
      </c>
      <c r="I601" s="5" t="s">
        <v>329</v>
      </c>
      <c r="J601" s="5" t="s">
        <v>330</v>
      </c>
      <c r="K601" s="5" t="s">
        <v>331</v>
      </c>
      <c r="L601" s="5" t="s">
        <v>61</v>
      </c>
      <c r="M601" s="10"/>
      <c r="N601" s="10"/>
      <c r="O601" s="10"/>
      <c r="P601" s="10"/>
    </row>
    <row r="602" spans="1:16" x14ac:dyDescent="0.25">
      <c r="A602" s="14" t="s">
        <v>0</v>
      </c>
      <c r="B602" s="13" t="s">
        <v>1559</v>
      </c>
      <c r="C602" s="5" t="s">
        <v>898</v>
      </c>
      <c r="D602" s="5" t="s">
        <v>106</v>
      </c>
      <c r="E602" s="13" t="s">
        <v>1560</v>
      </c>
      <c r="F602" s="5" t="s">
        <v>4</v>
      </c>
      <c r="G602" s="5" t="b">
        <v>1</v>
      </c>
      <c r="H602" s="5" t="s">
        <v>5</v>
      </c>
      <c r="I602" s="5" t="s">
        <v>1242</v>
      </c>
      <c r="J602" s="5" t="s">
        <v>1243</v>
      </c>
      <c r="K602" s="5" t="s">
        <v>1244</v>
      </c>
      <c r="L602" s="5" t="s">
        <v>27</v>
      </c>
      <c r="M602" s="10"/>
      <c r="N602" s="10"/>
      <c r="O602" s="10"/>
      <c r="P602" s="10"/>
    </row>
    <row r="603" spans="1:16" x14ac:dyDescent="0.25">
      <c r="A603" s="14" t="s">
        <v>0</v>
      </c>
      <c r="B603" s="13" t="s">
        <v>1559</v>
      </c>
      <c r="C603" s="5" t="s">
        <v>898</v>
      </c>
      <c r="D603" s="5" t="s">
        <v>106</v>
      </c>
      <c r="E603" s="13" t="s">
        <v>1560</v>
      </c>
      <c r="F603" s="5" t="s">
        <v>4</v>
      </c>
      <c r="G603" s="5" t="b">
        <v>1</v>
      </c>
      <c r="H603" s="5" t="s">
        <v>194</v>
      </c>
      <c r="I603" s="5" t="s">
        <v>1242</v>
      </c>
      <c r="J603" s="5" t="s">
        <v>1243</v>
      </c>
      <c r="K603" s="5" t="s">
        <v>1577</v>
      </c>
      <c r="L603" s="5" t="s">
        <v>1578</v>
      </c>
      <c r="M603" s="10"/>
      <c r="N603" s="10"/>
      <c r="O603" s="10"/>
      <c r="P603" s="10"/>
    </row>
    <row r="604" spans="1:16" ht="30" x14ac:dyDescent="0.25">
      <c r="A604" s="14" t="s">
        <v>0</v>
      </c>
      <c r="B604" s="13" t="s">
        <v>1579</v>
      </c>
      <c r="C604" s="5" t="s">
        <v>898</v>
      </c>
      <c r="D604" s="12" t="s">
        <v>957</v>
      </c>
      <c r="E604" s="13" t="s">
        <v>1580</v>
      </c>
      <c r="F604" s="5" t="s">
        <v>4</v>
      </c>
      <c r="G604" s="5" t="b">
        <v>1</v>
      </c>
      <c r="H604" s="5" t="s">
        <v>18</v>
      </c>
      <c r="I604" s="5" t="s">
        <v>1556</v>
      </c>
      <c r="J604" s="5" t="s">
        <v>1557</v>
      </c>
      <c r="K604" s="5" t="s">
        <v>1558</v>
      </c>
      <c r="L604" s="5" t="s">
        <v>241</v>
      </c>
      <c r="M604" s="10"/>
      <c r="N604" s="10"/>
      <c r="O604" s="10"/>
      <c r="P604" s="10"/>
    </row>
    <row r="605" spans="1:16" x14ac:dyDescent="0.25">
      <c r="A605" s="14" t="s">
        <v>0</v>
      </c>
      <c r="B605" s="13" t="s">
        <v>1579</v>
      </c>
      <c r="C605" s="5" t="s">
        <v>898</v>
      </c>
      <c r="D605" s="12" t="s">
        <v>957</v>
      </c>
      <c r="E605" s="13" t="s">
        <v>1580</v>
      </c>
      <c r="F605" s="5" t="s">
        <v>4</v>
      </c>
      <c r="G605" s="5" t="b">
        <v>1</v>
      </c>
      <c r="H605" s="5" t="s">
        <v>18</v>
      </c>
      <c r="I605" s="10" t="s">
        <v>1581</v>
      </c>
      <c r="J605" s="5" t="s">
        <v>1582</v>
      </c>
      <c r="K605" s="5" t="s">
        <v>1583</v>
      </c>
      <c r="L605" s="5" t="s">
        <v>1401</v>
      </c>
      <c r="M605" s="10"/>
      <c r="N605" s="10"/>
      <c r="O605" s="10"/>
      <c r="P605" s="10"/>
    </row>
    <row r="606" spans="1:16" x14ac:dyDescent="0.25">
      <c r="A606" s="14" t="s">
        <v>0</v>
      </c>
      <c r="B606" s="13" t="s">
        <v>1579</v>
      </c>
      <c r="C606" s="5" t="s">
        <v>898</v>
      </c>
      <c r="D606" s="12" t="s">
        <v>957</v>
      </c>
      <c r="E606" s="13" t="s">
        <v>1580</v>
      </c>
      <c r="F606" s="5" t="s">
        <v>4</v>
      </c>
      <c r="G606" s="5" t="b">
        <v>1</v>
      </c>
      <c r="H606" s="5" t="s">
        <v>18</v>
      </c>
      <c r="I606" s="5" t="s">
        <v>1584</v>
      </c>
      <c r="J606" s="5" t="s">
        <v>1585</v>
      </c>
      <c r="K606" s="5" t="s">
        <v>1586</v>
      </c>
      <c r="L606" s="5" t="s">
        <v>307</v>
      </c>
      <c r="M606" s="10"/>
      <c r="N606" s="10"/>
      <c r="O606" s="10"/>
      <c r="P606" s="10"/>
    </row>
    <row r="607" spans="1:16" x14ac:dyDescent="0.25">
      <c r="A607" s="14" t="s">
        <v>0</v>
      </c>
      <c r="B607" s="13" t="s">
        <v>1587</v>
      </c>
      <c r="C607" s="5" t="s">
        <v>898</v>
      </c>
      <c r="D607" s="12" t="s">
        <v>957</v>
      </c>
      <c r="E607" s="13" t="s">
        <v>1588</v>
      </c>
      <c r="F607" s="5" t="s">
        <v>4</v>
      </c>
      <c r="G607" s="5" t="b">
        <v>1</v>
      </c>
      <c r="H607" s="5" t="s">
        <v>18</v>
      </c>
      <c r="I607" s="5" t="s">
        <v>1589</v>
      </c>
      <c r="J607" s="5" t="s">
        <v>1590</v>
      </c>
      <c r="K607" s="5" t="s">
        <v>1591</v>
      </c>
      <c r="L607" s="5" t="s">
        <v>14</v>
      </c>
      <c r="M607" s="10"/>
      <c r="N607" s="10"/>
      <c r="O607" s="10"/>
      <c r="P607" s="10"/>
    </row>
    <row r="608" spans="1:16" x14ac:dyDescent="0.25">
      <c r="A608" s="14" t="s">
        <v>0</v>
      </c>
      <c r="B608" s="13" t="s">
        <v>1592</v>
      </c>
      <c r="C608" s="5" t="s">
        <v>898</v>
      </c>
      <c r="D608" s="12" t="s">
        <v>957</v>
      </c>
      <c r="E608" s="13" t="s">
        <v>1593</v>
      </c>
      <c r="F608" s="5" t="s">
        <v>4</v>
      </c>
      <c r="G608" s="5" t="b">
        <v>1</v>
      </c>
      <c r="H608" s="5" t="s">
        <v>18</v>
      </c>
      <c r="I608" s="5" t="s">
        <v>1594</v>
      </c>
      <c r="J608" s="5" t="s">
        <v>1595</v>
      </c>
      <c r="K608" s="5" t="s">
        <v>1596</v>
      </c>
      <c r="L608" s="5" t="s">
        <v>61</v>
      </c>
      <c r="M608" s="10"/>
      <c r="N608" s="10"/>
      <c r="O608" s="10"/>
      <c r="P608" s="10"/>
    </row>
    <row r="609" spans="1:16" x14ac:dyDescent="0.25">
      <c r="A609" s="14" t="s">
        <v>0</v>
      </c>
      <c r="B609" s="13" t="s">
        <v>1592</v>
      </c>
      <c r="C609" s="5" t="s">
        <v>898</v>
      </c>
      <c r="D609" s="12" t="s">
        <v>957</v>
      </c>
      <c r="E609" s="13" t="s">
        <v>1593</v>
      </c>
      <c r="F609" s="5" t="s">
        <v>4</v>
      </c>
      <c r="G609" s="5" t="b">
        <v>1</v>
      </c>
      <c r="H609" s="5" t="s">
        <v>18</v>
      </c>
      <c r="I609" s="5" t="s">
        <v>1594</v>
      </c>
      <c r="J609" s="5" t="s">
        <v>1595</v>
      </c>
      <c r="K609" s="5" t="s">
        <v>1597</v>
      </c>
      <c r="L609" s="5" t="s">
        <v>1598</v>
      </c>
      <c r="M609" s="10"/>
      <c r="N609" s="10"/>
      <c r="O609" s="10"/>
      <c r="P609" s="10"/>
    </row>
    <row r="610" spans="1:16" x14ac:dyDescent="0.25">
      <c r="A610" s="14" t="s">
        <v>0</v>
      </c>
      <c r="B610" s="13" t="s">
        <v>1599</v>
      </c>
      <c r="C610" s="5" t="s">
        <v>898</v>
      </c>
      <c r="D610" s="12" t="s">
        <v>957</v>
      </c>
      <c r="E610" s="13" t="s">
        <v>1600</v>
      </c>
      <c r="F610" s="5" t="s">
        <v>4</v>
      </c>
      <c r="G610" s="5" t="b">
        <v>1</v>
      </c>
      <c r="H610" s="5" t="s">
        <v>18</v>
      </c>
      <c r="I610" s="5" t="s">
        <v>1601</v>
      </c>
      <c r="J610" s="5" t="s">
        <v>1602</v>
      </c>
      <c r="K610" s="5" t="s">
        <v>1603</v>
      </c>
      <c r="L610" s="5" t="s">
        <v>1604</v>
      </c>
      <c r="M610" s="10"/>
      <c r="N610" s="10"/>
      <c r="O610" s="10"/>
      <c r="P610" s="10"/>
    </row>
    <row r="611" spans="1:16" ht="30" x14ac:dyDescent="0.25">
      <c r="A611" s="14" t="s">
        <v>0</v>
      </c>
      <c r="B611" s="13" t="s">
        <v>1605</v>
      </c>
      <c r="C611" s="5" t="s">
        <v>2</v>
      </c>
      <c r="D611" s="5" t="s">
        <v>53</v>
      </c>
      <c r="E611" s="13" t="s">
        <v>1606</v>
      </c>
      <c r="F611" s="5" t="s">
        <v>4</v>
      </c>
      <c r="G611" s="5" t="b">
        <v>1</v>
      </c>
      <c r="H611" s="5" t="s">
        <v>5</v>
      </c>
      <c r="I611" s="5" t="s">
        <v>1607</v>
      </c>
      <c r="J611" s="5" t="s">
        <v>1608</v>
      </c>
      <c r="K611" s="5" t="s">
        <v>1609</v>
      </c>
      <c r="L611" s="5" t="s">
        <v>1610</v>
      </c>
      <c r="M611" s="10"/>
      <c r="N611" s="10"/>
      <c r="O611" s="10"/>
      <c r="P611" s="10"/>
    </row>
    <row r="612" spans="1:16" ht="30" x14ac:dyDescent="0.25">
      <c r="A612" s="14" t="s">
        <v>0</v>
      </c>
      <c r="B612" s="13" t="s">
        <v>1611</v>
      </c>
      <c r="C612" s="5" t="s">
        <v>898</v>
      </c>
      <c r="D612" s="12" t="s">
        <v>954</v>
      </c>
      <c r="E612" s="13" t="s">
        <v>1612</v>
      </c>
      <c r="F612" s="5" t="s">
        <v>4</v>
      </c>
      <c r="G612" s="5" t="b">
        <v>1</v>
      </c>
      <c r="H612" s="5" t="s">
        <v>5</v>
      </c>
      <c r="I612" s="5" t="s">
        <v>1613</v>
      </c>
      <c r="J612" s="5" t="s">
        <v>1614</v>
      </c>
      <c r="K612" s="5" t="s">
        <v>1615</v>
      </c>
      <c r="L612" s="5" t="s">
        <v>1616</v>
      </c>
      <c r="M612" s="10"/>
      <c r="N612" s="10"/>
      <c r="O612" s="10"/>
      <c r="P612" s="10"/>
    </row>
    <row r="613" spans="1:16" x14ac:dyDescent="0.25">
      <c r="A613" s="14" t="s">
        <v>0</v>
      </c>
      <c r="B613" s="13" t="s">
        <v>1617</v>
      </c>
      <c r="C613" s="5" t="s">
        <v>898</v>
      </c>
      <c r="D613" s="5" t="s">
        <v>458</v>
      </c>
      <c r="E613" s="13" t="s">
        <v>1618</v>
      </c>
      <c r="F613" s="5" t="s">
        <v>4</v>
      </c>
      <c r="G613" s="5" t="b">
        <v>1</v>
      </c>
      <c r="H613" s="5" t="s">
        <v>5</v>
      </c>
      <c r="I613" s="5" t="s">
        <v>1607</v>
      </c>
      <c r="J613" s="5" t="s">
        <v>1608</v>
      </c>
      <c r="K613" s="5" t="s">
        <v>1609</v>
      </c>
      <c r="L613" s="5" t="s">
        <v>1610</v>
      </c>
      <c r="M613" s="10"/>
      <c r="N613" s="10"/>
      <c r="O613" s="10"/>
      <c r="P613" s="10"/>
    </row>
    <row r="614" spans="1:16" x14ac:dyDescent="0.25">
      <c r="A614" s="14" t="s">
        <v>0</v>
      </c>
      <c r="B614" s="13" t="s">
        <v>1619</v>
      </c>
      <c r="C614" s="5" t="s">
        <v>2</v>
      </c>
      <c r="D614" s="12" t="s">
        <v>957</v>
      </c>
      <c r="E614" s="13" t="s">
        <v>1620</v>
      </c>
      <c r="F614" s="5" t="s">
        <v>4</v>
      </c>
      <c r="G614" s="5" t="b">
        <v>1</v>
      </c>
      <c r="H614" s="5" t="s">
        <v>18</v>
      </c>
      <c r="I614" s="5" t="s">
        <v>1621</v>
      </c>
      <c r="J614" s="5" t="s">
        <v>1622</v>
      </c>
      <c r="K614" s="5" t="s">
        <v>1623</v>
      </c>
      <c r="L614" s="5" t="s">
        <v>57</v>
      </c>
      <c r="M614" s="10"/>
      <c r="N614" s="10"/>
      <c r="O614" s="10"/>
      <c r="P614" s="10"/>
    </row>
    <row r="615" spans="1:16" x14ac:dyDescent="0.25">
      <c r="A615" s="14" t="s">
        <v>0</v>
      </c>
      <c r="B615" s="13" t="s">
        <v>1624</v>
      </c>
      <c r="C615" s="5" t="s">
        <v>898</v>
      </c>
      <c r="D615" s="5" t="s">
        <v>458</v>
      </c>
      <c r="E615" s="13" t="s">
        <v>1625</v>
      </c>
      <c r="F615" s="5" t="s">
        <v>4</v>
      </c>
      <c r="G615" s="5" t="b">
        <v>1</v>
      </c>
      <c r="H615" s="5" t="s">
        <v>18</v>
      </c>
      <c r="I615" s="5" t="s">
        <v>1626</v>
      </c>
      <c r="J615" s="5" t="s">
        <v>1627</v>
      </c>
      <c r="K615" s="5" t="s">
        <v>1628</v>
      </c>
      <c r="L615" s="5" t="s">
        <v>1629</v>
      </c>
      <c r="M615" s="10"/>
      <c r="N615" s="10"/>
      <c r="O615" s="10"/>
      <c r="P615" s="10"/>
    </row>
    <row r="616" spans="1:16" x14ac:dyDescent="0.25">
      <c r="A616" s="14" t="s">
        <v>0</v>
      </c>
      <c r="B616" s="13" t="s">
        <v>1624</v>
      </c>
      <c r="C616" s="5" t="s">
        <v>898</v>
      </c>
      <c r="D616" s="12" t="s">
        <v>957</v>
      </c>
      <c r="E616" s="13" t="s">
        <v>1625</v>
      </c>
      <c r="F616" s="5" t="s">
        <v>4</v>
      </c>
      <c r="G616" s="5" t="b">
        <v>1</v>
      </c>
      <c r="H616" s="5" t="s">
        <v>18</v>
      </c>
      <c r="I616" s="5" t="s">
        <v>1630</v>
      </c>
      <c r="J616" s="5" t="s">
        <v>1631</v>
      </c>
      <c r="K616" s="5" t="s">
        <v>1632</v>
      </c>
      <c r="L616" s="5" t="s">
        <v>599</v>
      </c>
      <c r="M616" s="10"/>
      <c r="N616" s="10"/>
      <c r="O616" s="10"/>
      <c r="P616" s="10"/>
    </row>
    <row r="617" spans="1:16" x14ac:dyDescent="0.25">
      <c r="A617" s="14" t="s">
        <v>0</v>
      </c>
      <c r="B617" s="13" t="s">
        <v>1624</v>
      </c>
      <c r="C617" s="5" t="s">
        <v>898</v>
      </c>
      <c r="D617" s="12" t="s">
        <v>957</v>
      </c>
      <c r="E617" s="13" t="s">
        <v>1625</v>
      </c>
      <c r="F617" s="5" t="s">
        <v>4</v>
      </c>
      <c r="G617" s="5" t="b">
        <v>1</v>
      </c>
      <c r="H617" s="5" t="s">
        <v>18</v>
      </c>
      <c r="I617" s="5" t="s">
        <v>1630</v>
      </c>
      <c r="J617" s="5" t="s">
        <v>1631</v>
      </c>
      <c r="K617" s="5" t="s">
        <v>1632</v>
      </c>
      <c r="L617" s="5" t="s">
        <v>1633</v>
      </c>
      <c r="M617" s="10"/>
      <c r="N617" s="10"/>
      <c r="O617" s="10"/>
      <c r="P617" s="10"/>
    </row>
    <row r="618" spans="1:16" x14ac:dyDescent="0.25">
      <c r="A618" s="14" t="s">
        <v>0</v>
      </c>
      <c r="B618" s="13" t="s">
        <v>1634</v>
      </c>
      <c r="C618" s="5" t="s">
        <v>898</v>
      </c>
      <c r="D618" s="5" t="s">
        <v>394</v>
      </c>
      <c r="E618" s="13" t="s">
        <v>1635</v>
      </c>
      <c r="F618" s="5" t="s">
        <v>4</v>
      </c>
      <c r="G618" s="5" t="b">
        <v>1</v>
      </c>
      <c r="H618" s="5" t="s">
        <v>5</v>
      </c>
      <c r="I618" s="5" t="s">
        <v>1636</v>
      </c>
      <c r="J618" s="5" t="s">
        <v>1637</v>
      </c>
      <c r="K618" s="5" t="s">
        <v>1638</v>
      </c>
      <c r="L618" s="5" t="s">
        <v>241</v>
      </c>
      <c r="M618" s="10"/>
      <c r="N618" s="10"/>
      <c r="O618" s="10"/>
      <c r="P618" s="10"/>
    </row>
    <row r="619" spans="1:16" x14ac:dyDescent="0.25">
      <c r="A619" s="14" t="s">
        <v>0</v>
      </c>
      <c r="B619" s="13" t="s">
        <v>1639</v>
      </c>
      <c r="C619" s="5" t="s">
        <v>898</v>
      </c>
      <c r="D619" s="5" t="s">
        <v>394</v>
      </c>
      <c r="E619" s="13" t="s">
        <v>1640</v>
      </c>
      <c r="F619" s="5" t="s">
        <v>4</v>
      </c>
      <c r="G619" s="5" t="b">
        <v>1</v>
      </c>
      <c r="H619" s="5" t="s">
        <v>5</v>
      </c>
      <c r="I619" s="5" t="s">
        <v>1641</v>
      </c>
      <c r="J619" s="5" t="s">
        <v>1642</v>
      </c>
      <c r="K619" s="5" t="s">
        <v>1643</v>
      </c>
      <c r="L619" s="5" t="s">
        <v>203</v>
      </c>
      <c r="M619" s="10"/>
      <c r="N619" s="10"/>
      <c r="O619" s="10"/>
      <c r="P619" s="10"/>
    </row>
    <row r="620" spans="1:16" x14ac:dyDescent="0.25">
      <c r="A620" s="14" t="s">
        <v>0</v>
      </c>
      <c r="B620" s="13" t="s">
        <v>1644</v>
      </c>
      <c r="C620" s="5" t="s">
        <v>2</v>
      </c>
      <c r="D620" s="5" t="s">
        <v>106</v>
      </c>
      <c r="E620" s="13" t="s">
        <v>1645</v>
      </c>
      <c r="F620" s="5" t="s">
        <v>4</v>
      </c>
      <c r="G620" s="5" t="b">
        <v>1</v>
      </c>
      <c r="H620" s="5" t="s">
        <v>5</v>
      </c>
      <c r="I620" s="5" t="s">
        <v>714</v>
      </c>
      <c r="J620" s="5" t="s">
        <v>715</v>
      </c>
      <c r="K620" s="5" t="s">
        <v>716</v>
      </c>
      <c r="L620" s="5" t="s">
        <v>57</v>
      </c>
      <c r="M620" s="10"/>
      <c r="N620" s="10"/>
      <c r="O620" s="10"/>
      <c r="P620" s="10"/>
    </row>
    <row r="621" spans="1:16" x14ac:dyDescent="0.25">
      <c r="A621" s="14" t="s">
        <v>0</v>
      </c>
      <c r="B621" s="13" t="s">
        <v>1644</v>
      </c>
      <c r="C621" s="5" t="s">
        <v>2</v>
      </c>
      <c r="D621" s="12" t="s">
        <v>957</v>
      </c>
      <c r="E621" s="13" t="s">
        <v>1645</v>
      </c>
      <c r="F621" s="5" t="s">
        <v>4</v>
      </c>
      <c r="G621" s="5" t="b">
        <v>1</v>
      </c>
      <c r="H621" s="5" t="s">
        <v>18</v>
      </c>
      <c r="I621" s="5" t="s">
        <v>1646</v>
      </c>
      <c r="J621" s="5" t="s">
        <v>1647</v>
      </c>
      <c r="K621" s="5" t="s">
        <v>1648</v>
      </c>
      <c r="L621" s="5" t="s">
        <v>241</v>
      </c>
      <c r="M621" s="10"/>
      <c r="N621" s="10"/>
      <c r="O621" s="10"/>
      <c r="P621" s="10"/>
    </row>
    <row r="622" spans="1:16" x14ac:dyDescent="0.25">
      <c r="A622" s="14" t="s">
        <v>0</v>
      </c>
      <c r="B622" s="13" t="s">
        <v>1649</v>
      </c>
      <c r="C622" s="5" t="s">
        <v>2</v>
      </c>
      <c r="D622" s="12" t="s">
        <v>957</v>
      </c>
      <c r="E622" s="13" t="s">
        <v>1650</v>
      </c>
      <c r="F622" s="5" t="s">
        <v>4</v>
      </c>
      <c r="G622" s="5" t="b">
        <v>1</v>
      </c>
      <c r="H622" s="5" t="s">
        <v>18</v>
      </c>
      <c r="I622" s="5" t="s">
        <v>1651</v>
      </c>
      <c r="J622" s="5" t="s">
        <v>931</v>
      </c>
      <c r="K622" s="5" t="s">
        <v>932</v>
      </c>
      <c r="L622" s="5" t="s">
        <v>933</v>
      </c>
      <c r="M622" s="10"/>
      <c r="N622" s="10"/>
      <c r="O622" s="10"/>
      <c r="P622" s="10"/>
    </row>
    <row r="623" spans="1:16" x14ac:dyDescent="0.25">
      <c r="A623" s="14" t="s">
        <v>0</v>
      </c>
      <c r="B623" s="13" t="s">
        <v>1652</v>
      </c>
      <c r="C623" s="5" t="s">
        <v>898</v>
      </c>
      <c r="D623" s="12" t="s">
        <v>957</v>
      </c>
      <c r="E623" s="13" t="s">
        <v>1653</v>
      </c>
      <c r="F623" s="5" t="s">
        <v>4</v>
      </c>
      <c r="G623" s="5" t="b">
        <v>1</v>
      </c>
      <c r="H623" s="5" t="s">
        <v>18</v>
      </c>
      <c r="I623" s="5" t="s">
        <v>740</v>
      </c>
      <c r="J623" s="5" t="s">
        <v>741</v>
      </c>
      <c r="K623" s="5" t="s">
        <v>742</v>
      </c>
      <c r="L623" s="5" t="s">
        <v>61</v>
      </c>
      <c r="M623" s="10"/>
      <c r="N623" s="10"/>
      <c r="O623" s="10"/>
      <c r="P623" s="10"/>
    </row>
    <row r="624" spans="1:16" x14ac:dyDescent="0.25">
      <c r="A624" s="14" t="s">
        <v>0</v>
      </c>
      <c r="B624" s="13" t="s">
        <v>1652</v>
      </c>
      <c r="C624" s="5" t="s">
        <v>898</v>
      </c>
      <c r="D624" s="5" t="s">
        <v>106</v>
      </c>
      <c r="E624" s="13" t="s">
        <v>1653</v>
      </c>
      <c r="F624" s="5" t="s">
        <v>4</v>
      </c>
      <c r="G624" s="5" t="b">
        <v>1</v>
      </c>
      <c r="H624" s="5" t="s">
        <v>5</v>
      </c>
      <c r="I624" s="5" t="s">
        <v>714</v>
      </c>
      <c r="J624" s="5" t="s">
        <v>715</v>
      </c>
      <c r="K624" s="5" t="s">
        <v>716</v>
      </c>
      <c r="L624" s="5" t="s">
        <v>57</v>
      </c>
      <c r="M624" s="10"/>
      <c r="N624" s="10"/>
      <c r="O624" s="10"/>
      <c r="P624" s="10"/>
    </row>
    <row r="625" spans="1:16" ht="30" x14ac:dyDescent="0.25">
      <c r="A625" s="14" t="s">
        <v>0</v>
      </c>
      <c r="B625" s="13" t="s">
        <v>1654</v>
      </c>
      <c r="C625" s="5" t="s">
        <v>898</v>
      </c>
      <c r="D625" s="5" t="s">
        <v>350</v>
      </c>
      <c r="E625" s="13" t="s">
        <v>1655</v>
      </c>
      <c r="F625" s="5" t="s">
        <v>4</v>
      </c>
      <c r="G625" s="5" t="b">
        <v>1</v>
      </c>
      <c r="H625" s="5" t="s">
        <v>5</v>
      </c>
      <c r="I625" s="5" t="s">
        <v>1656</v>
      </c>
      <c r="J625" s="5" t="s">
        <v>650</v>
      </c>
      <c r="K625" s="5" t="s">
        <v>651</v>
      </c>
      <c r="L625" s="5" t="s">
        <v>70</v>
      </c>
      <c r="M625" s="10"/>
      <c r="N625" s="10"/>
      <c r="O625" s="10"/>
      <c r="P625" s="10"/>
    </row>
    <row r="626" spans="1:16" ht="30" x14ac:dyDescent="0.25">
      <c r="A626" s="14" t="s">
        <v>0</v>
      </c>
      <c r="B626" s="13" t="s">
        <v>1657</v>
      </c>
      <c r="C626" s="5" t="s">
        <v>898</v>
      </c>
      <c r="D626" s="5" t="s">
        <v>809</v>
      </c>
      <c r="E626" s="13" t="s">
        <v>1658</v>
      </c>
      <c r="F626" s="5" t="s">
        <v>4</v>
      </c>
      <c r="G626" s="5" t="b">
        <v>1</v>
      </c>
      <c r="H626" s="5" t="s">
        <v>5</v>
      </c>
      <c r="I626" s="5" t="s">
        <v>1659</v>
      </c>
      <c r="J626" s="5" t="s">
        <v>1660</v>
      </c>
      <c r="K626" s="5" t="s">
        <v>1661</v>
      </c>
      <c r="L626" s="5" t="s">
        <v>376</v>
      </c>
      <c r="M626" s="10"/>
      <c r="N626" s="10"/>
      <c r="O626" s="10"/>
      <c r="P626" s="10"/>
    </row>
    <row r="627" spans="1:16" ht="30" x14ac:dyDescent="0.25">
      <c r="A627" s="14" t="s">
        <v>0</v>
      </c>
      <c r="B627" s="13" t="s">
        <v>1662</v>
      </c>
      <c r="C627" s="5" t="s">
        <v>2</v>
      </c>
      <c r="D627" s="5" t="s">
        <v>53</v>
      </c>
      <c r="E627" s="13" t="s">
        <v>1663</v>
      </c>
      <c r="F627" s="5" t="s">
        <v>4</v>
      </c>
      <c r="G627" s="5" t="b">
        <v>1</v>
      </c>
      <c r="H627" s="5" t="s">
        <v>5</v>
      </c>
      <c r="I627" s="5" t="s">
        <v>1664</v>
      </c>
      <c r="J627" s="5" t="s">
        <v>1665</v>
      </c>
      <c r="K627" s="5" t="s">
        <v>1666</v>
      </c>
      <c r="L627" s="5" t="s">
        <v>61</v>
      </c>
      <c r="M627" s="10"/>
      <c r="N627" s="10"/>
      <c r="O627" s="10"/>
      <c r="P627" s="10"/>
    </row>
    <row r="628" spans="1:16" ht="30" x14ac:dyDescent="0.25">
      <c r="A628" s="14" t="s">
        <v>0</v>
      </c>
      <c r="B628" s="13" t="s">
        <v>1662</v>
      </c>
      <c r="C628" s="5" t="s">
        <v>898</v>
      </c>
      <c r="D628" s="5" t="s">
        <v>199</v>
      </c>
      <c r="E628" s="13" t="s">
        <v>1663</v>
      </c>
      <c r="F628" s="5" t="s">
        <v>4</v>
      </c>
      <c r="G628" s="5" t="b">
        <v>1</v>
      </c>
      <c r="H628" s="5" t="s">
        <v>5</v>
      </c>
      <c r="I628" s="5" t="s">
        <v>1667</v>
      </c>
      <c r="J628" s="5" t="s">
        <v>1668</v>
      </c>
      <c r="K628" s="5" t="s">
        <v>1669</v>
      </c>
      <c r="L628" s="5" t="s">
        <v>57</v>
      </c>
      <c r="M628" s="10"/>
      <c r="N628" s="10"/>
      <c r="O628" s="10"/>
      <c r="P628" s="10"/>
    </row>
    <row r="629" spans="1:16" x14ac:dyDescent="0.25">
      <c r="A629" s="14" t="s">
        <v>0</v>
      </c>
      <c r="B629" s="13" t="s">
        <v>1670</v>
      </c>
      <c r="C629" s="5" t="s">
        <v>2</v>
      </c>
      <c r="D629" s="12" t="s">
        <v>957</v>
      </c>
      <c r="E629" s="13" t="s">
        <v>1671</v>
      </c>
      <c r="F629" s="5" t="s">
        <v>4</v>
      </c>
      <c r="G629" s="5" t="b">
        <v>1</v>
      </c>
      <c r="H629" s="5" t="s">
        <v>18</v>
      </c>
      <c r="I629" s="5" t="s">
        <v>251</v>
      </c>
      <c r="J629" s="5" t="s">
        <v>252</v>
      </c>
      <c r="K629" s="5" t="s">
        <v>253</v>
      </c>
      <c r="L629" s="5" t="s">
        <v>254</v>
      </c>
      <c r="M629" s="10"/>
      <c r="N629" s="10"/>
      <c r="O629" s="10"/>
      <c r="P629" s="10"/>
    </row>
    <row r="630" spans="1:16" x14ac:dyDescent="0.25">
      <c r="A630" s="14" t="s">
        <v>0</v>
      </c>
      <c r="B630" s="13" t="s">
        <v>1672</v>
      </c>
      <c r="C630" s="5" t="s">
        <v>2</v>
      </c>
      <c r="D630" s="12" t="s">
        <v>957</v>
      </c>
      <c r="E630" s="13" t="s">
        <v>1673</v>
      </c>
      <c r="F630" s="5" t="s">
        <v>4</v>
      </c>
      <c r="G630" s="5" t="b">
        <v>1</v>
      </c>
      <c r="H630" s="5" t="s">
        <v>18</v>
      </c>
      <c r="I630" s="5" t="s">
        <v>1674</v>
      </c>
      <c r="J630" s="5" t="s">
        <v>1675</v>
      </c>
      <c r="K630" s="5" t="s">
        <v>1676</v>
      </c>
      <c r="L630" s="5" t="s">
        <v>27</v>
      </c>
      <c r="M630" s="10"/>
      <c r="N630" s="10"/>
      <c r="O630" s="10"/>
      <c r="P630" s="10"/>
    </row>
    <row r="631" spans="1:16" ht="30" x14ac:dyDescent="0.25">
      <c r="A631" s="14" t="s">
        <v>0</v>
      </c>
      <c r="B631" s="13" t="s">
        <v>1677</v>
      </c>
      <c r="C631" s="5" t="s">
        <v>898</v>
      </c>
      <c r="D631" s="12" t="s">
        <v>954</v>
      </c>
      <c r="E631" s="13" t="s">
        <v>1678</v>
      </c>
      <c r="F631" s="5" t="s">
        <v>4</v>
      </c>
      <c r="G631" s="5" t="b">
        <v>1</v>
      </c>
      <c r="H631" s="5" t="s">
        <v>5</v>
      </c>
      <c r="I631" s="5" t="s">
        <v>1679</v>
      </c>
      <c r="J631" s="5" t="s">
        <v>1680</v>
      </c>
      <c r="K631" s="5" t="s">
        <v>1681</v>
      </c>
      <c r="L631" s="5" t="s">
        <v>70</v>
      </c>
      <c r="M631" s="10"/>
      <c r="N631" s="10"/>
      <c r="O631" s="10"/>
      <c r="P631" s="10"/>
    </row>
    <row r="632" spans="1:16" ht="30" x14ac:dyDescent="0.25">
      <c r="A632" s="14" t="s">
        <v>0</v>
      </c>
      <c r="B632" s="13" t="s">
        <v>1677</v>
      </c>
      <c r="C632" s="5" t="s">
        <v>898</v>
      </c>
      <c r="D632" s="12" t="s">
        <v>954</v>
      </c>
      <c r="E632" s="13" t="s">
        <v>1678</v>
      </c>
      <c r="F632" s="5" t="s">
        <v>4</v>
      </c>
      <c r="G632" s="5" t="b">
        <v>1</v>
      </c>
      <c r="H632" s="5" t="s">
        <v>5</v>
      </c>
      <c r="I632" s="5" t="s">
        <v>1682</v>
      </c>
      <c r="J632" s="5" t="s">
        <v>1683</v>
      </c>
      <c r="K632" s="5" t="s">
        <v>1684</v>
      </c>
      <c r="L632" s="5" t="s">
        <v>134</v>
      </c>
      <c r="M632" s="10"/>
      <c r="N632" s="10"/>
      <c r="O632" s="10"/>
      <c r="P632" s="10"/>
    </row>
    <row r="633" spans="1:16" ht="30" x14ac:dyDescent="0.25">
      <c r="A633" s="14" t="s">
        <v>0</v>
      </c>
      <c r="B633" s="13" t="s">
        <v>1677</v>
      </c>
      <c r="C633" s="5" t="s">
        <v>898</v>
      </c>
      <c r="D633" s="12" t="s">
        <v>957</v>
      </c>
      <c r="E633" s="13" t="s">
        <v>1678</v>
      </c>
      <c r="F633" s="5" t="s">
        <v>4</v>
      </c>
      <c r="G633" s="5" t="b">
        <v>1</v>
      </c>
      <c r="H633" s="5" t="s">
        <v>18</v>
      </c>
      <c r="I633" s="5" t="s">
        <v>1685</v>
      </c>
      <c r="J633" s="5" t="s">
        <v>1686</v>
      </c>
      <c r="K633" s="5" t="s">
        <v>1687</v>
      </c>
      <c r="L633" s="5" t="s">
        <v>626</v>
      </c>
      <c r="M633" s="10"/>
      <c r="N633" s="10"/>
      <c r="O633" s="10"/>
      <c r="P633" s="10"/>
    </row>
    <row r="634" spans="1:16" x14ac:dyDescent="0.25">
      <c r="A634" s="14" t="s">
        <v>0</v>
      </c>
      <c r="B634" s="13" t="s">
        <v>1688</v>
      </c>
      <c r="C634" s="5" t="s">
        <v>2</v>
      </c>
      <c r="D634" s="12" t="s">
        <v>957</v>
      </c>
      <c r="E634" s="13" t="s">
        <v>1689</v>
      </c>
      <c r="F634" s="5" t="s">
        <v>4</v>
      </c>
      <c r="G634" s="5" t="b">
        <v>1</v>
      </c>
      <c r="H634" s="5" t="s">
        <v>18</v>
      </c>
      <c r="I634" s="5" t="s">
        <v>1630</v>
      </c>
      <c r="J634" s="5" t="s">
        <v>1631</v>
      </c>
      <c r="K634" s="5" t="s">
        <v>1632</v>
      </c>
      <c r="L634" s="5" t="s">
        <v>599</v>
      </c>
      <c r="M634" s="10"/>
      <c r="N634" s="10"/>
      <c r="O634" s="10"/>
      <c r="P634" s="10"/>
    </row>
    <row r="635" spans="1:16" x14ac:dyDescent="0.25">
      <c r="A635" s="14" t="s">
        <v>0</v>
      </c>
      <c r="B635" s="13" t="s">
        <v>1688</v>
      </c>
      <c r="C635" s="5" t="s">
        <v>2</v>
      </c>
      <c r="D635" s="12" t="s">
        <v>957</v>
      </c>
      <c r="E635" s="13" t="s">
        <v>1689</v>
      </c>
      <c r="F635" s="5" t="s">
        <v>4</v>
      </c>
      <c r="G635" s="5" t="b">
        <v>1</v>
      </c>
      <c r="H635" s="5" t="s">
        <v>18</v>
      </c>
      <c r="I635" s="5" t="s">
        <v>1630</v>
      </c>
      <c r="J635" s="5" t="s">
        <v>1631</v>
      </c>
      <c r="K635" s="5" t="s">
        <v>1632</v>
      </c>
      <c r="L635" s="5" t="s">
        <v>1633</v>
      </c>
      <c r="M635" s="10"/>
      <c r="N635" s="10"/>
      <c r="O635" s="10"/>
      <c r="P635" s="10"/>
    </row>
    <row r="636" spans="1:16" ht="30" x14ac:dyDescent="0.25">
      <c r="A636" s="14" t="s">
        <v>0</v>
      </c>
      <c r="B636" s="13" t="s">
        <v>1690</v>
      </c>
      <c r="C636" s="5" t="s">
        <v>898</v>
      </c>
      <c r="D636" s="12" t="s">
        <v>199</v>
      </c>
      <c r="E636" s="13" t="s">
        <v>1691</v>
      </c>
      <c r="F636" s="5" t="s">
        <v>4</v>
      </c>
      <c r="G636" s="5" t="b">
        <v>1</v>
      </c>
      <c r="H636" s="5" t="s">
        <v>5</v>
      </c>
      <c r="I636" s="5" t="s">
        <v>1692</v>
      </c>
      <c r="J636" s="5" t="s">
        <v>1693</v>
      </c>
      <c r="K636" s="5" t="s">
        <v>1694</v>
      </c>
      <c r="L636" s="5" t="s">
        <v>32</v>
      </c>
      <c r="M636" s="10"/>
      <c r="N636" s="10"/>
      <c r="O636" s="10"/>
      <c r="P636" s="10"/>
    </row>
    <row r="637" spans="1:16" x14ac:dyDescent="0.25">
      <c r="A637" s="14" t="s">
        <v>0</v>
      </c>
      <c r="B637" s="13" t="s">
        <v>1695</v>
      </c>
      <c r="C637" s="5" t="s">
        <v>2</v>
      </c>
      <c r="D637" s="12" t="s">
        <v>957</v>
      </c>
      <c r="E637" s="13" t="s">
        <v>1696</v>
      </c>
      <c r="F637" s="5" t="s">
        <v>4</v>
      </c>
      <c r="G637" s="5" t="b">
        <v>1</v>
      </c>
      <c r="H637" s="5" t="s">
        <v>18</v>
      </c>
      <c r="I637" s="5" t="s">
        <v>1697</v>
      </c>
      <c r="J637" s="5" t="s">
        <v>1698</v>
      </c>
      <c r="K637" s="5" t="s">
        <v>1699</v>
      </c>
      <c r="L637" s="5" t="s">
        <v>1700</v>
      </c>
      <c r="M637" s="10"/>
      <c r="N637" s="10"/>
      <c r="O637" s="10"/>
      <c r="P637" s="10"/>
    </row>
    <row r="638" spans="1:16" x14ac:dyDescent="0.25">
      <c r="A638" s="14" t="s">
        <v>0</v>
      </c>
      <c r="B638" s="13" t="s">
        <v>1701</v>
      </c>
      <c r="C638" s="5" t="s">
        <v>2</v>
      </c>
      <c r="D638" s="5" t="s">
        <v>957</v>
      </c>
      <c r="E638" s="13" t="s">
        <v>1702</v>
      </c>
      <c r="F638" s="5" t="s">
        <v>4</v>
      </c>
      <c r="G638" s="5" t="b">
        <v>1</v>
      </c>
      <c r="H638" s="5" t="s">
        <v>18</v>
      </c>
      <c r="I638" s="5" t="s">
        <v>1703</v>
      </c>
      <c r="J638" s="5" t="s">
        <v>1704</v>
      </c>
      <c r="K638" s="5" t="s">
        <v>1705</v>
      </c>
      <c r="L638" s="5" t="s">
        <v>1706</v>
      </c>
      <c r="M638" s="10"/>
      <c r="N638" s="10"/>
      <c r="O638" s="10"/>
      <c r="P638" s="10"/>
    </row>
    <row r="639" spans="1:16" ht="30" x14ac:dyDescent="0.25">
      <c r="A639" s="14" t="s">
        <v>0</v>
      </c>
      <c r="B639" s="13" t="s">
        <v>1707</v>
      </c>
      <c r="C639" s="5" t="s">
        <v>898</v>
      </c>
      <c r="D639" s="12" t="s">
        <v>954</v>
      </c>
      <c r="E639" s="13" t="s">
        <v>1708</v>
      </c>
      <c r="F639" s="5" t="s">
        <v>4</v>
      </c>
      <c r="G639" s="5" t="b">
        <v>1</v>
      </c>
      <c r="H639" s="5" t="s">
        <v>5</v>
      </c>
      <c r="I639" s="5" t="s">
        <v>1709</v>
      </c>
      <c r="J639" s="5" t="s">
        <v>1710</v>
      </c>
      <c r="K639" s="5" t="s">
        <v>1711</v>
      </c>
      <c r="L639" s="5" t="s">
        <v>70</v>
      </c>
      <c r="M639" s="10"/>
      <c r="N639" s="10"/>
      <c r="O639" s="10"/>
      <c r="P639" s="10"/>
    </row>
    <row r="640" spans="1:16" x14ac:dyDescent="0.25">
      <c r="A640" s="14" t="s">
        <v>0</v>
      </c>
      <c r="B640" s="13" t="s">
        <v>1712</v>
      </c>
      <c r="C640" s="5" t="s">
        <v>2</v>
      </c>
      <c r="D640" s="12" t="s">
        <v>957</v>
      </c>
      <c r="E640" s="13" t="s">
        <v>1713</v>
      </c>
      <c r="F640" s="5" t="s">
        <v>4</v>
      </c>
      <c r="G640" s="5" t="b">
        <v>1</v>
      </c>
      <c r="H640" s="5" t="s">
        <v>18</v>
      </c>
      <c r="I640" s="5" t="s">
        <v>1398</v>
      </c>
      <c r="J640" s="5" t="s">
        <v>1399</v>
      </c>
      <c r="K640" s="5" t="s">
        <v>1400</v>
      </c>
      <c r="L640" s="5" t="s">
        <v>1401</v>
      </c>
      <c r="M640" s="10"/>
      <c r="N640" s="10"/>
      <c r="O640" s="10"/>
      <c r="P640" s="10"/>
    </row>
    <row r="641" spans="1:16" x14ac:dyDescent="0.25">
      <c r="A641" s="14" t="s">
        <v>0</v>
      </c>
      <c r="B641" s="13" t="s">
        <v>1714</v>
      </c>
      <c r="C641" s="5" t="s">
        <v>2</v>
      </c>
      <c r="D641" s="5" t="s">
        <v>106</v>
      </c>
      <c r="E641" s="13" t="s">
        <v>1715</v>
      </c>
      <c r="F641" s="5" t="s">
        <v>4</v>
      </c>
      <c r="G641" s="5" t="b">
        <v>1</v>
      </c>
      <c r="H641" s="5" t="s">
        <v>5</v>
      </c>
      <c r="I641" s="5" t="s">
        <v>1716</v>
      </c>
      <c r="J641" s="5" t="s">
        <v>1717</v>
      </c>
      <c r="K641" s="5" t="s">
        <v>1718</v>
      </c>
      <c r="L641" s="5" t="s">
        <v>1719</v>
      </c>
      <c r="M641" s="10"/>
      <c r="N641" s="10"/>
      <c r="O641" s="10"/>
      <c r="P641" s="10"/>
    </row>
    <row r="642" spans="1:16" x14ac:dyDescent="0.25">
      <c r="A642" s="14" t="s">
        <v>0</v>
      </c>
      <c r="B642" s="13" t="s">
        <v>1720</v>
      </c>
      <c r="C642" s="5" t="s">
        <v>898</v>
      </c>
      <c r="D642" s="12" t="s">
        <v>957</v>
      </c>
      <c r="E642" s="13" t="s">
        <v>1721</v>
      </c>
      <c r="F642" s="5" t="s">
        <v>4</v>
      </c>
      <c r="G642" s="5" t="b">
        <v>1</v>
      </c>
      <c r="H642" s="5" t="s">
        <v>18</v>
      </c>
      <c r="I642" s="5" t="s">
        <v>99</v>
      </c>
      <c r="J642" s="12" t="s">
        <v>100</v>
      </c>
      <c r="K642" s="12" t="s">
        <v>101</v>
      </c>
      <c r="L642" s="12" t="s">
        <v>934</v>
      </c>
      <c r="M642" s="10"/>
      <c r="N642" s="10"/>
      <c r="O642" s="10"/>
      <c r="P642" s="10"/>
    </row>
    <row r="643" spans="1:16" x14ac:dyDescent="0.25">
      <c r="A643" s="14" t="s">
        <v>0</v>
      </c>
      <c r="B643" s="13" t="s">
        <v>1722</v>
      </c>
      <c r="C643" s="5" t="s">
        <v>898</v>
      </c>
      <c r="D643" s="12" t="s">
        <v>957</v>
      </c>
      <c r="E643" s="13" t="s">
        <v>1723</v>
      </c>
      <c r="F643" s="5" t="s">
        <v>4</v>
      </c>
      <c r="G643" s="5" t="b">
        <v>1</v>
      </c>
      <c r="H643" s="5" t="s">
        <v>18</v>
      </c>
      <c r="I643" s="5" t="s">
        <v>1398</v>
      </c>
      <c r="J643" s="5" t="s">
        <v>1399</v>
      </c>
      <c r="K643" s="5" t="s">
        <v>1400</v>
      </c>
      <c r="L643" s="5" t="s">
        <v>1401</v>
      </c>
      <c r="M643" s="10"/>
      <c r="N643" s="10"/>
      <c r="O643" s="10"/>
      <c r="P643" s="10"/>
    </row>
    <row r="644" spans="1:16" x14ac:dyDescent="0.25">
      <c r="A644" s="14" t="s">
        <v>0</v>
      </c>
      <c r="B644" s="13" t="s">
        <v>1722</v>
      </c>
      <c r="C644" s="5" t="s">
        <v>898</v>
      </c>
      <c r="D644" s="12" t="s">
        <v>957</v>
      </c>
      <c r="E644" s="13" t="s">
        <v>1723</v>
      </c>
      <c r="F644" s="5" t="s">
        <v>4</v>
      </c>
      <c r="G644" s="5" t="b">
        <v>1</v>
      </c>
      <c r="H644" s="5" t="s">
        <v>18</v>
      </c>
      <c r="I644" s="5" t="s">
        <v>1630</v>
      </c>
      <c r="J644" s="5" t="s">
        <v>1631</v>
      </c>
      <c r="K644" s="5" t="s">
        <v>1632</v>
      </c>
      <c r="L644" s="5" t="s">
        <v>599</v>
      </c>
      <c r="M644" s="10"/>
      <c r="N644" s="10"/>
      <c r="O644" s="10"/>
      <c r="P644" s="10"/>
    </row>
    <row r="645" spans="1:16" x14ac:dyDescent="0.25">
      <c r="A645" s="14" t="s">
        <v>0</v>
      </c>
      <c r="B645" s="13" t="s">
        <v>1722</v>
      </c>
      <c r="C645" s="5" t="s">
        <v>898</v>
      </c>
      <c r="D645" s="12" t="s">
        <v>957</v>
      </c>
      <c r="E645" s="13" t="s">
        <v>1723</v>
      </c>
      <c r="F645" s="5" t="s">
        <v>4</v>
      </c>
      <c r="G645" s="5" t="b">
        <v>1</v>
      </c>
      <c r="H645" s="5" t="s">
        <v>18</v>
      </c>
      <c r="I645" s="5" t="s">
        <v>1630</v>
      </c>
      <c r="J645" s="5" t="s">
        <v>1631</v>
      </c>
      <c r="K645" s="5" t="s">
        <v>1632</v>
      </c>
      <c r="L645" s="5" t="s">
        <v>1633</v>
      </c>
      <c r="M645" s="10"/>
      <c r="N645" s="10"/>
      <c r="O645" s="10"/>
      <c r="P645" s="10"/>
    </row>
    <row r="646" spans="1:16" x14ac:dyDescent="0.25">
      <c r="A646" s="14" t="s">
        <v>0</v>
      </c>
      <c r="B646" s="13" t="s">
        <v>1722</v>
      </c>
      <c r="C646" s="5" t="s">
        <v>898</v>
      </c>
      <c r="D646" s="12" t="s">
        <v>957</v>
      </c>
      <c r="E646" s="13" t="s">
        <v>1723</v>
      </c>
      <c r="F646" s="5" t="s">
        <v>4</v>
      </c>
      <c r="G646" s="5" t="b">
        <v>1</v>
      </c>
      <c r="H646" s="5" t="s">
        <v>18</v>
      </c>
      <c r="I646" s="5" t="s">
        <v>1674</v>
      </c>
      <c r="J646" s="5" t="s">
        <v>1675</v>
      </c>
      <c r="K646" s="5" t="s">
        <v>1676</v>
      </c>
      <c r="L646" s="5" t="s">
        <v>27</v>
      </c>
      <c r="M646" s="10"/>
      <c r="N646" s="10"/>
      <c r="O646" s="10"/>
      <c r="P646" s="10"/>
    </row>
    <row r="647" spans="1:16" x14ac:dyDescent="0.25">
      <c r="A647" s="14" t="s">
        <v>0</v>
      </c>
      <c r="B647" s="13" t="s">
        <v>1722</v>
      </c>
      <c r="C647" s="5" t="s">
        <v>898</v>
      </c>
      <c r="D647" s="12" t="s">
        <v>957</v>
      </c>
      <c r="E647" s="13" t="s">
        <v>1723</v>
      </c>
      <c r="F647" s="5" t="s">
        <v>4</v>
      </c>
      <c r="G647" s="5" t="b">
        <v>1</v>
      </c>
      <c r="H647" s="5" t="s">
        <v>18</v>
      </c>
      <c r="I647" s="5" t="s">
        <v>251</v>
      </c>
      <c r="J647" s="5" t="s">
        <v>252</v>
      </c>
      <c r="K647" s="5" t="s">
        <v>253</v>
      </c>
      <c r="L647" s="5" t="s">
        <v>254</v>
      </c>
      <c r="M647" s="10"/>
      <c r="N647" s="10"/>
      <c r="O647" s="10"/>
      <c r="P647" s="10"/>
    </row>
    <row r="648" spans="1:16" ht="30" x14ac:dyDescent="0.25">
      <c r="A648" s="14" t="s">
        <v>0</v>
      </c>
      <c r="B648" s="13" t="s">
        <v>1722</v>
      </c>
      <c r="C648" s="5" t="s">
        <v>898</v>
      </c>
      <c r="D648" s="5" t="s">
        <v>1724</v>
      </c>
      <c r="E648" s="13" t="s">
        <v>1723</v>
      </c>
      <c r="F648" s="5" t="s">
        <v>4</v>
      </c>
      <c r="G648" s="5" t="b">
        <v>1</v>
      </c>
      <c r="H648" s="5" t="s">
        <v>5</v>
      </c>
      <c r="I648" s="5" t="s">
        <v>1725</v>
      </c>
      <c r="J648" s="5" t="s">
        <v>1726</v>
      </c>
      <c r="K648" s="5" t="s">
        <v>1727</v>
      </c>
      <c r="L648" s="5" t="s">
        <v>1728</v>
      </c>
      <c r="M648" s="10"/>
      <c r="N648" s="10"/>
      <c r="O648" s="10"/>
      <c r="P648" s="10"/>
    </row>
    <row r="649" spans="1:16" ht="45" x14ac:dyDescent="0.25">
      <c r="A649" s="14" t="s">
        <v>0</v>
      </c>
      <c r="B649" s="13" t="s">
        <v>1722</v>
      </c>
      <c r="C649" s="5" t="s">
        <v>898</v>
      </c>
      <c r="D649" s="5" t="s">
        <v>175</v>
      </c>
      <c r="E649" s="13" t="s">
        <v>1723</v>
      </c>
      <c r="F649" s="5" t="s">
        <v>4</v>
      </c>
      <c r="G649" s="5" t="b">
        <v>1</v>
      </c>
      <c r="H649" s="5" t="s">
        <v>18</v>
      </c>
      <c r="I649" s="5" t="s">
        <v>1729</v>
      </c>
      <c r="J649" s="5" t="s">
        <v>1730</v>
      </c>
      <c r="K649" s="5" t="s">
        <v>1731</v>
      </c>
      <c r="L649" s="5" t="s">
        <v>1732</v>
      </c>
      <c r="M649" s="10"/>
      <c r="N649" s="10"/>
      <c r="O649" s="10"/>
      <c r="P649" s="10"/>
    </row>
    <row r="650" spans="1:16" ht="45" x14ac:dyDescent="0.25">
      <c r="A650" s="14" t="s">
        <v>0</v>
      </c>
      <c r="B650" s="13" t="s">
        <v>1722</v>
      </c>
      <c r="C650" s="5" t="s">
        <v>898</v>
      </c>
      <c r="D650" s="5" t="s">
        <v>175</v>
      </c>
      <c r="E650" s="13" t="s">
        <v>1723</v>
      </c>
      <c r="F650" s="5" t="s">
        <v>4</v>
      </c>
      <c r="G650" s="5" t="b">
        <v>1</v>
      </c>
      <c r="H650" s="5" t="s">
        <v>18</v>
      </c>
      <c r="I650" s="5" t="s">
        <v>1729</v>
      </c>
      <c r="J650" s="5" t="s">
        <v>1730</v>
      </c>
      <c r="K650" s="5" t="s">
        <v>1733</v>
      </c>
      <c r="L650" s="5" t="s">
        <v>1734</v>
      </c>
      <c r="M650" s="10"/>
      <c r="N650" s="10"/>
      <c r="O650" s="10"/>
      <c r="P650" s="10"/>
    </row>
    <row r="651" spans="1:16" ht="45" x14ac:dyDescent="0.25">
      <c r="A651" s="14" t="s">
        <v>0</v>
      </c>
      <c r="B651" s="13" t="s">
        <v>1722</v>
      </c>
      <c r="C651" s="5" t="s">
        <v>898</v>
      </c>
      <c r="D651" s="5" t="s">
        <v>175</v>
      </c>
      <c r="E651" s="13" t="s">
        <v>1723</v>
      </c>
      <c r="F651" s="5" t="s">
        <v>4</v>
      </c>
      <c r="G651" s="5" t="b">
        <v>1</v>
      </c>
      <c r="H651" s="5" t="s">
        <v>18</v>
      </c>
      <c r="I651" s="5" t="s">
        <v>1729</v>
      </c>
      <c r="J651" s="5" t="s">
        <v>1730</v>
      </c>
      <c r="K651" s="5" t="s">
        <v>1735</v>
      </c>
      <c r="L651" s="5" t="s">
        <v>1736</v>
      </c>
      <c r="M651" s="10"/>
      <c r="N651" s="10"/>
      <c r="O651" s="10"/>
      <c r="P651" s="10"/>
    </row>
    <row r="652" spans="1:16" x14ac:dyDescent="0.25">
      <c r="A652" s="14" t="s">
        <v>0</v>
      </c>
      <c r="B652" s="13" t="s">
        <v>1722</v>
      </c>
      <c r="C652" s="5" t="s">
        <v>898</v>
      </c>
      <c r="D652" s="12" t="s">
        <v>957</v>
      </c>
      <c r="E652" s="13" t="s">
        <v>1723</v>
      </c>
      <c r="F652" s="5" t="s">
        <v>4</v>
      </c>
      <c r="G652" s="5" t="b">
        <v>1</v>
      </c>
      <c r="H652" s="5" t="s">
        <v>18</v>
      </c>
      <c r="I652" s="5" t="s">
        <v>1703</v>
      </c>
      <c r="J652" s="5" t="s">
        <v>1704</v>
      </c>
      <c r="K652" s="5" t="s">
        <v>1705</v>
      </c>
      <c r="L652" s="5" t="s">
        <v>1706</v>
      </c>
      <c r="M652" s="10"/>
      <c r="N652" s="10"/>
      <c r="O652" s="10"/>
      <c r="P652" s="10"/>
    </row>
    <row r="653" spans="1:16" x14ac:dyDescent="0.25">
      <c r="A653" s="14" t="s">
        <v>0</v>
      </c>
      <c r="B653" s="13" t="s">
        <v>1722</v>
      </c>
      <c r="C653" s="5" t="s">
        <v>898</v>
      </c>
      <c r="D653" s="12" t="s">
        <v>957</v>
      </c>
      <c r="E653" s="13" t="s">
        <v>1723</v>
      </c>
      <c r="F653" s="5" t="s">
        <v>4</v>
      </c>
      <c r="G653" s="5" t="b">
        <v>1</v>
      </c>
      <c r="H653" s="5" t="s">
        <v>18</v>
      </c>
      <c r="I653" s="5" t="s">
        <v>1651</v>
      </c>
      <c r="J653" s="5" t="s">
        <v>931</v>
      </c>
      <c r="K653" s="5" t="s">
        <v>932</v>
      </c>
      <c r="L653" s="5" t="s">
        <v>933</v>
      </c>
      <c r="M653" s="10"/>
      <c r="N653" s="10"/>
      <c r="O653" s="10"/>
      <c r="P653" s="10"/>
    </row>
    <row r="654" spans="1:16" x14ac:dyDescent="0.25">
      <c r="A654" s="14" t="s">
        <v>0</v>
      </c>
      <c r="B654" s="13" t="s">
        <v>1722</v>
      </c>
      <c r="C654" s="5" t="s">
        <v>898</v>
      </c>
      <c r="D654" s="12" t="s">
        <v>957</v>
      </c>
      <c r="E654" s="13" t="s">
        <v>1723</v>
      </c>
      <c r="F654" s="5" t="s">
        <v>4</v>
      </c>
      <c r="G654" s="5" t="b">
        <v>1</v>
      </c>
      <c r="H654" s="5" t="s">
        <v>18</v>
      </c>
      <c r="I654" s="5" t="s">
        <v>1697</v>
      </c>
      <c r="J654" s="5" t="s">
        <v>1698</v>
      </c>
      <c r="K654" s="5" t="s">
        <v>1699</v>
      </c>
      <c r="L654" s="5" t="s">
        <v>1700</v>
      </c>
      <c r="M654" s="10"/>
      <c r="N654" s="10"/>
      <c r="O654" s="10"/>
      <c r="P654" s="10"/>
    </row>
    <row r="655" spans="1:16" x14ac:dyDescent="0.25">
      <c r="A655" s="14" t="s">
        <v>0</v>
      </c>
      <c r="B655" s="13" t="s">
        <v>1722</v>
      </c>
      <c r="C655" s="5" t="s">
        <v>898</v>
      </c>
      <c r="D655" s="12" t="s">
        <v>957</v>
      </c>
      <c r="E655" s="13" t="s">
        <v>1723</v>
      </c>
      <c r="F655" s="5" t="s">
        <v>4</v>
      </c>
      <c r="G655" s="5" t="b">
        <v>1</v>
      </c>
      <c r="H655" s="5" t="s">
        <v>18</v>
      </c>
      <c r="I655" s="5" t="s">
        <v>1621</v>
      </c>
      <c r="J655" s="5" t="s">
        <v>1622</v>
      </c>
      <c r="K655" s="5" t="s">
        <v>1623</v>
      </c>
      <c r="L655" s="5" t="s">
        <v>57</v>
      </c>
      <c r="M655" s="10"/>
      <c r="N655" s="10"/>
      <c r="O655" s="10"/>
      <c r="P655" s="10"/>
    </row>
    <row r="656" spans="1:16" x14ac:dyDescent="0.25">
      <c r="A656" s="14" t="s">
        <v>0</v>
      </c>
      <c r="B656" s="13" t="s">
        <v>1722</v>
      </c>
      <c r="C656" s="5" t="s">
        <v>898</v>
      </c>
      <c r="D656" s="12" t="s">
        <v>957</v>
      </c>
      <c r="E656" s="13" t="s">
        <v>1723</v>
      </c>
      <c r="F656" s="5" t="s">
        <v>4</v>
      </c>
      <c r="G656" s="5" t="b">
        <v>1</v>
      </c>
      <c r="H656" s="5" t="s">
        <v>18</v>
      </c>
      <c r="I656" s="5" t="s">
        <v>1550</v>
      </c>
      <c r="J656" s="5" t="s">
        <v>1551</v>
      </c>
      <c r="K656" s="5" t="s">
        <v>1552</v>
      </c>
      <c r="L656" s="5" t="s">
        <v>1553</v>
      </c>
      <c r="M656" s="10"/>
      <c r="N656" s="10"/>
      <c r="O656" s="10"/>
      <c r="P656" s="10"/>
    </row>
    <row r="657" spans="1:16" x14ac:dyDescent="0.25">
      <c r="A657" s="14" t="s">
        <v>0</v>
      </c>
      <c r="B657" s="13" t="s">
        <v>1737</v>
      </c>
      <c r="C657" s="5" t="s">
        <v>2</v>
      </c>
      <c r="D657" s="5" t="s">
        <v>106</v>
      </c>
      <c r="E657" s="13" t="s">
        <v>1738</v>
      </c>
      <c r="F657" s="5" t="s">
        <v>4</v>
      </c>
      <c r="G657" s="5" t="b">
        <v>1</v>
      </c>
      <c r="H657" s="5" t="s">
        <v>5</v>
      </c>
      <c r="I657" s="5" t="s">
        <v>1739</v>
      </c>
      <c r="J657" s="5" t="s">
        <v>1740</v>
      </c>
      <c r="K657" s="5" t="s">
        <v>1741</v>
      </c>
      <c r="L657" s="5" t="s">
        <v>61</v>
      </c>
      <c r="M657" s="10"/>
      <c r="N657" s="10"/>
      <c r="O657" s="10"/>
      <c r="P657" s="10"/>
    </row>
    <row r="658" spans="1:16" x14ac:dyDescent="0.25">
      <c r="A658" s="14" t="s">
        <v>0</v>
      </c>
      <c r="B658" s="13" t="s">
        <v>1737</v>
      </c>
      <c r="C658" s="5" t="s">
        <v>2</v>
      </c>
      <c r="D658" s="12" t="s">
        <v>369</v>
      </c>
      <c r="E658" s="13" t="s">
        <v>1738</v>
      </c>
      <c r="F658" s="5" t="s">
        <v>4</v>
      </c>
      <c r="G658" s="5" t="b">
        <v>1</v>
      </c>
      <c r="H658" s="5" t="s">
        <v>5</v>
      </c>
      <c r="I658" s="5" t="s">
        <v>1636</v>
      </c>
      <c r="J658" s="5" t="s">
        <v>1637</v>
      </c>
      <c r="K658" s="5" t="s">
        <v>1638</v>
      </c>
      <c r="L658" s="5" t="s">
        <v>241</v>
      </c>
      <c r="M658" s="10"/>
      <c r="N658" s="10"/>
      <c r="O658" s="10"/>
      <c r="P658" s="10"/>
    </row>
    <row r="659" spans="1:16" x14ac:dyDescent="0.25">
      <c r="A659" s="14" t="s">
        <v>0</v>
      </c>
      <c r="B659" s="13" t="s">
        <v>1737</v>
      </c>
      <c r="C659" s="5" t="s">
        <v>2</v>
      </c>
      <c r="D659" s="5" t="s">
        <v>957</v>
      </c>
      <c r="E659" s="13" t="s">
        <v>1738</v>
      </c>
      <c r="F659" s="5" t="s">
        <v>4</v>
      </c>
      <c r="G659" s="15" t="b">
        <v>1</v>
      </c>
      <c r="H659" s="5" t="s">
        <v>18</v>
      </c>
      <c r="I659" s="5" t="s">
        <v>1194</v>
      </c>
      <c r="J659" s="5" t="s">
        <v>1195</v>
      </c>
      <c r="K659" s="5" t="s">
        <v>1196</v>
      </c>
      <c r="L659" s="5" t="s">
        <v>1197</v>
      </c>
      <c r="M659" s="10"/>
      <c r="N659" s="10"/>
      <c r="O659" s="10"/>
      <c r="P659" s="10"/>
    </row>
    <row r="660" spans="1:16" x14ac:dyDescent="0.25">
      <c r="A660" s="14" t="s">
        <v>0</v>
      </c>
      <c r="B660" s="13" t="s">
        <v>1742</v>
      </c>
      <c r="C660" s="5" t="s">
        <v>898</v>
      </c>
      <c r="D660" s="5" t="s">
        <v>957</v>
      </c>
      <c r="E660" s="13" t="s">
        <v>1743</v>
      </c>
      <c r="F660" s="5" t="s">
        <v>4</v>
      </c>
      <c r="G660" s="15" t="b">
        <v>1</v>
      </c>
      <c r="H660" s="5" t="s">
        <v>18</v>
      </c>
      <c r="I660" s="5" t="s">
        <v>1744</v>
      </c>
      <c r="J660" s="5" t="s">
        <v>1745</v>
      </c>
      <c r="K660" s="5" t="s">
        <v>1746</v>
      </c>
      <c r="L660" s="5" t="s">
        <v>14</v>
      </c>
      <c r="M660" s="10"/>
      <c r="N660" s="10"/>
      <c r="O660" s="10"/>
      <c r="P660" s="10"/>
    </row>
    <row r="661" spans="1:16" x14ac:dyDescent="0.25">
      <c r="A661" s="14" t="s">
        <v>0</v>
      </c>
      <c r="B661" s="13" t="s">
        <v>1747</v>
      </c>
      <c r="C661" s="5" t="s">
        <v>898</v>
      </c>
      <c r="D661" s="5" t="s">
        <v>957</v>
      </c>
      <c r="E661" s="13" t="s">
        <v>1748</v>
      </c>
      <c r="F661" s="5" t="s">
        <v>4</v>
      </c>
      <c r="G661" s="15" t="b">
        <v>1</v>
      </c>
      <c r="H661" s="5" t="s">
        <v>18</v>
      </c>
      <c r="I661" s="5" t="s">
        <v>1749</v>
      </c>
      <c r="J661" s="5" t="s">
        <v>1750</v>
      </c>
      <c r="K661" s="5" t="s">
        <v>1751</v>
      </c>
      <c r="L661" s="5" t="s">
        <v>14</v>
      </c>
      <c r="M661" s="10"/>
      <c r="N661" s="10"/>
      <c r="O661" s="10"/>
      <c r="P661" s="10"/>
    </row>
    <row r="662" spans="1:16" ht="45" x14ac:dyDescent="0.25">
      <c r="A662" s="14" t="s">
        <v>0</v>
      </c>
      <c r="B662" s="13" t="s">
        <v>1752</v>
      </c>
      <c r="C662" s="5" t="s">
        <v>2</v>
      </c>
      <c r="D662" s="12" t="s">
        <v>1753</v>
      </c>
      <c r="E662" s="13" t="s">
        <v>1754</v>
      </c>
      <c r="F662" s="5" t="s">
        <v>4</v>
      </c>
      <c r="G662" s="15" t="b">
        <v>1</v>
      </c>
      <c r="H662" s="5" t="s">
        <v>5</v>
      </c>
      <c r="I662" s="5" t="s">
        <v>1755</v>
      </c>
      <c r="J662" s="5" t="s">
        <v>1756</v>
      </c>
      <c r="K662" s="5" t="s">
        <v>1757</v>
      </c>
      <c r="L662" s="5" t="s">
        <v>27</v>
      </c>
      <c r="M662" s="10"/>
      <c r="N662" s="10"/>
      <c r="O662" s="10"/>
      <c r="P662" s="10"/>
    </row>
    <row r="663" spans="1:16" x14ac:dyDescent="0.25">
      <c r="A663" s="14" t="s">
        <v>0</v>
      </c>
      <c r="B663" s="13" t="s">
        <v>1758</v>
      </c>
      <c r="C663" s="5" t="s">
        <v>898</v>
      </c>
      <c r="D663" s="5" t="s">
        <v>193</v>
      </c>
      <c r="E663" s="13" t="s">
        <v>1759</v>
      </c>
      <c r="F663" s="5" t="s">
        <v>4</v>
      </c>
      <c r="G663" s="15" t="b">
        <v>1</v>
      </c>
      <c r="H663" s="5" t="s">
        <v>5</v>
      </c>
      <c r="I663" s="5" t="s">
        <v>1419</v>
      </c>
      <c r="J663" s="5" t="s">
        <v>1420</v>
      </c>
      <c r="K663" s="5" t="s">
        <v>1421</v>
      </c>
      <c r="L663" s="5" t="s">
        <v>70</v>
      </c>
      <c r="M663" s="10"/>
      <c r="N663" s="10"/>
      <c r="O663" s="10"/>
      <c r="P663" s="10"/>
    </row>
    <row r="664" spans="1:16" x14ac:dyDescent="0.25">
      <c r="A664" s="14" t="s">
        <v>0</v>
      </c>
      <c r="B664" s="13" t="s">
        <v>1760</v>
      </c>
      <c r="C664" s="5" t="s">
        <v>898</v>
      </c>
      <c r="D664" s="5" t="s">
        <v>957</v>
      </c>
      <c r="E664" s="13" t="s">
        <v>1761</v>
      </c>
      <c r="F664" s="5" t="s">
        <v>4</v>
      </c>
      <c r="G664" s="15" t="b">
        <v>1</v>
      </c>
      <c r="H664" s="5" t="s">
        <v>18</v>
      </c>
      <c r="I664" s="5" t="s">
        <v>1762</v>
      </c>
      <c r="J664" s="5" t="s">
        <v>1763</v>
      </c>
      <c r="K664" s="5" t="s">
        <v>1764</v>
      </c>
      <c r="L664" s="5" t="s">
        <v>70</v>
      </c>
      <c r="M664" s="10"/>
      <c r="N664" s="10"/>
      <c r="O664" s="10"/>
      <c r="P664" s="10"/>
    </row>
    <row r="665" spans="1:16" ht="30" x14ac:dyDescent="0.25">
      <c r="A665" s="14" t="s">
        <v>0</v>
      </c>
      <c r="B665" s="13" t="s">
        <v>1765</v>
      </c>
      <c r="C665" s="5" t="s">
        <v>2</v>
      </c>
      <c r="D665" s="5" t="s">
        <v>1766</v>
      </c>
      <c r="E665" s="13" t="s">
        <v>1767</v>
      </c>
      <c r="F665" s="5" t="s">
        <v>4</v>
      </c>
      <c r="G665" s="15" t="b">
        <v>1</v>
      </c>
      <c r="H665" s="5" t="s">
        <v>5</v>
      </c>
      <c r="I665" s="5" t="s">
        <v>1768</v>
      </c>
      <c r="J665" s="5" t="s">
        <v>1769</v>
      </c>
      <c r="K665" s="5" t="s">
        <v>1770</v>
      </c>
      <c r="L665" s="5" t="s">
        <v>57</v>
      </c>
      <c r="M665" s="10"/>
      <c r="N665" s="10"/>
      <c r="O665" s="10"/>
      <c r="P665" s="10"/>
    </row>
    <row r="666" spans="1:16" x14ac:dyDescent="0.25">
      <c r="A666" s="3" t="s">
        <v>0</v>
      </c>
      <c r="B666" s="13" t="s">
        <v>1771</v>
      </c>
      <c r="C666" s="5" t="s">
        <v>2</v>
      </c>
      <c r="D666" s="12" t="s">
        <v>369</v>
      </c>
      <c r="E666" s="13" t="s">
        <v>1772</v>
      </c>
      <c r="F666" s="5" t="s">
        <v>4</v>
      </c>
      <c r="G666" s="5" t="b">
        <v>1</v>
      </c>
      <c r="H666" s="5" t="s">
        <v>5</v>
      </c>
      <c r="I666" s="5" t="s">
        <v>1773</v>
      </c>
      <c r="J666" s="5" t="s">
        <v>556</v>
      </c>
      <c r="K666" s="5" t="s">
        <v>557</v>
      </c>
      <c r="L666" s="5" t="s">
        <v>70</v>
      </c>
      <c r="M666" s="10"/>
      <c r="N666" s="10"/>
      <c r="O666" s="10"/>
      <c r="P666" s="10"/>
    </row>
    <row r="667" spans="1:16" ht="45" x14ac:dyDescent="0.25">
      <c r="A667" s="16" t="s">
        <v>0</v>
      </c>
      <c r="B667" s="13" t="s">
        <v>1774</v>
      </c>
      <c r="C667" s="17" t="s">
        <v>898</v>
      </c>
      <c r="D667" s="12" t="s">
        <v>1775</v>
      </c>
      <c r="E667" s="13" t="s">
        <v>1776</v>
      </c>
      <c r="F667" s="5" t="s">
        <v>4</v>
      </c>
      <c r="G667" s="5" t="b">
        <v>1</v>
      </c>
      <c r="H667" s="5" t="s">
        <v>18</v>
      </c>
      <c r="I667" s="5" t="s">
        <v>1777</v>
      </c>
      <c r="J667" s="5" t="s">
        <v>1778</v>
      </c>
      <c r="K667" s="5" t="s">
        <v>1779</v>
      </c>
      <c r="L667" s="5" t="s">
        <v>241</v>
      </c>
      <c r="M667" s="10"/>
      <c r="N667" s="10"/>
      <c r="O667" s="10"/>
      <c r="P667" s="10"/>
    </row>
    <row r="668" spans="1:16" x14ac:dyDescent="0.25">
      <c r="A668" s="3" t="s">
        <v>0</v>
      </c>
      <c r="B668" s="13" t="s">
        <v>1780</v>
      </c>
      <c r="C668" s="5" t="s">
        <v>898</v>
      </c>
      <c r="D668" s="12" t="s">
        <v>369</v>
      </c>
      <c r="E668" s="13" t="s">
        <v>1781</v>
      </c>
      <c r="F668" s="5" t="s">
        <v>4</v>
      </c>
      <c r="G668" s="5" t="b">
        <v>1</v>
      </c>
      <c r="H668" s="5" t="s">
        <v>5</v>
      </c>
      <c r="I668" s="5" t="s">
        <v>1773</v>
      </c>
      <c r="J668" s="5" t="s">
        <v>556</v>
      </c>
      <c r="K668" s="5" t="s">
        <v>557</v>
      </c>
      <c r="L668" s="5" t="s">
        <v>70</v>
      </c>
      <c r="M668" s="10"/>
      <c r="N668" s="10"/>
      <c r="O668" s="10"/>
      <c r="P668" s="10"/>
    </row>
    <row r="669" spans="1:16" x14ac:dyDescent="0.25">
      <c r="A669" s="3" t="s">
        <v>0</v>
      </c>
      <c r="B669" s="13" t="s">
        <v>1780</v>
      </c>
      <c r="C669" s="5" t="s">
        <v>898</v>
      </c>
      <c r="D669" s="5" t="s">
        <v>106</v>
      </c>
      <c r="E669" s="13" t="s">
        <v>1781</v>
      </c>
      <c r="F669" s="5" t="s">
        <v>4</v>
      </c>
      <c r="G669" s="5" t="b">
        <v>1</v>
      </c>
      <c r="H669" s="5" t="s">
        <v>5</v>
      </c>
      <c r="I669" s="5" t="s">
        <v>1716</v>
      </c>
      <c r="J669" s="5" t="s">
        <v>1717</v>
      </c>
      <c r="K669" s="5" t="s">
        <v>1718</v>
      </c>
      <c r="L669" s="5" t="s">
        <v>1719</v>
      </c>
      <c r="M669" s="10"/>
      <c r="N669" s="10"/>
      <c r="O669" s="10"/>
      <c r="P669" s="10"/>
    </row>
    <row r="670" spans="1:16" x14ac:dyDescent="0.25">
      <c r="A670" s="3" t="s">
        <v>0</v>
      </c>
      <c r="B670" s="13" t="s">
        <v>1780</v>
      </c>
      <c r="C670" s="5" t="s">
        <v>898</v>
      </c>
      <c r="D670" s="5" t="s">
        <v>106</v>
      </c>
      <c r="E670" s="13" t="s">
        <v>1781</v>
      </c>
      <c r="F670" s="5" t="s">
        <v>4</v>
      </c>
      <c r="G670" s="5" t="b">
        <v>1</v>
      </c>
      <c r="H670" s="13" t="s">
        <v>5</v>
      </c>
      <c r="I670" s="5" t="s">
        <v>1739</v>
      </c>
      <c r="J670" s="5" t="s">
        <v>1740</v>
      </c>
      <c r="K670" s="5" t="s">
        <v>1741</v>
      </c>
      <c r="L670" s="5" t="s">
        <v>61</v>
      </c>
      <c r="M670" s="10"/>
      <c r="N670" s="10"/>
      <c r="O670" s="10"/>
      <c r="P670" s="10"/>
    </row>
    <row r="671" spans="1:16" x14ac:dyDescent="0.25">
      <c r="A671" s="3" t="s">
        <v>0</v>
      </c>
      <c r="B671" s="13" t="s">
        <v>1782</v>
      </c>
      <c r="C671" s="5" t="s">
        <v>2</v>
      </c>
      <c r="D671" s="12" t="s">
        <v>369</v>
      </c>
      <c r="E671" s="13" t="s">
        <v>1783</v>
      </c>
      <c r="F671" s="5" t="s">
        <v>4</v>
      </c>
      <c r="G671" s="5" t="b">
        <v>1</v>
      </c>
      <c r="H671" s="5" t="s">
        <v>5</v>
      </c>
      <c r="I671" s="5" t="s">
        <v>1538</v>
      </c>
      <c r="J671" s="5" t="s">
        <v>1539</v>
      </c>
      <c r="K671" s="5" t="s">
        <v>1540</v>
      </c>
      <c r="L671" s="5" t="s">
        <v>61</v>
      </c>
      <c r="M671" s="10"/>
      <c r="N671" s="10"/>
      <c r="O671" s="10"/>
      <c r="P671" s="10"/>
    </row>
    <row r="672" spans="1:16" ht="30" x14ac:dyDescent="0.25">
      <c r="A672" s="3" t="s">
        <v>0</v>
      </c>
      <c r="B672" s="13" t="s">
        <v>1782</v>
      </c>
      <c r="C672" s="5" t="s">
        <v>898</v>
      </c>
      <c r="D672" s="5" t="s">
        <v>768</v>
      </c>
      <c r="E672" s="13" t="s">
        <v>1783</v>
      </c>
      <c r="F672" s="5" t="s">
        <v>4</v>
      </c>
      <c r="G672" s="5" t="b">
        <v>1</v>
      </c>
      <c r="H672" s="13" t="s">
        <v>5</v>
      </c>
      <c r="I672" s="5" t="s">
        <v>1755</v>
      </c>
      <c r="J672" s="5" t="s">
        <v>1756</v>
      </c>
      <c r="K672" s="5" t="s">
        <v>1757</v>
      </c>
      <c r="L672" s="5" t="s">
        <v>27</v>
      </c>
      <c r="M672" s="10"/>
      <c r="N672" s="10"/>
      <c r="O672" s="10"/>
      <c r="P672" s="10"/>
    </row>
    <row r="673" spans="1:16" x14ac:dyDescent="0.25">
      <c r="A673" s="3" t="s">
        <v>0</v>
      </c>
      <c r="B673" s="13" t="s">
        <v>1782</v>
      </c>
      <c r="C673" s="5" t="s">
        <v>2</v>
      </c>
      <c r="D673" s="12" t="s">
        <v>957</v>
      </c>
      <c r="E673" s="13" t="s">
        <v>1783</v>
      </c>
      <c r="F673" s="5" t="s">
        <v>4</v>
      </c>
      <c r="G673" s="5" t="b">
        <v>1</v>
      </c>
      <c r="H673" s="5" t="s">
        <v>18</v>
      </c>
      <c r="I673" s="5" t="s">
        <v>1449</v>
      </c>
      <c r="J673" s="5" t="s">
        <v>1246</v>
      </c>
      <c r="K673" s="5" t="s">
        <v>1249</v>
      </c>
      <c r="L673" s="5" t="s">
        <v>1250</v>
      </c>
      <c r="M673" s="10"/>
      <c r="N673" s="10"/>
      <c r="O673" s="10"/>
      <c r="P673" s="10"/>
    </row>
    <row r="674" spans="1:16" x14ac:dyDescent="0.25">
      <c r="A674" s="3" t="s">
        <v>0</v>
      </c>
      <c r="B674" s="13" t="s">
        <v>1782</v>
      </c>
      <c r="C674" s="5" t="s">
        <v>2</v>
      </c>
      <c r="D674" s="12" t="s">
        <v>957</v>
      </c>
      <c r="E674" s="13" t="s">
        <v>1783</v>
      </c>
      <c r="F674" s="5" t="s">
        <v>4</v>
      </c>
      <c r="G674" s="5" t="b">
        <v>1</v>
      </c>
      <c r="H674" s="5" t="s">
        <v>18</v>
      </c>
      <c r="I674" s="5" t="s">
        <v>1449</v>
      </c>
      <c r="J674" s="5" t="s">
        <v>1246</v>
      </c>
      <c r="K674" s="5" t="s">
        <v>1247</v>
      </c>
      <c r="L674" s="5" t="s">
        <v>1248</v>
      </c>
      <c r="M674" s="10"/>
      <c r="N674" s="10"/>
      <c r="O674" s="10"/>
      <c r="P674" s="10"/>
    </row>
    <row r="675" spans="1:16" ht="45" x14ac:dyDescent="0.25">
      <c r="A675" s="14" t="s">
        <v>0</v>
      </c>
      <c r="B675" s="13" t="s">
        <v>1784</v>
      </c>
      <c r="C675" s="5" t="s">
        <v>898</v>
      </c>
      <c r="D675" s="5" t="s">
        <v>175</v>
      </c>
      <c r="E675" s="13" t="s">
        <v>1785</v>
      </c>
      <c r="F675" s="5" t="s">
        <v>4</v>
      </c>
      <c r="G675" s="15" t="b">
        <v>1</v>
      </c>
      <c r="H675" s="5" t="s">
        <v>18</v>
      </c>
      <c r="I675" s="5" t="s">
        <v>1786</v>
      </c>
      <c r="J675" s="5" t="s">
        <v>1787</v>
      </c>
      <c r="K675" s="5" t="s">
        <v>1788</v>
      </c>
      <c r="L675" s="5" t="s">
        <v>61</v>
      </c>
      <c r="M675" s="10"/>
      <c r="N675" s="10"/>
      <c r="O675" s="10"/>
      <c r="P675" s="10"/>
    </row>
    <row r="676" spans="1:16" x14ac:dyDescent="0.25">
      <c r="A676" s="14" t="s">
        <v>0</v>
      </c>
      <c r="B676" s="13" t="s">
        <v>1789</v>
      </c>
      <c r="C676" s="5" t="s">
        <v>898</v>
      </c>
      <c r="D676" s="5" t="s">
        <v>350</v>
      </c>
      <c r="E676" s="13" t="s">
        <v>1790</v>
      </c>
      <c r="F676" s="5" t="s">
        <v>4</v>
      </c>
      <c r="G676" s="15" t="b">
        <v>1</v>
      </c>
      <c r="H676" s="13" t="s">
        <v>5</v>
      </c>
      <c r="I676" s="5" t="s">
        <v>1791</v>
      </c>
      <c r="J676" s="5" t="s">
        <v>912</v>
      </c>
      <c r="K676" s="5" t="s">
        <v>913</v>
      </c>
      <c r="L676" s="5" t="s">
        <v>32</v>
      </c>
      <c r="M676" s="10"/>
      <c r="N676" s="10"/>
      <c r="O676" s="10"/>
      <c r="P676" s="10"/>
    </row>
    <row r="677" spans="1:16" x14ac:dyDescent="0.25">
      <c r="A677" s="14" t="s">
        <v>0</v>
      </c>
      <c r="B677" s="13" t="s">
        <v>1792</v>
      </c>
      <c r="C677" s="5" t="s">
        <v>898</v>
      </c>
      <c r="D677" s="5" t="s">
        <v>957</v>
      </c>
      <c r="E677" s="13" t="s">
        <v>1793</v>
      </c>
      <c r="F677" s="5" t="s">
        <v>4</v>
      </c>
      <c r="G677" s="15" t="b">
        <v>1</v>
      </c>
      <c r="H677" s="5" t="s">
        <v>18</v>
      </c>
      <c r="I677" s="5" t="s">
        <v>1794</v>
      </c>
      <c r="J677" s="5" t="s">
        <v>1795</v>
      </c>
      <c r="K677" s="5" t="s">
        <v>1796</v>
      </c>
      <c r="L677" s="5" t="s">
        <v>14</v>
      </c>
      <c r="M677" s="10"/>
      <c r="N677" s="10"/>
      <c r="O677" s="10"/>
      <c r="P677" s="10"/>
    </row>
    <row r="678" spans="1:16" ht="30" x14ac:dyDescent="0.25">
      <c r="A678" s="14" t="s">
        <v>0</v>
      </c>
      <c r="B678" s="13" t="s">
        <v>1797</v>
      </c>
      <c r="C678" s="5" t="s">
        <v>2</v>
      </c>
      <c r="D678" s="5" t="s">
        <v>1766</v>
      </c>
      <c r="E678" s="13" t="s">
        <v>1798</v>
      </c>
      <c r="F678" s="5" t="s">
        <v>4</v>
      </c>
      <c r="G678" s="15" t="b">
        <v>1</v>
      </c>
      <c r="H678" s="13" t="s">
        <v>5</v>
      </c>
      <c r="I678" s="5" t="s">
        <v>1799</v>
      </c>
      <c r="J678" s="5" t="s">
        <v>1566</v>
      </c>
      <c r="K678" s="5" t="s">
        <v>1567</v>
      </c>
      <c r="L678" s="5" t="s">
        <v>61</v>
      </c>
      <c r="M678" s="10"/>
      <c r="N678" s="10"/>
      <c r="O678" s="10"/>
      <c r="P678" s="10"/>
    </row>
    <row r="679" spans="1:16" ht="30" x14ac:dyDescent="0.25">
      <c r="A679" s="14" t="s">
        <v>0</v>
      </c>
      <c r="B679" s="13" t="s">
        <v>1797</v>
      </c>
      <c r="C679" s="5" t="s">
        <v>898</v>
      </c>
      <c r="D679" s="12" t="s">
        <v>199</v>
      </c>
      <c r="E679" s="13" t="s">
        <v>1798</v>
      </c>
      <c r="F679" s="5" t="s">
        <v>4</v>
      </c>
      <c r="G679" s="15" t="b">
        <v>1</v>
      </c>
      <c r="H679" s="13" t="s">
        <v>5</v>
      </c>
      <c r="I679" s="5" t="s">
        <v>1800</v>
      </c>
      <c r="J679" s="5" t="s">
        <v>1801</v>
      </c>
      <c r="K679" s="5" t="s">
        <v>1802</v>
      </c>
      <c r="L679" s="5" t="s">
        <v>61</v>
      </c>
      <c r="M679" s="10"/>
      <c r="N679" s="10"/>
      <c r="O679" s="10"/>
      <c r="P679" s="10"/>
    </row>
    <row r="680" spans="1:16" x14ac:dyDescent="0.25">
      <c r="A680" s="14" t="s">
        <v>0</v>
      </c>
      <c r="B680" s="13" t="s">
        <v>1797</v>
      </c>
      <c r="C680" s="5" t="s">
        <v>898</v>
      </c>
      <c r="D680" s="13" t="s">
        <v>394</v>
      </c>
      <c r="E680" s="13" t="s">
        <v>1798</v>
      </c>
      <c r="F680" s="5" t="s">
        <v>4</v>
      </c>
      <c r="G680" s="15" t="b">
        <v>1</v>
      </c>
      <c r="H680" s="13" t="s">
        <v>5</v>
      </c>
      <c r="I680" s="5" t="s">
        <v>1803</v>
      </c>
      <c r="J680" s="5" t="s">
        <v>1804</v>
      </c>
      <c r="K680" s="5" t="s">
        <v>1805</v>
      </c>
      <c r="L680" s="5" t="s">
        <v>32</v>
      </c>
      <c r="M680" s="10"/>
      <c r="N680" s="10"/>
      <c r="O680" s="10"/>
      <c r="P680" s="10"/>
    </row>
    <row r="681" spans="1:16" x14ac:dyDescent="0.25">
      <c r="A681" s="14" t="s">
        <v>0</v>
      </c>
      <c r="B681" s="13" t="s">
        <v>1806</v>
      </c>
      <c r="C681" s="5" t="s">
        <v>898</v>
      </c>
      <c r="D681" s="5" t="s">
        <v>957</v>
      </c>
      <c r="E681" s="13" t="s">
        <v>1807</v>
      </c>
      <c r="F681" s="5" t="s">
        <v>4</v>
      </c>
      <c r="G681" s="15" t="b">
        <v>1</v>
      </c>
      <c r="H681" s="5" t="s">
        <v>18</v>
      </c>
      <c r="I681" s="5" t="s">
        <v>1808</v>
      </c>
      <c r="J681" s="5" t="s">
        <v>1809</v>
      </c>
      <c r="K681" s="5" t="s">
        <v>1810</v>
      </c>
      <c r="L681" s="5" t="s">
        <v>70</v>
      </c>
      <c r="M681" s="10"/>
      <c r="N681" s="10"/>
      <c r="O681" s="10"/>
      <c r="P681" s="10"/>
    </row>
    <row r="682" spans="1:16" ht="30" x14ac:dyDescent="0.25">
      <c r="A682" s="14" t="s">
        <v>0</v>
      </c>
      <c r="B682" s="13" t="s">
        <v>1811</v>
      </c>
      <c r="C682" s="5" t="s">
        <v>898</v>
      </c>
      <c r="D682" s="5" t="s">
        <v>199</v>
      </c>
      <c r="E682" s="13" t="s">
        <v>1812</v>
      </c>
      <c r="F682" s="5" t="s">
        <v>4</v>
      </c>
      <c r="G682" s="15" t="b">
        <v>1</v>
      </c>
      <c r="H682" s="13" t="s">
        <v>5</v>
      </c>
      <c r="I682" s="5" t="s">
        <v>1813</v>
      </c>
      <c r="J682" s="5" t="s">
        <v>1814</v>
      </c>
      <c r="K682" s="5" t="s">
        <v>1815</v>
      </c>
      <c r="L682" s="5" t="s">
        <v>65</v>
      </c>
      <c r="M682" s="10"/>
      <c r="N682" s="10"/>
      <c r="O682" s="10"/>
      <c r="P682" s="10"/>
    </row>
    <row r="683" spans="1:16" x14ac:dyDescent="0.25">
      <c r="A683" s="14" t="s">
        <v>0</v>
      </c>
      <c r="B683" s="13" t="s">
        <v>1811</v>
      </c>
      <c r="C683" s="5" t="s">
        <v>898</v>
      </c>
      <c r="D683" s="5" t="s">
        <v>957</v>
      </c>
      <c r="E683" s="13" t="s">
        <v>1812</v>
      </c>
      <c r="F683" s="5" t="s">
        <v>4</v>
      </c>
      <c r="G683" s="15" t="b">
        <v>1</v>
      </c>
      <c r="H683" s="5" t="s">
        <v>18</v>
      </c>
      <c r="I683" s="5" t="s">
        <v>1816</v>
      </c>
      <c r="J683" s="5" t="s">
        <v>1817</v>
      </c>
      <c r="K683" s="5" t="s">
        <v>1818</v>
      </c>
      <c r="L683" s="5" t="s">
        <v>626</v>
      </c>
      <c r="M683" s="10"/>
      <c r="N683" s="10"/>
      <c r="O683" s="10"/>
      <c r="P683" s="10"/>
    </row>
    <row r="684" spans="1:16" x14ac:dyDescent="0.25">
      <c r="A684" s="14" t="s">
        <v>0</v>
      </c>
      <c r="B684" s="13" t="s">
        <v>1819</v>
      </c>
      <c r="C684" s="5" t="s">
        <v>898</v>
      </c>
      <c r="D684" s="12" t="s">
        <v>957</v>
      </c>
      <c r="E684" s="13" t="s">
        <v>1820</v>
      </c>
      <c r="F684" s="5" t="s">
        <v>4</v>
      </c>
      <c r="G684" s="15" t="b">
        <v>1</v>
      </c>
      <c r="H684" s="5" t="s">
        <v>18</v>
      </c>
      <c r="I684" s="5" t="s">
        <v>1821</v>
      </c>
      <c r="J684" s="5" t="s">
        <v>1822</v>
      </c>
      <c r="K684" s="5" t="s">
        <v>1823</v>
      </c>
      <c r="L684" s="5" t="s">
        <v>376</v>
      </c>
      <c r="M684" s="10"/>
      <c r="N684" s="10"/>
      <c r="O684" s="10"/>
      <c r="P684" s="10"/>
    </row>
    <row r="685" spans="1:16" ht="30" x14ac:dyDescent="0.25">
      <c r="A685" s="14" t="s">
        <v>0</v>
      </c>
      <c r="B685" s="13" t="s">
        <v>1819</v>
      </c>
      <c r="C685" s="5" t="s">
        <v>898</v>
      </c>
      <c r="D685" s="5" t="s">
        <v>954</v>
      </c>
      <c r="E685" s="13" t="s">
        <v>1820</v>
      </c>
      <c r="F685" s="5" t="s">
        <v>4</v>
      </c>
      <c r="G685" s="15" t="b">
        <v>1</v>
      </c>
      <c r="H685" s="13" t="s">
        <v>5</v>
      </c>
      <c r="I685" s="5" t="s">
        <v>1824</v>
      </c>
      <c r="J685" s="5" t="s">
        <v>1825</v>
      </c>
      <c r="K685" s="5" t="s">
        <v>1826</v>
      </c>
      <c r="L685" s="5" t="s">
        <v>307</v>
      </c>
      <c r="M685" s="10"/>
      <c r="N685" s="10"/>
      <c r="O685" s="10"/>
      <c r="P685" s="10"/>
    </row>
    <row r="686" spans="1:16" ht="30" x14ac:dyDescent="0.25">
      <c r="A686" s="14" t="s">
        <v>0</v>
      </c>
      <c r="B686" s="13" t="s">
        <v>1827</v>
      </c>
      <c r="C686" s="5" t="s">
        <v>898</v>
      </c>
      <c r="D686" s="12" t="s">
        <v>199</v>
      </c>
      <c r="E686" s="13" t="s">
        <v>1828</v>
      </c>
      <c r="F686" s="5" t="s">
        <v>4</v>
      </c>
      <c r="G686" s="15" t="b">
        <v>1</v>
      </c>
      <c r="H686" s="13" t="s">
        <v>5</v>
      </c>
      <c r="I686" s="5" t="s">
        <v>1829</v>
      </c>
      <c r="J686" s="5" t="s">
        <v>1830</v>
      </c>
      <c r="K686" s="5" t="s">
        <v>1831</v>
      </c>
      <c r="L686" s="5" t="s">
        <v>61</v>
      </c>
      <c r="M686" s="10"/>
      <c r="N686" s="10"/>
      <c r="O686" s="10"/>
      <c r="P686" s="10"/>
    </row>
    <row r="687" spans="1:16" ht="45" x14ac:dyDescent="0.25">
      <c r="A687" s="14" t="s">
        <v>0</v>
      </c>
      <c r="B687" s="13" t="s">
        <v>1827</v>
      </c>
      <c r="C687" s="5" t="s">
        <v>898</v>
      </c>
      <c r="D687" s="5" t="s">
        <v>175</v>
      </c>
      <c r="E687" s="13" t="s">
        <v>1828</v>
      </c>
      <c r="F687" s="5" t="s">
        <v>4</v>
      </c>
      <c r="G687" s="15" t="b">
        <v>1</v>
      </c>
      <c r="H687" s="5" t="s">
        <v>18</v>
      </c>
      <c r="I687" s="5" t="s">
        <v>1832</v>
      </c>
      <c r="J687" s="5" t="s">
        <v>1833</v>
      </c>
      <c r="K687" s="5" t="s">
        <v>1834</v>
      </c>
      <c r="L687" s="5" t="s">
        <v>61</v>
      </c>
      <c r="M687" s="10"/>
      <c r="N687" s="10"/>
      <c r="O687" s="10"/>
      <c r="P687" s="10"/>
    </row>
    <row r="688" spans="1:16" x14ac:dyDescent="0.25">
      <c r="A688" s="14" t="s">
        <v>0</v>
      </c>
      <c r="B688" s="13" t="s">
        <v>1835</v>
      </c>
      <c r="C688" s="5" t="s">
        <v>2</v>
      </c>
      <c r="D688" s="12" t="s">
        <v>957</v>
      </c>
      <c r="E688" s="13" t="s">
        <v>1836</v>
      </c>
      <c r="F688" s="5" t="s">
        <v>4</v>
      </c>
      <c r="G688" s="5" t="b">
        <v>1</v>
      </c>
      <c r="H688" s="5" t="s">
        <v>18</v>
      </c>
      <c r="I688" s="5" t="s">
        <v>1630</v>
      </c>
      <c r="J688" s="5" t="s">
        <v>1631</v>
      </c>
      <c r="K688" s="5" t="s">
        <v>1632</v>
      </c>
      <c r="L688" s="5" t="s">
        <v>1633</v>
      </c>
      <c r="M688" s="10"/>
      <c r="N688" s="10"/>
      <c r="O688" s="10"/>
      <c r="P688" s="10"/>
    </row>
    <row r="689" spans="1:16" x14ac:dyDescent="0.25">
      <c r="A689" s="14" t="s">
        <v>0</v>
      </c>
      <c r="B689" s="13" t="s">
        <v>1835</v>
      </c>
      <c r="C689" s="5" t="s">
        <v>2</v>
      </c>
      <c r="D689" s="12" t="s">
        <v>957</v>
      </c>
      <c r="E689" s="13" t="s">
        <v>1836</v>
      </c>
      <c r="F689" s="5" t="s">
        <v>4</v>
      </c>
      <c r="G689" s="5" t="b">
        <v>1</v>
      </c>
      <c r="H689" s="5" t="s">
        <v>18</v>
      </c>
      <c r="I689" s="5" t="s">
        <v>1630</v>
      </c>
      <c r="J689" s="5" t="s">
        <v>1631</v>
      </c>
      <c r="K689" s="5" t="s">
        <v>1632</v>
      </c>
      <c r="L689" s="5" t="s">
        <v>599</v>
      </c>
      <c r="M689" s="10"/>
      <c r="N689" s="10"/>
      <c r="O689" s="10"/>
      <c r="P689" s="10"/>
    </row>
    <row r="690" spans="1:16" x14ac:dyDescent="0.25">
      <c r="A690" s="14" t="s">
        <v>0</v>
      </c>
      <c r="B690" s="13" t="s">
        <v>1837</v>
      </c>
      <c r="C690" s="5" t="s">
        <v>898</v>
      </c>
      <c r="D690" s="5" t="s">
        <v>957</v>
      </c>
      <c r="E690" s="13" t="s">
        <v>1838</v>
      </c>
      <c r="F690" s="5" t="s">
        <v>4</v>
      </c>
      <c r="G690" s="15" t="b">
        <v>1</v>
      </c>
      <c r="H690" s="5" t="s">
        <v>18</v>
      </c>
      <c r="I690" s="5" t="s">
        <v>1839</v>
      </c>
      <c r="J690" s="5" t="s">
        <v>1840</v>
      </c>
      <c r="K690" s="5" t="s">
        <v>1841</v>
      </c>
      <c r="L690" s="5" t="s">
        <v>61</v>
      </c>
      <c r="M690" s="10"/>
      <c r="N690" s="10"/>
      <c r="O690" s="10"/>
      <c r="P690" s="10"/>
    </row>
    <row r="691" spans="1:16" x14ac:dyDescent="0.25">
      <c r="A691" s="14" t="s">
        <v>0</v>
      </c>
      <c r="B691" s="13" t="s">
        <v>1842</v>
      </c>
      <c r="C691" s="5" t="s">
        <v>898</v>
      </c>
      <c r="D691" s="5" t="s">
        <v>957</v>
      </c>
      <c r="E691" s="13" t="s">
        <v>1843</v>
      </c>
      <c r="F691" s="5" t="s">
        <v>4</v>
      </c>
      <c r="G691" s="15" t="b">
        <v>1</v>
      </c>
      <c r="H691" s="5" t="s">
        <v>18</v>
      </c>
      <c r="I691" s="5" t="s">
        <v>1844</v>
      </c>
      <c r="J691" s="5" t="s">
        <v>1845</v>
      </c>
      <c r="K691" s="5" t="s">
        <v>1846</v>
      </c>
      <c r="L691" s="5" t="s">
        <v>61</v>
      </c>
      <c r="M691" s="10"/>
      <c r="N691" s="10"/>
      <c r="O691" s="10"/>
      <c r="P691" s="10"/>
    </row>
    <row r="692" spans="1:16" ht="30" x14ac:dyDescent="0.25">
      <c r="A692" s="14" t="s">
        <v>0</v>
      </c>
      <c r="B692" s="13" t="s">
        <v>1847</v>
      </c>
      <c r="C692" s="5" t="s">
        <v>898</v>
      </c>
      <c r="D692" s="5" t="s">
        <v>954</v>
      </c>
      <c r="E692" s="13" t="s">
        <v>1848</v>
      </c>
      <c r="F692" s="5" t="s">
        <v>4</v>
      </c>
      <c r="G692" s="15" t="b">
        <v>1</v>
      </c>
      <c r="H692" s="13" t="s">
        <v>5</v>
      </c>
      <c r="I692" s="5" t="s">
        <v>1849</v>
      </c>
      <c r="J692" s="5" t="s">
        <v>1850</v>
      </c>
      <c r="K692" s="5" t="s">
        <v>1851</v>
      </c>
      <c r="L692" s="5" t="s">
        <v>1852</v>
      </c>
      <c r="M692" s="10"/>
      <c r="N692" s="10"/>
      <c r="O692" s="10"/>
      <c r="P692" s="10"/>
    </row>
    <row r="693" spans="1:16" ht="30" x14ac:dyDescent="0.25">
      <c r="A693" s="14" t="s">
        <v>0</v>
      </c>
      <c r="B693" s="13" t="s">
        <v>1847</v>
      </c>
      <c r="C693" s="5" t="s">
        <v>898</v>
      </c>
      <c r="D693" s="5" t="s">
        <v>199</v>
      </c>
      <c r="E693" s="13" t="s">
        <v>1848</v>
      </c>
      <c r="F693" s="5" t="s">
        <v>4</v>
      </c>
      <c r="G693" s="15" t="b">
        <v>1</v>
      </c>
      <c r="H693" s="13" t="s">
        <v>5</v>
      </c>
      <c r="I693" s="5" t="s">
        <v>1853</v>
      </c>
      <c r="J693" s="5" t="s">
        <v>1854</v>
      </c>
      <c r="K693" s="5" t="s">
        <v>1855</v>
      </c>
      <c r="L693" s="5" t="s">
        <v>61</v>
      </c>
      <c r="M693" s="10"/>
      <c r="N693" s="10"/>
      <c r="O693" s="10"/>
      <c r="P693" s="10"/>
    </row>
    <row r="694" spans="1:16" x14ac:dyDescent="0.25">
      <c r="A694" s="14" t="s">
        <v>0</v>
      </c>
      <c r="B694" s="13" t="s">
        <v>1856</v>
      </c>
      <c r="C694" s="5" t="s">
        <v>898</v>
      </c>
      <c r="D694" s="5" t="s">
        <v>106</v>
      </c>
      <c r="E694" s="13" t="s">
        <v>1857</v>
      </c>
      <c r="F694" s="5" t="s">
        <v>4</v>
      </c>
      <c r="G694" s="15" t="b">
        <v>1</v>
      </c>
      <c r="H694" s="13" t="s">
        <v>5</v>
      </c>
      <c r="I694" s="5" t="s">
        <v>1345</v>
      </c>
      <c r="J694" s="5" t="s">
        <v>1346</v>
      </c>
      <c r="K694" s="5" t="s">
        <v>1347</v>
      </c>
      <c r="L694" s="5" t="s">
        <v>32</v>
      </c>
      <c r="M694" s="10"/>
      <c r="N694" s="10"/>
      <c r="O694" s="10"/>
      <c r="P694" s="10"/>
    </row>
    <row r="695" spans="1:16" x14ac:dyDescent="0.25">
      <c r="A695" s="14" t="s">
        <v>0</v>
      </c>
      <c r="B695" s="13" t="s">
        <v>1858</v>
      </c>
      <c r="C695" s="5" t="s">
        <v>898</v>
      </c>
      <c r="D695" s="5" t="s">
        <v>957</v>
      </c>
      <c r="E695" s="13" t="s">
        <v>1859</v>
      </c>
      <c r="F695" s="5" t="s">
        <v>4</v>
      </c>
      <c r="G695" s="15" t="b">
        <v>1</v>
      </c>
      <c r="H695" s="5" t="s">
        <v>18</v>
      </c>
      <c r="I695" s="5" t="s">
        <v>870</v>
      </c>
      <c r="J695" s="5" t="s">
        <v>871</v>
      </c>
      <c r="K695" s="5" t="s">
        <v>872</v>
      </c>
      <c r="L695" s="5" t="s">
        <v>496</v>
      </c>
      <c r="M695" s="10"/>
      <c r="N695" s="10"/>
      <c r="O695" s="10"/>
      <c r="P695" s="10"/>
    </row>
    <row r="696" spans="1:16" ht="45" x14ac:dyDescent="0.25">
      <c r="A696" s="14" t="s">
        <v>0</v>
      </c>
      <c r="B696" s="13" t="s">
        <v>1860</v>
      </c>
      <c r="C696" s="5" t="s">
        <v>898</v>
      </c>
      <c r="D696" s="5" t="s">
        <v>175</v>
      </c>
      <c r="E696" s="13" t="s">
        <v>1861</v>
      </c>
      <c r="F696" s="5" t="s">
        <v>4</v>
      </c>
      <c r="G696" s="15" t="b">
        <v>1</v>
      </c>
      <c r="H696" s="5" t="s">
        <v>18</v>
      </c>
      <c r="I696" s="5" t="s">
        <v>1862</v>
      </c>
      <c r="J696" s="5" t="s">
        <v>1863</v>
      </c>
      <c r="K696" s="5" t="s">
        <v>1864</v>
      </c>
      <c r="L696" s="5" t="s">
        <v>626</v>
      </c>
      <c r="M696" s="10"/>
      <c r="N696" s="10"/>
      <c r="O696" s="10"/>
      <c r="P696" s="10"/>
    </row>
    <row r="697" spans="1:16" ht="30" x14ac:dyDescent="0.25">
      <c r="A697" s="14" t="s">
        <v>0</v>
      </c>
      <c r="B697" s="13" t="s">
        <v>1865</v>
      </c>
      <c r="C697" s="5" t="s">
        <v>898</v>
      </c>
      <c r="D697" s="12" t="s">
        <v>199</v>
      </c>
      <c r="E697" s="13" t="s">
        <v>1866</v>
      </c>
      <c r="F697" s="5" t="s">
        <v>4</v>
      </c>
      <c r="G697" s="15" t="b">
        <v>1</v>
      </c>
      <c r="H697" s="13" t="s">
        <v>5</v>
      </c>
      <c r="I697" s="5" t="s">
        <v>1867</v>
      </c>
      <c r="J697" s="5" t="s">
        <v>1868</v>
      </c>
      <c r="K697" s="5" t="s">
        <v>1869</v>
      </c>
      <c r="L697" s="5" t="s">
        <v>134</v>
      </c>
      <c r="M697" s="10"/>
      <c r="N697" s="10"/>
      <c r="O697" s="10"/>
      <c r="P697" s="10"/>
    </row>
    <row r="698" spans="1:16" x14ac:dyDescent="0.25">
      <c r="A698" s="14" t="s">
        <v>0</v>
      </c>
      <c r="B698" s="13" t="s">
        <v>1870</v>
      </c>
      <c r="C698" s="5" t="s">
        <v>898</v>
      </c>
      <c r="D698" s="5" t="s">
        <v>350</v>
      </c>
      <c r="E698" s="13" t="s">
        <v>1871</v>
      </c>
      <c r="F698" s="5" t="s">
        <v>4</v>
      </c>
      <c r="G698" s="15" t="b">
        <v>1</v>
      </c>
      <c r="H698" s="5" t="s">
        <v>18</v>
      </c>
      <c r="I698" s="5" t="s">
        <v>1768</v>
      </c>
      <c r="J698" s="5" t="s">
        <v>1769</v>
      </c>
      <c r="K698" s="5" t="s">
        <v>1770</v>
      </c>
      <c r="L698" s="5" t="s">
        <v>57</v>
      </c>
      <c r="M698" s="10"/>
      <c r="N698" s="10"/>
      <c r="O698" s="10"/>
      <c r="P698" s="10"/>
    </row>
    <row r="699" spans="1:16" x14ac:dyDescent="0.25">
      <c r="A699" s="14" t="s">
        <v>0</v>
      </c>
      <c r="B699" s="13" t="s">
        <v>1872</v>
      </c>
      <c r="C699" s="5" t="s">
        <v>898</v>
      </c>
      <c r="D699" s="5" t="s">
        <v>957</v>
      </c>
      <c r="E699" s="13" t="s">
        <v>1873</v>
      </c>
      <c r="F699" s="5" t="s">
        <v>4</v>
      </c>
      <c r="G699" s="15" t="b">
        <v>1</v>
      </c>
      <c r="H699" s="5" t="s">
        <v>18</v>
      </c>
      <c r="I699" s="5" t="s">
        <v>1874</v>
      </c>
      <c r="J699" s="5" t="s">
        <v>1875</v>
      </c>
      <c r="K699" s="5" t="s">
        <v>1876</v>
      </c>
      <c r="L699" s="5" t="s">
        <v>174</v>
      </c>
      <c r="M699" s="10"/>
      <c r="N699" s="10"/>
      <c r="O699" s="10"/>
      <c r="P699" s="10"/>
    </row>
    <row r="700" spans="1:16" ht="30" x14ac:dyDescent="0.25">
      <c r="A700" s="14" t="s">
        <v>0</v>
      </c>
      <c r="B700" s="13" t="s">
        <v>1877</v>
      </c>
      <c r="C700" s="5" t="s">
        <v>898</v>
      </c>
      <c r="D700" s="5" t="s">
        <v>954</v>
      </c>
      <c r="E700" s="13" t="s">
        <v>1878</v>
      </c>
      <c r="F700" s="5" t="s">
        <v>4</v>
      </c>
      <c r="G700" s="15" t="b">
        <v>1</v>
      </c>
      <c r="H700" s="13" t="s">
        <v>5</v>
      </c>
      <c r="I700" s="5" t="s">
        <v>1879</v>
      </c>
      <c r="J700" s="5" t="s">
        <v>1880</v>
      </c>
      <c r="K700" s="5" t="s">
        <v>1881</v>
      </c>
      <c r="L700" s="5" t="s">
        <v>61</v>
      </c>
      <c r="M700" s="10"/>
      <c r="N700" s="10"/>
      <c r="O700" s="10"/>
      <c r="P700" s="10"/>
    </row>
    <row r="701" spans="1:16" ht="30" x14ac:dyDescent="0.25">
      <c r="A701" s="14" t="s">
        <v>0</v>
      </c>
      <c r="B701" s="13" t="s">
        <v>1882</v>
      </c>
      <c r="C701" s="5" t="s">
        <v>2</v>
      </c>
      <c r="D701" s="5" t="s">
        <v>1766</v>
      </c>
      <c r="E701" s="13" t="s">
        <v>1883</v>
      </c>
      <c r="F701" s="5" t="s">
        <v>4</v>
      </c>
      <c r="G701" s="15" t="b">
        <v>1</v>
      </c>
      <c r="H701" s="13" t="s">
        <v>5</v>
      </c>
      <c r="I701" s="5" t="s">
        <v>1884</v>
      </c>
      <c r="J701" s="13" t="s">
        <v>1885</v>
      </c>
      <c r="K701" s="5" t="s">
        <v>1886</v>
      </c>
      <c r="L701" s="5" t="s">
        <v>61</v>
      </c>
      <c r="M701" s="10"/>
      <c r="N701" s="10"/>
      <c r="O701" s="10"/>
      <c r="P701" s="10"/>
    </row>
    <row r="702" spans="1:16" x14ac:dyDescent="0.25">
      <c r="A702" s="14" t="s">
        <v>0</v>
      </c>
      <c r="B702" s="13" t="s">
        <v>1887</v>
      </c>
      <c r="C702" s="5" t="s">
        <v>2</v>
      </c>
      <c r="D702" s="5" t="s">
        <v>350</v>
      </c>
      <c r="E702" s="13" t="s">
        <v>1888</v>
      </c>
      <c r="F702" s="5" t="s">
        <v>4</v>
      </c>
      <c r="G702" s="5" t="b">
        <v>1</v>
      </c>
      <c r="H702" s="5" t="s">
        <v>5</v>
      </c>
      <c r="I702" s="5" t="s">
        <v>1889</v>
      </c>
      <c r="J702" s="5" t="s">
        <v>341</v>
      </c>
      <c r="K702" s="5" t="s">
        <v>1890</v>
      </c>
      <c r="L702" s="5" t="s">
        <v>70</v>
      </c>
      <c r="M702" s="10"/>
      <c r="N702" s="10"/>
      <c r="O702" s="10"/>
      <c r="P702" s="10"/>
    </row>
    <row r="703" spans="1:16" x14ac:dyDescent="0.25">
      <c r="A703" s="14" t="s">
        <v>0</v>
      </c>
      <c r="B703" s="13" t="s">
        <v>1887</v>
      </c>
      <c r="C703" s="5" t="s">
        <v>2</v>
      </c>
      <c r="D703" s="12" t="s">
        <v>106</v>
      </c>
      <c r="E703" s="13" t="s">
        <v>1888</v>
      </c>
      <c r="F703" s="13" t="s">
        <v>4</v>
      </c>
      <c r="G703" s="15" t="b">
        <v>1</v>
      </c>
      <c r="H703" s="13" t="s">
        <v>5</v>
      </c>
      <c r="I703" s="5" t="s">
        <v>1891</v>
      </c>
      <c r="J703" s="13" t="s">
        <v>1892</v>
      </c>
      <c r="K703" s="13" t="s">
        <v>1893</v>
      </c>
      <c r="L703" s="13" t="s">
        <v>70</v>
      </c>
      <c r="M703" s="10"/>
      <c r="N703" s="10"/>
      <c r="O703" s="10"/>
      <c r="P703" s="10"/>
    </row>
    <row r="704" spans="1:16" x14ac:dyDescent="0.25">
      <c r="A704" s="14" t="s">
        <v>0</v>
      </c>
      <c r="B704" s="13" t="s">
        <v>1887</v>
      </c>
      <c r="C704" s="5" t="s">
        <v>898</v>
      </c>
      <c r="D704" s="5" t="s">
        <v>957</v>
      </c>
      <c r="E704" s="13" t="s">
        <v>1888</v>
      </c>
      <c r="F704" s="13" t="s">
        <v>4</v>
      </c>
      <c r="G704" s="15" t="b">
        <v>1</v>
      </c>
      <c r="H704" s="5" t="s">
        <v>18</v>
      </c>
      <c r="I704" s="5" t="s">
        <v>1894</v>
      </c>
      <c r="J704" s="13" t="s">
        <v>1895</v>
      </c>
      <c r="K704" s="13" t="s">
        <v>1896</v>
      </c>
      <c r="L704" s="13" t="s">
        <v>70</v>
      </c>
      <c r="M704" s="10"/>
      <c r="N704" s="10"/>
      <c r="O704" s="10"/>
      <c r="P704" s="10"/>
    </row>
    <row r="705" spans="1:16" ht="30" x14ac:dyDescent="0.25">
      <c r="A705" s="14" t="s">
        <v>0</v>
      </c>
      <c r="B705" s="13" t="s">
        <v>1897</v>
      </c>
      <c r="C705" s="5" t="s">
        <v>898</v>
      </c>
      <c r="D705" s="5" t="s">
        <v>199</v>
      </c>
      <c r="E705" s="13" t="s">
        <v>1898</v>
      </c>
      <c r="F705" s="5" t="s">
        <v>4</v>
      </c>
      <c r="G705" s="15" t="b">
        <v>1</v>
      </c>
      <c r="H705" s="13" t="s">
        <v>5</v>
      </c>
      <c r="I705" s="5" t="s">
        <v>1899</v>
      </c>
      <c r="J705" s="5" t="s">
        <v>1900</v>
      </c>
      <c r="K705" s="5" t="s">
        <v>1901</v>
      </c>
      <c r="L705" s="5" t="s">
        <v>61</v>
      </c>
      <c r="M705" s="10"/>
      <c r="N705" s="10"/>
      <c r="O705" s="10"/>
      <c r="P705" s="10"/>
    </row>
    <row r="706" spans="1:16" ht="30" x14ac:dyDescent="0.25">
      <c r="A706" s="14" t="s">
        <v>0</v>
      </c>
      <c r="B706" s="13" t="s">
        <v>1902</v>
      </c>
      <c r="C706" s="5" t="s">
        <v>898</v>
      </c>
      <c r="D706" s="5" t="s">
        <v>199</v>
      </c>
      <c r="E706" s="13" t="s">
        <v>1903</v>
      </c>
      <c r="F706" s="5" t="s">
        <v>4</v>
      </c>
      <c r="G706" s="15" t="b">
        <v>1</v>
      </c>
      <c r="H706" s="13" t="s">
        <v>5</v>
      </c>
      <c r="I706" s="5" t="s">
        <v>1904</v>
      </c>
      <c r="J706" s="5" t="s">
        <v>1905</v>
      </c>
      <c r="K706" s="5" t="s">
        <v>1906</v>
      </c>
      <c r="L706" s="5" t="s">
        <v>70</v>
      </c>
      <c r="M706" s="10"/>
      <c r="N706" s="10"/>
      <c r="O706" s="10"/>
      <c r="P706" s="10"/>
    </row>
    <row r="707" spans="1:16" x14ac:dyDescent="0.25">
      <c r="A707" s="14" t="s">
        <v>0</v>
      </c>
      <c r="B707" s="13" t="s">
        <v>1902</v>
      </c>
      <c r="C707" s="5" t="s">
        <v>2</v>
      </c>
      <c r="D707" s="5" t="s">
        <v>957</v>
      </c>
      <c r="E707" s="13" t="s">
        <v>1903</v>
      </c>
      <c r="F707" s="5" t="s">
        <v>4</v>
      </c>
      <c r="G707" s="15" t="b">
        <v>1</v>
      </c>
      <c r="H707" s="5" t="s">
        <v>18</v>
      </c>
      <c r="I707" s="5" t="s">
        <v>265</v>
      </c>
      <c r="J707" s="5" t="s">
        <v>266</v>
      </c>
      <c r="K707" s="5" t="s">
        <v>267</v>
      </c>
      <c r="L707" s="5" t="s">
        <v>65</v>
      </c>
      <c r="M707" s="10"/>
      <c r="N707" s="10"/>
      <c r="O707" s="10"/>
      <c r="P707" s="10"/>
    </row>
    <row r="708" spans="1:16" x14ac:dyDescent="0.25">
      <c r="A708" s="14" t="s">
        <v>0</v>
      </c>
      <c r="B708" s="13" t="s">
        <v>1907</v>
      </c>
      <c r="C708" s="5" t="s">
        <v>898</v>
      </c>
      <c r="D708" s="5" t="s">
        <v>957</v>
      </c>
      <c r="E708" s="13" t="s">
        <v>1908</v>
      </c>
      <c r="F708" s="5" t="s">
        <v>4</v>
      </c>
      <c r="G708" s="15" t="b">
        <v>1</v>
      </c>
      <c r="H708" s="5" t="s">
        <v>18</v>
      </c>
      <c r="I708" s="5" t="s">
        <v>1909</v>
      </c>
      <c r="J708" s="5" t="s">
        <v>1910</v>
      </c>
      <c r="K708" s="5" t="s">
        <v>1911</v>
      </c>
      <c r="L708" s="5" t="s">
        <v>61</v>
      </c>
      <c r="M708" s="10"/>
      <c r="N708" s="10"/>
      <c r="O708" s="10"/>
      <c r="P708" s="10"/>
    </row>
    <row r="709" spans="1:16" ht="30" x14ac:dyDescent="0.25">
      <c r="A709" s="14" t="s">
        <v>0</v>
      </c>
      <c r="B709" s="13" t="s">
        <v>1912</v>
      </c>
      <c r="C709" s="5" t="s">
        <v>898</v>
      </c>
      <c r="D709" s="12" t="s">
        <v>199</v>
      </c>
      <c r="E709" s="13" t="s">
        <v>1913</v>
      </c>
      <c r="F709" s="5" t="s">
        <v>4</v>
      </c>
      <c r="G709" s="15" t="b">
        <v>1</v>
      </c>
      <c r="H709" s="13" t="s">
        <v>5</v>
      </c>
      <c r="I709" s="5" t="s">
        <v>1914</v>
      </c>
      <c r="J709" s="5" t="s">
        <v>1915</v>
      </c>
      <c r="K709" s="5" t="s">
        <v>1916</v>
      </c>
      <c r="L709" s="5" t="s">
        <v>626</v>
      </c>
      <c r="M709" s="10"/>
      <c r="N709" s="10"/>
      <c r="O709" s="10"/>
      <c r="P709" s="10"/>
    </row>
    <row r="710" spans="1:16" ht="30" x14ac:dyDescent="0.25">
      <c r="A710" s="14" t="s">
        <v>0</v>
      </c>
      <c r="B710" s="13" t="s">
        <v>1912</v>
      </c>
      <c r="C710" s="5" t="s">
        <v>898</v>
      </c>
      <c r="D710" s="12" t="s">
        <v>199</v>
      </c>
      <c r="E710" s="13" t="s">
        <v>1913</v>
      </c>
      <c r="F710" s="5" t="s">
        <v>4</v>
      </c>
      <c r="G710" s="15" t="b">
        <v>1</v>
      </c>
      <c r="H710" s="13" t="s">
        <v>5</v>
      </c>
      <c r="I710" s="5" t="s">
        <v>1917</v>
      </c>
      <c r="J710" s="5" t="s">
        <v>1918</v>
      </c>
      <c r="K710" s="5" t="s">
        <v>1919</v>
      </c>
      <c r="L710" s="5" t="s">
        <v>61</v>
      </c>
      <c r="M710" s="10"/>
      <c r="N710" s="10"/>
      <c r="O710" s="10"/>
      <c r="P710" s="10"/>
    </row>
    <row r="711" spans="1:16" x14ac:dyDescent="0.25">
      <c r="A711" s="14" t="s">
        <v>0</v>
      </c>
      <c r="B711" s="13" t="s">
        <v>1920</v>
      </c>
      <c r="C711" s="5" t="s">
        <v>2</v>
      </c>
      <c r="D711" s="12" t="s">
        <v>94</v>
      </c>
      <c r="E711" s="13" t="s">
        <v>1921</v>
      </c>
      <c r="F711" s="5" t="s">
        <v>4</v>
      </c>
      <c r="G711" s="15" t="b">
        <v>1</v>
      </c>
      <c r="H711" s="13" t="s">
        <v>5</v>
      </c>
      <c r="I711" s="5" t="s">
        <v>1290</v>
      </c>
      <c r="J711" s="5" t="s">
        <v>91</v>
      </c>
      <c r="K711" s="5" t="s">
        <v>92</v>
      </c>
      <c r="L711" s="5" t="s">
        <v>93</v>
      </c>
      <c r="M711" s="10"/>
      <c r="N711" s="10"/>
      <c r="O711" s="10"/>
      <c r="P711" s="10"/>
    </row>
    <row r="712" spans="1:16" x14ac:dyDescent="0.25">
      <c r="A712" s="14" t="s">
        <v>0</v>
      </c>
      <c r="B712" s="13" t="s">
        <v>1920</v>
      </c>
      <c r="C712" s="13" t="s">
        <v>898</v>
      </c>
      <c r="D712" s="5" t="s">
        <v>957</v>
      </c>
      <c r="E712" s="13" t="s">
        <v>1921</v>
      </c>
      <c r="F712" s="5" t="s">
        <v>4</v>
      </c>
      <c r="G712" s="5" t="b">
        <v>1</v>
      </c>
      <c r="H712" s="5" t="s">
        <v>18</v>
      </c>
      <c r="I712" s="5" t="s">
        <v>1922</v>
      </c>
      <c r="J712" s="5" t="s">
        <v>1923</v>
      </c>
      <c r="K712" s="5" t="s">
        <v>1924</v>
      </c>
      <c r="L712" s="5" t="s">
        <v>61</v>
      </c>
      <c r="M712" s="10"/>
      <c r="N712" s="10"/>
      <c r="O712" s="10"/>
      <c r="P712" s="10"/>
    </row>
    <row r="713" spans="1:16" ht="30" x14ac:dyDescent="0.25">
      <c r="A713" s="14" t="s">
        <v>0</v>
      </c>
      <c r="B713" s="13" t="s">
        <v>1925</v>
      </c>
      <c r="C713" s="13" t="s">
        <v>898</v>
      </c>
      <c r="D713" s="5" t="s">
        <v>957</v>
      </c>
      <c r="E713" s="13" t="s">
        <v>1926</v>
      </c>
      <c r="F713" s="5" t="s">
        <v>4</v>
      </c>
      <c r="G713" s="5" t="b">
        <v>1</v>
      </c>
      <c r="H713" s="5" t="s">
        <v>18</v>
      </c>
      <c r="I713" s="5" t="s">
        <v>1927</v>
      </c>
      <c r="J713" s="13" t="s">
        <v>1928</v>
      </c>
      <c r="K713" s="5" t="s">
        <v>1929</v>
      </c>
      <c r="L713" s="5" t="s">
        <v>61</v>
      </c>
      <c r="M713" s="10"/>
      <c r="N713" s="10"/>
      <c r="O713" s="10"/>
      <c r="P713" s="10"/>
    </row>
    <row r="714" spans="1:16" x14ac:dyDescent="0.25">
      <c r="A714" s="14" t="s">
        <v>0</v>
      </c>
      <c r="B714" s="13" t="s">
        <v>1930</v>
      </c>
      <c r="C714" s="13" t="s">
        <v>898</v>
      </c>
      <c r="D714" s="5" t="s">
        <v>957</v>
      </c>
      <c r="E714" s="13" t="s">
        <v>1931</v>
      </c>
      <c r="F714" s="5" t="s">
        <v>4</v>
      </c>
      <c r="G714" s="5" t="b">
        <v>1</v>
      </c>
      <c r="H714" s="5" t="s">
        <v>18</v>
      </c>
      <c r="I714" s="5" t="s">
        <v>1932</v>
      </c>
      <c r="J714" s="13" t="s">
        <v>1933</v>
      </c>
      <c r="K714" s="5" t="s">
        <v>1934</v>
      </c>
      <c r="L714" s="5" t="s">
        <v>61</v>
      </c>
      <c r="M714" s="10"/>
      <c r="N714" s="10"/>
      <c r="O714" s="10"/>
      <c r="P714" s="10"/>
    </row>
    <row r="715" spans="1:16" x14ac:dyDescent="0.25">
      <c r="A715" s="14" t="s">
        <v>0</v>
      </c>
      <c r="B715" s="13" t="s">
        <v>1935</v>
      </c>
      <c r="C715" s="13" t="s">
        <v>898</v>
      </c>
      <c r="D715" s="12" t="s">
        <v>106</v>
      </c>
      <c r="E715" s="13" t="s">
        <v>1936</v>
      </c>
      <c r="F715" s="13" t="s">
        <v>4</v>
      </c>
      <c r="G715" s="15" t="b">
        <v>1</v>
      </c>
      <c r="H715" s="13" t="s">
        <v>5</v>
      </c>
      <c r="I715" s="5" t="s">
        <v>1937</v>
      </c>
      <c r="J715" s="13" t="s">
        <v>1885</v>
      </c>
      <c r="K715" s="5" t="s">
        <v>1886</v>
      </c>
      <c r="L715" s="5" t="s">
        <v>61</v>
      </c>
      <c r="M715" s="10"/>
      <c r="N715" s="10"/>
      <c r="O715" s="10"/>
      <c r="P715" s="10"/>
    </row>
    <row r="716" spans="1:16" x14ac:dyDescent="0.25">
      <c r="A716" s="14" t="s">
        <v>0</v>
      </c>
      <c r="B716" s="13" t="s">
        <v>1935</v>
      </c>
      <c r="C716" s="13" t="s">
        <v>898</v>
      </c>
      <c r="D716" s="12" t="s">
        <v>106</v>
      </c>
      <c r="E716" s="13" t="s">
        <v>1936</v>
      </c>
      <c r="F716" s="13" t="s">
        <v>4</v>
      </c>
      <c r="G716" s="15" t="b">
        <v>1</v>
      </c>
      <c r="H716" s="13" t="s">
        <v>5</v>
      </c>
      <c r="I716" s="5" t="s">
        <v>1891</v>
      </c>
      <c r="J716" s="13" t="s">
        <v>1892</v>
      </c>
      <c r="K716" s="13" t="s">
        <v>1893</v>
      </c>
      <c r="L716" s="13" t="s">
        <v>70</v>
      </c>
      <c r="M716" s="10"/>
      <c r="N716" s="10"/>
      <c r="O716" s="10"/>
      <c r="P716" s="10"/>
    </row>
    <row r="717" spans="1:16" x14ac:dyDescent="0.25">
      <c r="A717" s="3" t="s">
        <v>0</v>
      </c>
      <c r="B717" s="5" t="s">
        <v>1938</v>
      </c>
      <c r="C717" s="5" t="s">
        <v>2</v>
      </c>
      <c r="D717" s="12" t="s">
        <v>369</v>
      </c>
      <c r="E717" s="5" t="s">
        <v>1939</v>
      </c>
      <c r="F717" s="5" t="s">
        <v>4</v>
      </c>
      <c r="G717" s="5" t="b">
        <v>1</v>
      </c>
      <c r="H717" s="5" t="s">
        <v>5</v>
      </c>
      <c r="I717" s="5" t="s">
        <v>1940</v>
      </c>
      <c r="J717" s="5" t="s">
        <v>1941</v>
      </c>
      <c r="K717" s="5" t="s">
        <v>1942</v>
      </c>
      <c r="L717" s="5" t="s">
        <v>22</v>
      </c>
      <c r="M717" s="10"/>
      <c r="N717" s="10"/>
      <c r="O717" s="10"/>
      <c r="P717" s="10"/>
    </row>
    <row r="718" spans="1:16" ht="30" x14ac:dyDescent="0.25">
      <c r="A718" s="3" t="s">
        <v>0</v>
      </c>
      <c r="B718" s="5" t="s">
        <v>1938</v>
      </c>
      <c r="C718" s="5" t="s">
        <v>2</v>
      </c>
      <c r="D718" s="5" t="s">
        <v>957</v>
      </c>
      <c r="E718" s="5" t="s">
        <v>1939</v>
      </c>
      <c r="F718" s="5" t="s">
        <v>4</v>
      </c>
      <c r="G718" s="5" t="b">
        <v>1</v>
      </c>
      <c r="H718" s="5" t="s">
        <v>18</v>
      </c>
      <c r="I718" s="5" t="s">
        <v>1943</v>
      </c>
      <c r="J718" s="5" t="s">
        <v>1944</v>
      </c>
      <c r="K718" s="5" t="s">
        <v>1945</v>
      </c>
      <c r="L718" s="5" t="s">
        <v>1946</v>
      </c>
      <c r="M718" s="10"/>
      <c r="N718" s="10"/>
      <c r="O718" s="10"/>
      <c r="P718" s="10"/>
    </row>
    <row r="719" spans="1:16" ht="30" x14ac:dyDescent="0.25">
      <c r="A719" s="3" t="s">
        <v>0</v>
      </c>
      <c r="B719" s="5" t="s">
        <v>1938</v>
      </c>
      <c r="C719" s="5" t="s">
        <v>2</v>
      </c>
      <c r="D719" s="5" t="s">
        <v>957</v>
      </c>
      <c r="E719" s="5" t="s">
        <v>1939</v>
      </c>
      <c r="F719" s="5" t="s">
        <v>4</v>
      </c>
      <c r="G719" s="5" t="b">
        <v>1</v>
      </c>
      <c r="H719" s="5" t="s">
        <v>18</v>
      </c>
      <c r="I719" s="5" t="s">
        <v>1943</v>
      </c>
      <c r="J719" s="5" t="s">
        <v>1944</v>
      </c>
      <c r="K719" s="5" t="s">
        <v>1947</v>
      </c>
      <c r="L719" s="5" t="s">
        <v>1948</v>
      </c>
      <c r="M719" s="10"/>
      <c r="N719" s="10"/>
      <c r="O719" s="10"/>
      <c r="P719" s="10"/>
    </row>
    <row r="720" spans="1:16" ht="30" x14ac:dyDescent="0.25">
      <c r="A720" s="3" t="s">
        <v>0</v>
      </c>
      <c r="B720" s="5" t="s">
        <v>1938</v>
      </c>
      <c r="C720" s="5" t="s">
        <v>2</v>
      </c>
      <c r="D720" s="5" t="s">
        <v>957</v>
      </c>
      <c r="E720" s="5" t="s">
        <v>1939</v>
      </c>
      <c r="F720" s="5" t="s">
        <v>4</v>
      </c>
      <c r="G720" s="5" t="b">
        <v>1</v>
      </c>
      <c r="H720" s="5" t="s">
        <v>18</v>
      </c>
      <c r="I720" s="5" t="s">
        <v>1943</v>
      </c>
      <c r="J720" s="5" t="s">
        <v>1944</v>
      </c>
      <c r="K720" s="5" t="s">
        <v>1949</v>
      </c>
      <c r="L720" s="5" t="s">
        <v>1950</v>
      </c>
      <c r="M720" s="10"/>
      <c r="N720" s="10"/>
      <c r="O720" s="10"/>
      <c r="P720" s="10"/>
    </row>
    <row r="721" spans="1:16" x14ac:dyDescent="0.25">
      <c r="A721" s="3" t="s">
        <v>0</v>
      </c>
      <c r="B721" s="5" t="s">
        <v>1951</v>
      </c>
      <c r="C721" s="5" t="s">
        <v>898</v>
      </c>
      <c r="D721" s="5" t="s">
        <v>957</v>
      </c>
      <c r="E721" s="5" t="s">
        <v>1952</v>
      </c>
      <c r="F721" s="5" t="s">
        <v>4</v>
      </c>
      <c r="G721" s="5" t="b">
        <v>1</v>
      </c>
      <c r="H721" s="5" t="s">
        <v>18</v>
      </c>
      <c r="I721" s="5" t="s">
        <v>1953</v>
      </c>
      <c r="J721" s="5" t="s">
        <v>279</v>
      </c>
      <c r="K721" s="5" t="s">
        <v>280</v>
      </c>
      <c r="L721" s="5" t="s">
        <v>61</v>
      </c>
      <c r="M721" s="10"/>
      <c r="N721" s="10"/>
      <c r="O721" s="10"/>
      <c r="P721" s="10"/>
    </row>
    <row r="722" spans="1:16" ht="30" x14ac:dyDescent="0.25">
      <c r="A722" s="3" t="s">
        <v>0</v>
      </c>
      <c r="B722" s="5" t="s">
        <v>1954</v>
      </c>
      <c r="C722" s="5" t="s">
        <v>898</v>
      </c>
      <c r="D722" s="5" t="s">
        <v>199</v>
      </c>
      <c r="E722" s="5" t="s">
        <v>1955</v>
      </c>
      <c r="F722" s="5" t="s">
        <v>4</v>
      </c>
      <c r="G722" s="5" t="b">
        <v>1</v>
      </c>
      <c r="H722" s="5" t="s">
        <v>5</v>
      </c>
      <c r="I722" s="5" t="s">
        <v>1956</v>
      </c>
      <c r="J722" s="5" t="s">
        <v>1957</v>
      </c>
      <c r="K722" s="5" t="s">
        <v>1958</v>
      </c>
      <c r="L722" s="5" t="s">
        <v>27</v>
      </c>
      <c r="M722" s="10"/>
      <c r="N722" s="10"/>
      <c r="O722" s="10"/>
      <c r="P722" s="10"/>
    </row>
    <row r="723" spans="1:16" x14ac:dyDescent="0.25">
      <c r="A723" s="3" t="s">
        <v>0</v>
      </c>
      <c r="B723" s="5" t="s">
        <v>1954</v>
      </c>
      <c r="C723" s="5" t="s">
        <v>898</v>
      </c>
      <c r="D723" s="5" t="s">
        <v>957</v>
      </c>
      <c r="E723" s="5" t="s">
        <v>1955</v>
      </c>
      <c r="F723" s="5" t="s">
        <v>4</v>
      </c>
      <c r="G723" s="5" t="b">
        <v>1</v>
      </c>
      <c r="H723" s="5" t="s">
        <v>18</v>
      </c>
      <c r="I723" s="5" t="s">
        <v>1959</v>
      </c>
      <c r="J723" s="5" t="s">
        <v>1960</v>
      </c>
      <c r="K723" s="5" t="s">
        <v>1961</v>
      </c>
      <c r="L723" s="5" t="s">
        <v>1962</v>
      </c>
      <c r="M723" s="10"/>
      <c r="N723" s="10"/>
      <c r="O723" s="10"/>
      <c r="P723" s="10"/>
    </row>
    <row r="724" spans="1:16" x14ac:dyDescent="0.25">
      <c r="A724" s="3" t="s">
        <v>0</v>
      </c>
      <c r="B724" s="5" t="s">
        <v>1963</v>
      </c>
      <c r="C724" s="13" t="s">
        <v>898</v>
      </c>
      <c r="D724" s="12" t="s">
        <v>957</v>
      </c>
      <c r="E724" s="5" t="s">
        <v>1964</v>
      </c>
      <c r="F724" s="5" t="s">
        <v>4</v>
      </c>
      <c r="G724" s="5" t="b">
        <v>1</v>
      </c>
      <c r="H724" s="5" t="s">
        <v>18</v>
      </c>
      <c r="I724" s="5" t="s">
        <v>1965</v>
      </c>
      <c r="J724" s="5" t="s">
        <v>1966</v>
      </c>
      <c r="K724" s="5" t="s">
        <v>1967</v>
      </c>
      <c r="L724" s="5" t="s">
        <v>14</v>
      </c>
      <c r="M724" s="10"/>
      <c r="N724" s="10"/>
      <c r="O724" s="10"/>
      <c r="P724" s="10"/>
    </row>
    <row r="725" spans="1:16" ht="30" x14ac:dyDescent="0.25">
      <c r="A725" s="3" t="s">
        <v>0</v>
      </c>
      <c r="B725" s="5" t="s">
        <v>1968</v>
      </c>
      <c r="C725" s="13" t="s">
        <v>898</v>
      </c>
      <c r="D725" s="5" t="s">
        <v>954</v>
      </c>
      <c r="E725" s="5" t="s">
        <v>1969</v>
      </c>
      <c r="F725" s="5" t="s">
        <v>4</v>
      </c>
      <c r="G725" s="5" t="b">
        <v>1</v>
      </c>
      <c r="H725" s="13" t="s">
        <v>5</v>
      </c>
      <c r="I725" s="5" t="s">
        <v>1970</v>
      </c>
      <c r="J725" s="5" t="s">
        <v>1971</v>
      </c>
      <c r="K725" s="5" t="s">
        <v>1972</v>
      </c>
      <c r="L725" s="5" t="s">
        <v>307</v>
      </c>
      <c r="M725" s="10"/>
      <c r="N725" s="10"/>
      <c r="O725" s="10"/>
      <c r="P725" s="10"/>
    </row>
    <row r="726" spans="1:16" ht="30" x14ac:dyDescent="0.25">
      <c r="A726" s="3" t="s">
        <v>0</v>
      </c>
      <c r="B726" s="5" t="s">
        <v>1973</v>
      </c>
      <c r="C726" s="5" t="s">
        <v>2</v>
      </c>
      <c r="D726" s="5" t="s">
        <v>768</v>
      </c>
      <c r="E726" s="5" t="s">
        <v>1974</v>
      </c>
      <c r="F726" s="5" t="s">
        <v>4</v>
      </c>
      <c r="G726" s="5" t="b">
        <v>1</v>
      </c>
      <c r="H726" s="13" t="s">
        <v>5</v>
      </c>
      <c r="I726" s="5" t="s">
        <v>1975</v>
      </c>
      <c r="J726" s="5" t="s">
        <v>1976</v>
      </c>
      <c r="K726" s="5" t="s">
        <v>1977</v>
      </c>
      <c r="L726" s="5" t="s">
        <v>22</v>
      </c>
      <c r="M726" s="10"/>
      <c r="N726" s="10"/>
      <c r="O726" s="10"/>
      <c r="P726" s="10"/>
    </row>
    <row r="727" spans="1:16" ht="30" x14ac:dyDescent="0.25">
      <c r="A727" s="3" t="s">
        <v>0</v>
      </c>
      <c r="B727" s="5" t="s">
        <v>1973</v>
      </c>
      <c r="C727" s="13" t="s">
        <v>898</v>
      </c>
      <c r="D727" s="5" t="s">
        <v>199</v>
      </c>
      <c r="E727" s="5" t="s">
        <v>1974</v>
      </c>
      <c r="F727" s="5" t="s">
        <v>4</v>
      </c>
      <c r="G727" s="5" t="b">
        <v>1</v>
      </c>
      <c r="H727" s="5" t="s">
        <v>5</v>
      </c>
      <c r="I727" s="5" t="s">
        <v>1978</v>
      </c>
      <c r="J727" s="5" t="s">
        <v>1979</v>
      </c>
      <c r="K727" s="5" t="s">
        <v>1980</v>
      </c>
      <c r="L727" s="5" t="s">
        <v>1029</v>
      </c>
      <c r="M727" s="10"/>
      <c r="N727" s="10"/>
      <c r="O727" s="10"/>
      <c r="P727" s="10"/>
    </row>
    <row r="728" spans="1:16" ht="30" x14ac:dyDescent="0.25">
      <c r="A728" s="3" t="s">
        <v>0</v>
      </c>
      <c r="B728" s="5" t="s">
        <v>1973</v>
      </c>
      <c r="C728" s="13" t="s">
        <v>898</v>
      </c>
      <c r="D728" s="5" t="s">
        <v>199</v>
      </c>
      <c r="E728" s="5" t="s">
        <v>1974</v>
      </c>
      <c r="F728" s="5" t="s">
        <v>4</v>
      </c>
      <c r="G728" s="5" t="b">
        <v>1</v>
      </c>
      <c r="H728" s="5" t="s">
        <v>5</v>
      </c>
      <c r="I728" s="5" t="s">
        <v>1981</v>
      </c>
      <c r="J728" s="5" t="s">
        <v>1982</v>
      </c>
      <c r="K728" s="5" t="s">
        <v>1983</v>
      </c>
      <c r="L728" s="5" t="s">
        <v>626</v>
      </c>
      <c r="M728" s="10"/>
      <c r="N728" s="10"/>
      <c r="O728" s="10"/>
      <c r="P728" s="10"/>
    </row>
    <row r="729" spans="1:16" x14ac:dyDescent="0.25">
      <c r="A729" s="3" t="s">
        <v>0</v>
      </c>
      <c r="B729" s="5" t="s">
        <v>1984</v>
      </c>
      <c r="C729" s="5" t="s">
        <v>2</v>
      </c>
      <c r="D729" s="12" t="s">
        <v>106</v>
      </c>
      <c r="E729" s="5" t="s">
        <v>1985</v>
      </c>
      <c r="F729" s="5" t="s">
        <v>4</v>
      </c>
      <c r="G729" s="5" t="b">
        <v>1</v>
      </c>
      <c r="H729" s="5" t="s">
        <v>5</v>
      </c>
      <c r="I729" s="5" t="s">
        <v>649</v>
      </c>
      <c r="J729" s="5" t="s">
        <v>650</v>
      </c>
      <c r="K729" s="5" t="s">
        <v>651</v>
      </c>
      <c r="L729" s="5" t="s">
        <v>70</v>
      </c>
      <c r="M729" s="10"/>
      <c r="N729" s="10"/>
      <c r="O729" s="10"/>
      <c r="P729" s="10"/>
    </row>
    <row r="730" spans="1:16" x14ac:dyDescent="0.25">
      <c r="A730" s="3" t="s">
        <v>0</v>
      </c>
      <c r="B730" s="5" t="s">
        <v>1986</v>
      </c>
      <c r="C730" s="5" t="s">
        <v>2</v>
      </c>
      <c r="D730" s="12" t="s">
        <v>957</v>
      </c>
      <c r="E730" s="5" t="s">
        <v>1987</v>
      </c>
      <c r="F730" s="5" t="s">
        <v>4</v>
      </c>
      <c r="G730" s="5" t="b">
        <v>1</v>
      </c>
      <c r="H730" s="5" t="s">
        <v>18</v>
      </c>
      <c r="I730" s="5" t="s">
        <v>857</v>
      </c>
      <c r="J730" s="5" t="s">
        <v>858</v>
      </c>
      <c r="K730" s="5" t="s">
        <v>859</v>
      </c>
      <c r="L730" s="5" t="s">
        <v>860</v>
      </c>
      <c r="M730" s="10"/>
      <c r="N730" s="10"/>
      <c r="O730" s="10"/>
      <c r="P730" s="10"/>
    </row>
    <row r="731" spans="1:16" ht="30" x14ac:dyDescent="0.25">
      <c r="A731" s="14" t="s">
        <v>0</v>
      </c>
      <c r="B731" s="13" t="s">
        <v>1988</v>
      </c>
      <c r="C731" s="13" t="s">
        <v>898</v>
      </c>
      <c r="D731" s="5" t="s">
        <v>199</v>
      </c>
      <c r="E731" s="13" t="s">
        <v>1989</v>
      </c>
      <c r="F731" s="13" t="s">
        <v>4</v>
      </c>
      <c r="G731" s="15" t="b">
        <v>1</v>
      </c>
      <c r="H731" s="13" t="s">
        <v>5</v>
      </c>
      <c r="I731" s="5" t="s">
        <v>1990</v>
      </c>
      <c r="J731" s="5" t="s">
        <v>1991</v>
      </c>
      <c r="K731" s="5" t="s">
        <v>1992</v>
      </c>
      <c r="L731" s="5" t="s">
        <v>98</v>
      </c>
      <c r="M731" s="10"/>
      <c r="N731" s="10"/>
      <c r="O731" s="10"/>
      <c r="P731" s="10"/>
    </row>
    <row r="732" spans="1:16" ht="30" x14ac:dyDescent="0.25">
      <c r="A732" s="14" t="s">
        <v>0</v>
      </c>
      <c r="B732" s="13" t="s">
        <v>1993</v>
      </c>
      <c r="C732" s="13" t="s">
        <v>898</v>
      </c>
      <c r="D732" s="5" t="s">
        <v>768</v>
      </c>
      <c r="E732" s="13" t="s">
        <v>1994</v>
      </c>
      <c r="F732" s="13" t="s">
        <v>4</v>
      </c>
      <c r="G732" s="15" t="b">
        <v>1</v>
      </c>
      <c r="H732" s="13" t="s">
        <v>5</v>
      </c>
      <c r="I732" s="5" t="s">
        <v>1995</v>
      </c>
      <c r="J732" s="5" t="s">
        <v>1976</v>
      </c>
      <c r="K732" s="5" t="s">
        <v>1977</v>
      </c>
      <c r="L732" s="5" t="s">
        <v>22</v>
      </c>
      <c r="M732" s="10"/>
      <c r="N732" s="10"/>
      <c r="O732" s="10"/>
      <c r="P732" s="10"/>
    </row>
    <row r="733" spans="1:16" x14ac:dyDescent="0.25">
      <c r="A733" s="14" t="s">
        <v>0</v>
      </c>
      <c r="B733" s="13" t="s">
        <v>1993</v>
      </c>
      <c r="C733" s="13" t="s">
        <v>898</v>
      </c>
      <c r="D733" s="13" t="s">
        <v>394</v>
      </c>
      <c r="E733" s="13" t="s">
        <v>1994</v>
      </c>
      <c r="F733" s="13" t="s">
        <v>4</v>
      </c>
      <c r="G733" s="15" t="b">
        <v>1</v>
      </c>
      <c r="H733" s="13" t="s">
        <v>5</v>
      </c>
      <c r="I733" s="13" t="s">
        <v>1996</v>
      </c>
      <c r="J733" s="13" t="s">
        <v>1997</v>
      </c>
      <c r="K733" s="13" t="s">
        <v>1998</v>
      </c>
      <c r="L733" s="13" t="s">
        <v>61</v>
      </c>
      <c r="M733" s="10"/>
      <c r="N733" s="10"/>
      <c r="O733" s="10"/>
      <c r="P733" s="10"/>
    </row>
    <row r="734" spans="1:16" x14ac:dyDescent="0.25">
      <c r="A734" s="3" t="s">
        <v>0</v>
      </c>
      <c r="B734" s="5" t="s">
        <v>1999</v>
      </c>
      <c r="C734" s="5" t="s">
        <v>898</v>
      </c>
      <c r="D734" s="5" t="s">
        <v>75</v>
      </c>
      <c r="E734" s="5" t="s">
        <v>2000</v>
      </c>
      <c r="F734" s="5" t="s">
        <v>4</v>
      </c>
      <c r="G734" s="5" t="b">
        <v>1</v>
      </c>
      <c r="H734" s="5" t="s">
        <v>18</v>
      </c>
      <c r="I734" s="5" t="s">
        <v>2001</v>
      </c>
      <c r="J734" s="5" t="s">
        <v>2002</v>
      </c>
      <c r="K734" s="5" t="s">
        <v>2003</v>
      </c>
      <c r="L734" s="5" t="s">
        <v>65</v>
      </c>
      <c r="M734" s="10"/>
      <c r="N734" s="10"/>
      <c r="O734" s="10"/>
      <c r="P734" s="10"/>
    </row>
    <row r="735" spans="1:16" x14ac:dyDescent="0.25">
      <c r="A735" s="3" t="s">
        <v>0</v>
      </c>
      <c r="B735" s="5" t="s">
        <v>2004</v>
      </c>
      <c r="C735" s="5" t="s">
        <v>898</v>
      </c>
      <c r="D735" s="5" t="s">
        <v>809</v>
      </c>
      <c r="E735" s="5" t="s">
        <v>2005</v>
      </c>
      <c r="F735" s="5" t="s">
        <v>4</v>
      </c>
      <c r="G735" s="5" t="b">
        <v>1</v>
      </c>
      <c r="H735" s="5" t="s">
        <v>5</v>
      </c>
      <c r="I735" s="5" t="s">
        <v>2006</v>
      </c>
      <c r="J735" s="5" t="s">
        <v>2007</v>
      </c>
      <c r="K735" s="5" t="s">
        <v>2008</v>
      </c>
      <c r="L735" s="5" t="s">
        <v>61</v>
      </c>
      <c r="M735" s="10"/>
      <c r="N735" s="10"/>
      <c r="O735" s="10"/>
      <c r="P735" s="10"/>
    </row>
    <row r="736" spans="1:16" x14ac:dyDescent="0.25">
      <c r="A736" s="3" t="s">
        <v>0</v>
      </c>
      <c r="B736" s="5" t="s">
        <v>2009</v>
      </c>
      <c r="C736" s="5" t="s">
        <v>898</v>
      </c>
      <c r="D736" s="5" t="s">
        <v>809</v>
      </c>
      <c r="E736" s="5" t="s">
        <v>2010</v>
      </c>
      <c r="F736" s="5" t="s">
        <v>4</v>
      </c>
      <c r="G736" s="5" t="b">
        <v>1</v>
      </c>
      <c r="H736" s="5" t="s">
        <v>5</v>
      </c>
      <c r="I736" s="5" t="s">
        <v>2011</v>
      </c>
      <c r="J736" s="5" t="s">
        <v>2012</v>
      </c>
      <c r="K736" s="5" t="s">
        <v>2013</v>
      </c>
      <c r="L736" s="5" t="s">
        <v>22</v>
      </c>
      <c r="M736" s="10"/>
      <c r="N736" s="10"/>
      <c r="O736" s="10"/>
      <c r="P736" s="10"/>
    </row>
    <row r="737" spans="1:16" x14ac:dyDescent="0.25">
      <c r="A737" s="3" t="s">
        <v>0</v>
      </c>
      <c r="B737" s="5" t="s">
        <v>2014</v>
      </c>
      <c r="C737" s="5" t="s">
        <v>2</v>
      </c>
      <c r="D737" s="12" t="s">
        <v>106</v>
      </c>
      <c r="E737" s="5" t="s">
        <v>2015</v>
      </c>
      <c r="F737" s="5" t="s">
        <v>4</v>
      </c>
      <c r="G737" s="5" t="b">
        <v>1</v>
      </c>
      <c r="H737" s="5" t="s">
        <v>5</v>
      </c>
      <c r="I737" s="5" t="s">
        <v>2016</v>
      </c>
      <c r="J737" s="5" t="s">
        <v>12</v>
      </c>
      <c r="K737" s="5" t="s">
        <v>13</v>
      </c>
      <c r="L737" s="5" t="s">
        <v>14</v>
      </c>
      <c r="M737" s="10"/>
      <c r="N737" s="10"/>
      <c r="O737" s="10"/>
      <c r="P737" s="10"/>
    </row>
    <row r="738" spans="1:16" x14ac:dyDescent="0.25">
      <c r="A738" s="3" t="s">
        <v>0</v>
      </c>
      <c r="B738" s="5" t="s">
        <v>2017</v>
      </c>
      <c r="C738" s="5" t="s">
        <v>898</v>
      </c>
      <c r="D738" s="5" t="s">
        <v>350</v>
      </c>
      <c r="E738" s="5" t="s">
        <v>2018</v>
      </c>
      <c r="F738" s="5" t="s">
        <v>4</v>
      </c>
      <c r="G738" s="5" t="b">
        <v>1</v>
      </c>
      <c r="H738" s="5" t="s">
        <v>5</v>
      </c>
      <c r="I738" s="5" t="s">
        <v>2019</v>
      </c>
      <c r="J738" s="5" t="s">
        <v>2020</v>
      </c>
      <c r="K738" s="5" t="s">
        <v>2021</v>
      </c>
      <c r="L738" s="5" t="s">
        <v>70</v>
      </c>
      <c r="M738" s="10"/>
      <c r="N738" s="10"/>
      <c r="O738" s="10"/>
      <c r="P738" s="10"/>
    </row>
    <row r="739" spans="1:16" ht="30" x14ac:dyDescent="0.25">
      <c r="A739" s="3" t="s">
        <v>0</v>
      </c>
      <c r="B739" s="5" t="s">
        <v>2017</v>
      </c>
      <c r="C739" s="5" t="s">
        <v>898</v>
      </c>
      <c r="D739" s="5" t="s">
        <v>954</v>
      </c>
      <c r="E739" s="5" t="s">
        <v>2018</v>
      </c>
      <c r="F739" s="5" t="s">
        <v>4</v>
      </c>
      <c r="G739" s="5" t="b">
        <v>1</v>
      </c>
      <c r="H739" s="5" t="s">
        <v>5</v>
      </c>
      <c r="I739" s="5" t="s">
        <v>2022</v>
      </c>
      <c r="J739" s="5" t="s">
        <v>2023</v>
      </c>
      <c r="K739" s="5" t="s">
        <v>2024</v>
      </c>
      <c r="L739" s="5" t="s">
        <v>203</v>
      </c>
      <c r="M739" s="10"/>
      <c r="N739" s="10"/>
      <c r="O739" s="10"/>
      <c r="P739" s="10"/>
    </row>
    <row r="740" spans="1:16" x14ac:dyDescent="0.25">
      <c r="A740" s="3" t="s">
        <v>0</v>
      </c>
      <c r="B740" s="5" t="s">
        <v>2025</v>
      </c>
      <c r="C740" s="5" t="s">
        <v>898</v>
      </c>
      <c r="D740" s="12" t="s">
        <v>957</v>
      </c>
      <c r="E740" s="5" t="s">
        <v>2026</v>
      </c>
      <c r="F740" s="5" t="s">
        <v>4</v>
      </c>
      <c r="G740" s="5" t="b">
        <v>1</v>
      </c>
      <c r="H740" s="5" t="s">
        <v>18</v>
      </c>
      <c r="I740" s="5" t="s">
        <v>2027</v>
      </c>
      <c r="J740" s="5" t="s">
        <v>2028</v>
      </c>
      <c r="K740" s="5" t="s">
        <v>2029</v>
      </c>
      <c r="L740" s="5" t="s">
        <v>61</v>
      </c>
      <c r="M740" s="10"/>
      <c r="N740" s="10"/>
      <c r="O740" s="10"/>
      <c r="P740" s="10"/>
    </row>
    <row r="741" spans="1:16" x14ac:dyDescent="0.25">
      <c r="A741" s="3" t="s">
        <v>0</v>
      </c>
      <c r="B741" s="5" t="s">
        <v>2030</v>
      </c>
      <c r="C741" s="5" t="s">
        <v>2</v>
      </c>
      <c r="D741" s="12" t="s">
        <v>957</v>
      </c>
      <c r="E741" s="5" t="s">
        <v>2031</v>
      </c>
      <c r="F741" s="5" t="s">
        <v>4</v>
      </c>
      <c r="G741" s="5" t="b">
        <v>1</v>
      </c>
      <c r="H741" s="5" t="s">
        <v>18</v>
      </c>
      <c r="I741" s="5" t="s">
        <v>99</v>
      </c>
      <c r="J741" s="5"/>
      <c r="K741" s="5" t="s">
        <v>101</v>
      </c>
      <c r="L741" s="5" t="s">
        <v>934</v>
      </c>
      <c r="M741" s="10"/>
      <c r="N741" s="10"/>
      <c r="O741" s="10"/>
      <c r="P741" s="10"/>
    </row>
    <row r="742" spans="1:16" ht="45" x14ac:dyDescent="0.25">
      <c r="A742" s="3" t="s">
        <v>0</v>
      </c>
      <c r="B742" s="5" t="s">
        <v>2032</v>
      </c>
      <c r="C742" s="5" t="s">
        <v>898</v>
      </c>
      <c r="D742" s="5" t="s">
        <v>175</v>
      </c>
      <c r="E742" s="5" t="s">
        <v>2033</v>
      </c>
      <c r="F742" s="5" t="s">
        <v>4</v>
      </c>
      <c r="G742" s="5" t="b">
        <v>1</v>
      </c>
      <c r="H742" s="5" t="s">
        <v>18</v>
      </c>
      <c r="I742" s="5" t="s">
        <v>2034</v>
      </c>
      <c r="J742" s="5" t="s">
        <v>2035</v>
      </c>
      <c r="K742" s="5" t="s">
        <v>2036</v>
      </c>
      <c r="L742" s="5" t="s">
        <v>485</v>
      </c>
      <c r="M742" s="10"/>
      <c r="N742" s="10"/>
      <c r="O742" s="10"/>
      <c r="P742" s="10"/>
    </row>
    <row r="743" spans="1:16" ht="30" x14ac:dyDescent="0.25">
      <c r="A743" s="3" t="s">
        <v>0</v>
      </c>
      <c r="B743" s="5" t="s">
        <v>2037</v>
      </c>
      <c r="C743" s="5" t="s">
        <v>898</v>
      </c>
      <c r="D743" s="5" t="s">
        <v>954</v>
      </c>
      <c r="E743" s="5" t="s">
        <v>2038</v>
      </c>
      <c r="F743" s="5" t="s">
        <v>4</v>
      </c>
      <c r="G743" s="5" t="b">
        <v>1</v>
      </c>
      <c r="H743" s="5" t="s">
        <v>5</v>
      </c>
      <c r="I743" s="5" t="s">
        <v>2039</v>
      </c>
      <c r="J743" s="5" t="s">
        <v>2040</v>
      </c>
      <c r="K743" s="5" t="s">
        <v>2041</v>
      </c>
      <c r="L743" s="5" t="s">
        <v>2042</v>
      </c>
      <c r="M743" s="10"/>
      <c r="N743" s="10"/>
      <c r="O743" s="10"/>
      <c r="P743" s="10"/>
    </row>
    <row r="744" spans="1:16" x14ac:dyDescent="0.25">
      <c r="A744" s="3" t="s">
        <v>0</v>
      </c>
      <c r="B744" s="5" t="s">
        <v>2043</v>
      </c>
      <c r="C744" s="5" t="s">
        <v>2</v>
      </c>
      <c r="D744" s="5" t="s">
        <v>350</v>
      </c>
      <c r="E744" s="5" t="s">
        <v>2044</v>
      </c>
      <c r="F744" s="5" t="s">
        <v>4</v>
      </c>
      <c r="G744" s="5" t="b">
        <v>1</v>
      </c>
      <c r="H744" s="5" t="s">
        <v>5</v>
      </c>
      <c r="I744" s="5" t="s">
        <v>2045</v>
      </c>
      <c r="J744" s="5" t="s">
        <v>2046</v>
      </c>
      <c r="K744" s="5" t="s">
        <v>2047</v>
      </c>
      <c r="L744" s="5" t="s">
        <v>61</v>
      </c>
      <c r="M744" s="10"/>
      <c r="N744" s="10"/>
      <c r="O744" s="10"/>
      <c r="P744" s="10"/>
    </row>
    <row r="745" spans="1:16" x14ac:dyDescent="0.25">
      <c r="A745" s="3" t="s">
        <v>0</v>
      </c>
      <c r="B745" s="5" t="s">
        <v>2048</v>
      </c>
      <c r="C745" s="5" t="s">
        <v>898</v>
      </c>
      <c r="D745" s="5" t="s">
        <v>350</v>
      </c>
      <c r="E745" s="5" t="s">
        <v>2049</v>
      </c>
      <c r="F745" s="5" t="s">
        <v>4</v>
      </c>
      <c r="G745" s="5" t="b">
        <v>1</v>
      </c>
      <c r="H745" s="5" t="s">
        <v>5</v>
      </c>
      <c r="I745" s="5" t="s">
        <v>2045</v>
      </c>
      <c r="J745" s="5" t="s">
        <v>2046</v>
      </c>
      <c r="K745" s="5" t="s">
        <v>2047</v>
      </c>
      <c r="L745" s="5" t="s">
        <v>61</v>
      </c>
      <c r="M745" s="10"/>
      <c r="N745" s="10"/>
      <c r="O745" s="10"/>
      <c r="P745" s="10"/>
    </row>
    <row r="746" spans="1:16" x14ac:dyDescent="0.25">
      <c r="A746" s="3" t="s">
        <v>0</v>
      </c>
      <c r="B746" s="5" t="s">
        <v>2050</v>
      </c>
      <c r="C746" s="5" t="s">
        <v>2</v>
      </c>
      <c r="D746" s="12" t="s">
        <v>957</v>
      </c>
      <c r="E746" s="5" t="s">
        <v>2051</v>
      </c>
      <c r="F746" s="5" t="s">
        <v>4</v>
      </c>
      <c r="G746" s="5" t="b">
        <v>1</v>
      </c>
      <c r="H746" s="5" t="s">
        <v>18</v>
      </c>
      <c r="I746" s="5" t="s">
        <v>2052</v>
      </c>
      <c r="J746" s="5" t="s">
        <v>2053</v>
      </c>
      <c r="K746" s="5" t="s">
        <v>2054</v>
      </c>
      <c r="L746" s="5" t="s">
        <v>14</v>
      </c>
      <c r="M746" s="10"/>
      <c r="N746" s="10"/>
      <c r="O746" s="10"/>
      <c r="P746" s="10"/>
    </row>
    <row r="747" spans="1:16" ht="30" x14ac:dyDescent="0.25">
      <c r="A747" s="3" t="s">
        <v>0</v>
      </c>
      <c r="B747" s="5" t="s">
        <v>2055</v>
      </c>
      <c r="C747" s="5" t="s">
        <v>898</v>
      </c>
      <c r="D747" s="12" t="s">
        <v>199</v>
      </c>
      <c r="E747" s="5" t="s">
        <v>2056</v>
      </c>
      <c r="F747" s="5" t="s">
        <v>4</v>
      </c>
      <c r="G747" s="5" t="b">
        <v>1</v>
      </c>
      <c r="H747" s="5" t="s">
        <v>5</v>
      </c>
      <c r="I747" s="5" t="s">
        <v>2057</v>
      </c>
      <c r="J747" s="5" t="s">
        <v>2058</v>
      </c>
      <c r="K747" s="5" t="s">
        <v>2059</v>
      </c>
      <c r="L747" s="5" t="s">
        <v>14</v>
      </c>
      <c r="M747" s="10"/>
      <c r="N747" s="10"/>
      <c r="O747" s="10"/>
      <c r="P747" s="10"/>
    </row>
    <row r="748" spans="1:16" x14ac:dyDescent="0.25">
      <c r="A748" s="3" t="s">
        <v>0</v>
      </c>
      <c r="B748" s="5" t="s">
        <v>2060</v>
      </c>
      <c r="C748" s="5" t="s">
        <v>2</v>
      </c>
      <c r="D748" s="12" t="s">
        <v>957</v>
      </c>
      <c r="E748" s="5" t="s">
        <v>2061</v>
      </c>
      <c r="F748" s="5" t="s">
        <v>4</v>
      </c>
      <c r="G748" s="5" t="b">
        <v>1</v>
      </c>
      <c r="H748" s="5" t="s">
        <v>18</v>
      </c>
      <c r="I748" s="5" t="s">
        <v>2062</v>
      </c>
      <c r="J748" s="5" t="s">
        <v>2063</v>
      </c>
      <c r="K748" s="5" t="s">
        <v>2064</v>
      </c>
      <c r="L748" s="5" t="s">
        <v>213</v>
      </c>
      <c r="M748" s="10"/>
      <c r="N748" s="10"/>
      <c r="O748" s="10"/>
      <c r="P748" s="10"/>
    </row>
    <row r="749" spans="1:16" ht="30" x14ac:dyDescent="0.25">
      <c r="A749" s="3" t="s">
        <v>0</v>
      </c>
      <c r="B749" s="5" t="s">
        <v>2065</v>
      </c>
      <c r="C749" s="5" t="s">
        <v>898</v>
      </c>
      <c r="D749" s="5" t="s">
        <v>199</v>
      </c>
      <c r="E749" s="5" t="s">
        <v>2066</v>
      </c>
      <c r="F749" s="5" t="s">
        <v>4</v>
      </c>
      <c r="G749" s="5" t="b">
        <v>1</v>
      </c>
      <c r="H749" s="5" t="s">
        <v>5</v>
      </c>
      <c r="I749" s="5" t="s">
        <v>2067</v>
      </c>
      <c r="J749" s="5" t="s">
        <v>2068</v>
      </c>
      <c r="K749" s="5" t="s">
        <v>2069</v>
      </c>
      <c r="L749" s="5" t="s">
        <v>61</v>
      </c>
      <c r="M749" s="10"/>
      <c r="N749" s="10"/>
      <c r="O749" s="10"/>
      <c r="P749" s="10"/>
    </row>
    <row r="750" spans="1:16" x14ac:dyDescent="0.25">
      <c r="A750" s="3" t="s">
        <v>0</v>
      </c>
      <c r="B750" s="5" t="s">
        <v>2070</v>
      </c>
      <c r="C750" s="5" t="s">
        <v>2</v>
      </c>
      <c r="D750" s="12" t="s">
        <v>957</v>
      </c>
      <c r="E750" s="5" t="s">
        <v>2071</v>
      </c>
      <c r="F750" s="5" t="s">
        <v>4</v>
      </c>
      <c r="G750" s="5" t="b">
        <v>1</v>
      </c>
      <c r="H750" s="5" t="s">
        <v>18</v>
      </c>
      <c r="I750" s="5" t="s">
        <v>2072</v>
      </c>
      <c r="J750" s="5" t="s">
        <v>2073</v>
      </c>
      <c r="K750" s="5" t="s">
        <v>2074</v>
      </c>
      <c r="L750" s="5" t="s">
        <v>2075</v>
      </c>
      <c r="M750" s="10"/>
      <c r="N750" s="10"/>
      <c r="O750" s="10"/>
      <c r="P750" s="10"/>
    </row>
    <row r="751" spans="1:16" ht="30" x14ac:dyDescent="0.25">
      <c r="A751" s="3" t="s">
        <v>0</v>
      </c>
      <c r="B751" s="5" t="s">
        <v>2076</v>
      </c>
      <c r="C751" s="5" t="s">
        <v>2</v>
      </c>
      <c r="D751" s="12" t="s">
        <v>1766</v>
      </c>
      <c r="E751" s="5" t="s">
        <v>2077</v>
      </c>
      <c r="F751" s="5" t="s">
        <v>4</v>
      </c>
      <c r="G751" s="5" t="b">
        <v>1</v>
      </c>
      <c r="H751" s="5" t="s">
        <v>5</v>
      </c>
      <c r="I751" s="5" t="s">
        <v>2078</v>
      </c>
      <c r="J751" s="5" t="s">
        <v>2079</v>
      </c>
      <c r="K751" s="5" t="s">
        <v>2080</v>
      </c>
      <c r="L751" s="5" t="s">
        <v>70</v>
      </c>
      <c r="M751" s="10"/>
      <c r="N751" s="10"/>
      <c r="O751" s="10"/>
      <c r="P751" s="10"/>
    </row>
    <row r="752" spans="1:16" ht="30" x14ac:dyDescent="0.25">
      <c r="A752" s="3" t="s">
        <v>0</v>
      </c>
      <c r="B752" s="5" t="s">
        <v>2081</v>
      </c>
      <c r="C752" s="5" t="s">
        <v>898</v>
      </c>
      <c r="D752" s="5" t="s">
        <v>199</v>
      </c>
      <c r="E752" s="5" t="s">
        <v>2082</v>
      </c>
      <c r="F752" s="5" t="s">
        <v>4</v>
      </c>
      <c r="G752" s="5" t="b">
        <v>1</v>
      </c>
      <c r="H752" s="5" t="s">
        <v>5</v>
      </c>
      <c r="I752" s="5" t="s">
        <v>2083</v>
      </c>
      <c r="J752" s="5" t="s">
        <v>2084</v>
      </c>
      <c r="K752" s="5" t="s">
        <v>2085</v>
      </c>
      <c r="L752" s="5" t="s">
        <v>61</v>
      </c>
      <c r="M752" s="10"/>
      <c r="N752" s="10"/>
      <c r="O752" s="10"/>
      <c r="P752" s="10"/>
    </row>
    <row r="753" spans="1:16" x14ac:dyDescent="0.25">
      <c r="A753" s="3" t="s">
        <v>0</v>
      </c>
      <c r="B753" s="5" t="s">
        <v>2086</v>
      </c>
      <c r="C753" s="5" t="s">
        <v>898</v>
      </c>
      <c r="D753" s="5" t="s">
        <v>957</v>
      </c>
      <c r="E753" s="5" t="s">
        <v>2087</v>
      </c>
      <c r="F753" s="5" t="s">
        <v>4</v>
      </c>
      <c r="G753" s="5" t="b">
        <v>1</v>
      </c>
      <c r="H753" s="5" t="s">
        <v>18</v>
      </c>
      <c r="I753" s="5" t="s">
        <v>2088</v>
      </c>
      <c r="J753" s="5" t="s">
        <v>686</v>
      </c>
      <c r="K753" s="5" t="s">
        <v>687</v>
      </c>
      <c r="L753" s="5" t="s">
        <v>27</v>
      </c>
      <c r="M753" s="10"/>
      <c r="N753" s="10"/>
      <c r="O753" s="10"/>
      <c r="P753" s="10"/>
    </row>
    <row r="754" spans="1:16" ht="30" x14ac:dyDescent="0.25">
      <c r="A754" s="3" t="s">
        <v>0</v>
      </c>
      <c r="B754" s="5" t="s">
        <v>2089</v>
      </c>
      <c r="C754" s="5" t="s">
        <v>898</v>
      </c>
      <c r="D754" s="5" t="s">
        <v>954</v>
      </c>
      <c r="E754" s="5" t="s">
        <v>2090</v>
      </c>
      <c r="F754" s="5" t="s">
        <v>4</v>
      </c>
      <c r="G754" s="5" t="b">
        <v>1</v>
      </c>
      <c r="H754" s="5" t="s">
        <v>5</v>
      </c>
      <c r="I754" s="5" t="s">
        <v>2091</v>
      </c>
      <c r="J754" s="5" t="s">
        <v>2092</v>
      </c>
      <c r="K754" s="5" t="s">
        <v>2093</v>
      </c>
      <c r="L754" s="5" t="s">
        <v>98</v>
      </c>
      <c r="M754" s="10"/>
      <c r="N754" s="10"/>
      <c r="O754" s="10"/>
      <c r="P754" s="10"/>
    </row>
    <row r="755" spans="1:16" x14ac:dyDescent="0.25">
      <c r="A755" s="3" t="s">
        <v>0</v>
      </c>
      <c r="B755" s="5" t="s">
        <v>2094</v>
      </c>
      <c r="C755" s="5" t="s">
        <v>2</v>
      </c>
      <c r="D755" s="5" t="s">
        <v>75</v>
      </c>
      <c r="E755" s="5" t="s">
        <v>2095</v>
      </c>
      <c r="F755" s="5" t="s">
        <v>4</v>
      </c>
      <c r="G755" s="5" t="b">
        <v>1</v>
      </c>
      <c r="H755" s="5" t="s">
        <v>18</v>
      </c>
      <c r="I755" s="5" t="s">
        <v>620</v>
      </c>
      <c r="J755" s="5" t="s">
        <v>621</v>
      </c>
      <c r="K755" s="5" t="s">
        <v>2096</v>
      </c>
      <c r="L755" s="5" t="s">
        <v>82</v>
      </c>
      <c r="M755" s="10"/>
      <c r="N755" s="10"/>
      <c r="O755" s="10"/>
      <c r="P755" s="10"/>
    </row>
    <row r="756" spans="1:16" x14ac:dyDescent="0.25">
      <c r="A756" s="3" t="s">
        <v>0</v>
      </c>
      <c r="B756" s="5" t="s">
        <v>2094</v>
      </c>
      <c r="C756" s="5" t="s">
        <v>2097</v>
      </c>
      <c r="D756" s="12" t="s">
        <v>106</v>
      </c>
      <c r="E756" s="5" t="s">
        <v>2095</v>
      </c>
      <c r="F756" s="5" t="s">
        <v>4</v>
      </c>
      <c r="G756" s="5" t="b">
        <v>1</v>
      </c>
      <c r="H756" s="5" t="s">
        <v>5</v>
      </c>
      <c r="I756" s="5" t="s">
        <v>2098</v>
      </c>
      <c r="J756" s="5" t="s">
        <v>2099</v>
      </c>
      <c r="K756" s="5" t="s">
        <v>2100</v>
      </c>
      <c r="L756" s="5" t="s">
        <v>2101</v>
      </c>
      <c r="M756" s="10"/>
      <c r="N756" s="10"/>
      <c r="O756" s="10"/>
      <c r="P756" s="10"/>
    </row>
    <row r="757" spans="1:16" x14ac:dyDescent="0.25">
      <c r="A757" s="3" t="s">
        <v>0</v>
      </c>
      <c r="B757" s="5" t="s">
        <v>2102</v>
      </c>
      <c r="C757" s="5" t="s">
        <v>2097</v>
      </c>
      <c r="D757" s="5" t="s">
        <v>957</v>
      </c>
      <c r="E757" s="5" t="s">
        <v>2103</v>
      </c>
      <c r="F757" s="5" t="s">
        <v>4</v>
      </c>
      <c r="G757" s="5" t="b">
        <v>1</v>
      </c>
      <c r="H757" s="5" t="s">
        <v>18</v>
      </c>
      <c r="I757" s="5" t="s">
        <v>1490</v>
      </c>
      <c r="J757" s="5" t="s">
        <v>1491</v>
      </c>
      <c r="K757" s="5" t="s">
        <v>1492</v>
      </c>
      <c r="L757" s="5" t="s">
        <v>61</v>
      </c>
      <c r="M757" s="10"/>
      <c r="N757" s="10"/>
      <c r="O757" s="10"/>
      <c r="P757" s="10"/>
    </row>
    <row r="758" spans="1:16" ht="30" x14ac:dyDescent="0.25">
      <c r="A758" s="3" t="s">
        <v>0</v>
      </c>
      <c r="B758" s="5" t="s">
        <v>2104</v>
      </c>
      <c r="C758" s="5" t="s">
        <v>2097</v>
      </c>
      <c r="D758" s="12" t="s">
        <v>768</v>
      </c>
      <c r="E758" s="5" t="s">
        <v>2105</v>
      </c>
      <c r="F758" s="5" t="s">
        <v>4</v>
      </c>
      <c r="G758" s="5" t="b">
        <v>1</v>
      </c>
      <c r="H758" s="5" t="s">
        <v>18</v>
      </c>
      <c r="I758" s="5" t="s">
        <v>1777</v>
      </c>
      <c r="J758" s="5" t="s">
        <v>1778</v>
      </c>
      <c r="K758" s="5" t="s">
        <v>1779</v>
      </c>
      <c r="L758" s="5" t="s">
        <v>241</v>
      </c>
      <c r="M758" s="10"/>
      <c r="N758" s="10"/>
      <c r="O758" s="10"/>
      <c r="P758" s="10"/>
    </row>
    <row r="759" spans="1:16" ht="45" x14ac:dyDescent="0.25">
      <c r="A759" s="3" t="s">
        <v>0</v>
      </c>
      <c r="B759" s="5" t="s">
        <v>2104</v>
      </c>
      <c r="C759" s="5" t="s">
        <v>898</v>
      </c>
      <c r="D759" s="5" t="s">
        <v>175</v>
      </c>
      <c r="E759" s="5" t="s">
        <v>2105</v>
      </c>
      <c r="F759" s="5" t="s">
        <v>4</v>
      </c>
      <c r="G759" s="5" t="b">
        <v>1</v>
      </c>
      <c r="H759" s="5" t="s">
        <v>18</v>
      </c>
      <c r="I759" s="5" t="s">
        <v>2106</v>
      </c>
      <c r="J759" s="5" t="s">
        <v>2107</v>
      </c>
      <c r="K759" s="5" t="s">
        <v>2108</v>
      </c>
      <c r="L759" s="5" t="s">
        <v>22</v>
      </c>
      <c r="M759" s="10"/>
      <c r="N759" s="10"/>
      <c r="O759" s="10"/>
      <c r="P759" s="10"/>
    </row>
    <row r="760" spans="1:16" x14ac:dyDescent="0.25">
      <c r="A760" s="3" t="s">
        <v>0</v>
      </c>
      <c r="B760" s="5" t="s">
        <v>2109</v>
      </c>
      <c r="C760" s="5" t="s">
        <v>898</v>
      </c>
      <c r="D760" s="5" t="s">
        <v>957</v>
      </c>
      <c r="E760" s="5" t="s">
        <v>2110</v>
      </c>
      <c r="F760" s="5" t="s">
        <v>4</v>
      </c>
      <c r="G760" s="5" t="b">
        <v>1</v>
      </c>
      <c r="H760" s="5" t="s">
        <v>18</v>
      </c>
      <c r="I760" s="5" t="s">
        <v>2111</v>
      </c>
      <c r="J760" s="5" t="s">
        <v>2112</v>
      </c>
      <c r="K760" s="5" t="s">
        <v>2113</v>
      </c>
      <c r="L760" s="5" t="s">
        <v>70</v>
      </c>
      <c r="M760" s="10"/>
      <c r="N760" s="10"/>
      <c r="O760" s="10"/>
      <c r="P760" s="10"/>
    </row>
    <row r="761" spans="1:16" x14ac:dyDescent="0.25">
      <c r="A761" s="3" t="s">
        <v>0</v>
      </c>
      <c r="B761" s="5" t="s">
        <v>2114</v>
      </c>
      <c r="C761" s="5" t="s">
        <v>898</v>
      </c>
      <c r="D761" s="5" t="s">
        <v>957</v>
      </c>
      <c r="E761" s="5" t="s">
        <v>2115</v>
      </c>
      <c r="F761" s="5" t="s">
        <v>4</v>
      </c>
      <c r="G761" s="5" t="b">
        <v>1</v>
      </c>
      <c r="H761" s="5" t="s">
        <v>18</v>
      </c>
      <c r="I761" s="5" t="s">
        <v>2116</v>
      </c>
      <c r="J761" s="5" t="s">
        <v>2117</v>
      </c>
      <c r="K761" s="5" t="s">
        <v>2118</v>
      </c>
      <c r="L761" s="5" t="s">
        <v>57</v>
      </c>
      <c r="M761" s="10"/>
      <c r="N761" s="10"/>
      <c r="O761" s="10"/>
      <c r="P761" s="10"/>
    </row>
    <row r="762" spans="1:16" x14ac:dyDescent="0.25">
      <c r="A762" s="3" t="s">
        <v>0</v>
      </c>
      <c r="B762" s="5" t="s">
        <v>2114</v>
      </c>
      <c r="C762" s="5" t="s">
        <v>898</v>
      </c>
      <c r="D762" s="5" t="s">
        <v>957</v>
      </c>
      <c r="E762" s="5" t="s">
        <v>2115</v>
      </c>
      <c r="F762" s="5" t="s">
        <v>4</v>
      </c>
      <c r="G762" s="5" t="b">
        <v>1</v>
      </c>
      <c r="H762" s="5" t="s">
        <v>18</v>
      </c>
      <c r="I762" s="5" t="s">
        <v>620</v>
      </c>
      <c r="J762" s="5" t="s">
        <v>621</v>
      </c>
      <c r="K762" s="5" t="s">
        <v>2096</v>
      </c>
      <c r="L762" s="5" t="s">
        <v>82</v>
      </c>
      <c r="M762" s="10"/>
      <c r="N762" s="10"/>
      <c r="O762" s="10"/>
      <c r="P762" s="10"/>
    </row>
    <row r="763" spans="1:16" x14ac:dyDescent="0.25">
      <c r="A763" s="3" t="s">
        <v>0</v>
      </c>
      <c r="B763" s="5" t="s">
        <v>2114</v>
      </c>
      <c r="C763" s="5" t="s">
        <v>898</v>
      </c>
      <c r="D763" s="5" t="s">
        <v>957</v>
      </c>
      <c r="E763" s="5" t="s">
        <v>2115</v>
      </c>
      <c r="F763" s="5" t="s">
        <v>4</v>
      </c>
      <c r="G763" s="5" t="b">
        <v>1</v>
      </c>
      <c r="H763" s="5" t="s">
        <v>18</v>
      </c>
      <c r="I763" s="5" t="s">
        <v>857</v>
      </c>
      <c r="J763" s="5" t="s">
        <v>858</v>
      </c>
      <c r="K763" s="5" t="s">
        <v>859</v>
      </c>
      <c r="L763" s="5" t="s">
        <v>860</v>
      </c>
      <c r="M763" s="10"/>
      <c r="N763" s="10"/>
      <c r="O763" s="10"/>
      <c r="P763" s="10"/>
    </row>
    <row r="764" spans="1:16" x14ac:dyDescent="0.25">
      <c r="A764" s="3" t="s">
        <v>0</v>
      </c>
      <c r="B764" s="5" t="s">
        <v>2114</v>
      </c>
      <c r="C764" s="5" t="s">
        <v>898</v>
      </c>
      <c r="D764" s="5" t="s">
        <v>957</v>
      </c>
      <c r="E764" s="5" t="s">
        <v>2115</v>
      </c>
      <c r="F764" s="5" t="s">
        <v>4</v>
      </c>
      <c r="G764" s="5" t="b">
        <v>1</v>
      </c>
      <c r="H764" s="5" t="s">
        <v>18</v>
      </c>
      <c r="I764" s="5" t="s">
        <v>2119</v>
      </c>
      <c r="J764" s="5" t="s">
        <v>2120</v>
      </c>
      <c r="K764" s="5" t="s">
        <v>2121</v>
      </c>
      <c r="L764" s="5" t="s">
        <v>2122</v>
      </c>
      <c r="M764" s="10"/>
      <c r="N764" s="10"/>
      <c r="O764" s="10"/>
      <c r="P764" s="10"/>
    </row>
    <row r="765" spans="1:16" x14ac:dyDescent="0.25">
      <c r="A765" s="3" t="s">
        <v>0</v>
      </c>
      <c r="B765" s="5" t="s">
        <v>2123</v>
      </c>
      <c r="C765" s="5" t="s">
        <v>2097</v>
      </c>
      <c r="D765" s="5" t="s">
        <v>957</v>
      </c>
      <c r="E765" s="5" t="s">
        <v>2124</v>
      </c>
      <c r="F765" s="5" t="s">
        <v>4</v>
      </c>
      <c r="G765" s="5" t="b">
        <v>1</v>
      </c>
      <c r="H765" s="5" t="s">
        <v>18</v>
      </c>
      <c r="I765" s="5" t="s">
        <v>2125</v>
      </c>
      <c r="J765" s="5" t="s">
        <v>2126</v>
      </c>
      <c r="K765" s="5" t="s">
        <v>2127</v>
      </c>
      <c r="L765" s="5" t="s">
        <v>2128</v>
      </c>
      <c r="M765" s="10"/>
      <c r="N765" s="10"/>
      <c r="O765" s="10"/>
      <c r="P765" s="10"/>
    </row>
    <row r="766" spans="1:16" x14ac:dyDescent="0.25">
      <c r="A766" s="3" t="s">
        <v>0</v>
      </c>
      <c r="B766" s="5" t="s">
        <v>2123</v>
      </c>
      <c r="C766" s="5" t="s">
        <v>898</v>
      </c>
      <c r="D766" s="5" t="s">
        <v>957</v>
      </c>
      <c r="E766" s="5" t="s">
        <v>2124</v>
      </c>
      <c r="F766" s="5" t="s">
        <v>4</v>
      </c>
      <c r="G766" s="5" t="b">
        <v>1</v>
      </c>
      <c r="H766" s="5" t="s">
        <v>18</v>
      </c>
      <c r="I766" s="5" t="s">
        <v>2129</v>
      </c>
      <c r="J766" s="5" t="s">
        <v>2130</v>
      </c>
      <c r="K766" s="5" t="s">
        <v>2131</v>
      </c>
      <c r="L766" s="5" t="s">
        <v>27</v>
      </c>
      <c r="M766" s="10"/>
      <c r="N766" s="10"/>
      <c r="O766" s="10"/>
      <c r="P766" s="10"/>
    </row>
    <row r="767" spans="1:16" ht="30" x14ac:dyDescent="0.25">
      <c r="A767" s="3" t="s">
        <v>0</v>
      </c>
      <c r="B767" s="5" t="s">
        <v>2132</v>
      </c>
      <c r="C767" s="5" t="s">
        <v>898</v>
      </c>
      <c r="D767" s="5" t="s">
        <v>199</v>
      </c>
      <c r="E767" s="5" t="s">
        <v>2133</v>
      </c>
      <c r="F767" s="5" t="s">
        <v>4</v>
      </c>
      <c r="G767" s="5" t="b">
        <v>1</v>
      </c>
      <c r="H767" s="5" t="s">
        <v>5</v>
      </c>
      <c r="I767" s="5" t="s">
        <v>2134</v>
      </c>
      <c r="J767" s="5" t="s">
        <v>2135</v>
      </c>
      <c r="K767" s="5" t="s">
        <v>2136</v>
      </c>
      <c r="L767" s="5" t="s">
        <v>61</v>
      </c>
      <c r="M767" s="10"/>
      <c r="N767" s="10"/>
      <c r="O767" s="10"/>
      <c r="P767" s="10"/>
    </row>
    <row r="768" spans="1:16" ht="30" x14ac:dyDescent="0.25">
      <c r="A768" s="3" t="s">
        <v>0</v>
      </c>
      <c r="B768" s="5" t="s">
        <v>2132</v>
      </c>
      <c r="C768" s="5" t="s">
        <v>898</v>
      </c>
      <c r="D768" s="12" t="s">
        <v>768</v>
      </c>
      <c r="E768" s="5" t="s">
        <v>2133</v>
      </c>
      <c r="F768" s="5" t="s">
        <v>4</v>
      </c>
      <c r="G768" s="5" t="b">
        <v>1</v>
      </c>
      <c r="H768" s="5" t="s">
        <v>18</v>
      </c>
      <c r="I768" s="5" t="s">
        <v>1777</v>
      </c>
      <c r="J768" s="5" t="s">
        <v>1778</v>
      </c>
      <c r="K768" s="5" t="s">
        <v>1779</v>
      </c>
      <c r="L768" s="5" t="s">
        <v>241</v>
      </c>
      <c r="M768" s="10"/>
      <c r="N768" s="10"/>
      <c r="O768" s="10"/>
      <c r="P768" s="10"/>
    </row>
    <row r="769" spans="1:16" ht="30" x14ac:dyDescent="0.25">
      <c r="A769" s="3" t="s">
        <v>0</v>
      </c>
      <c r="B769" s="5" t="s">
        <v>2137</v>
      </c>
      <c r="C769" s="5" t="s">
        <v>898</v>
      </c>
      <c r="D769" s="5" t="s">
        <v>954</v>
      </c>
      <c r="E769" s="5" t="s">
        <v>2138</v>
      </c>
      <c r="F769" s="5" t="s">
        <v>4</v>
      </c>
      <c r="G769" s="5" t="b">
        <v>1</v>
      </c>
      <c r="H769" s="5" t="s">
        <v>5</v>
      </c>
      <c r="I769" s="5" t="s">
        <v>2139</v>
      </c>
      <c r="J769" s="5" t="s">
        <v>2140</v>
      </c>
      <c r="K769" s="5" t="s">
        <v>2141</v>
      </c>
      <c r="L769" s="5" t="s">
        <v>61</v>
      </c>
      <c r="M769" s="10"/>
      <c r="N769" s="10"/>
      <c r="O769" s="10"/>
      <c r="P769" s="10"/>
    </row>
    <row r="770" spans="1:16" ht="30" x14ac:dyDescent="0.25">
      <c r="A770" s="3" t="s">
        <v>0</v>
      </c>
      <c r="B770" s="5" t="s">
        <v>2137</v>
      </c>
      <c r="C770" s="5" t="s">
        <v>898</v>
      </c>
      <c r="D770" s="5" t="s">
        <v>199</v>
      </c>
      <c r="E770" s="5" t="s">
        <v>2138</v>
      </c>
      <c r="F770" s="5" t="s">
        <v>4</v>
      </c>
      <c r="G770" s="5" t="b">
        <v>1</v>
      </c>
      <c r="H770" s="5" t="s">
        <v>5</v>
      </c>
      <c r="I770" s="5" t="s">
        <v>2142</v>
      </c>
      <c r="J770" s="5" t="s">
        <v>2143</v>
      </c>
      <c r="K770" s="5" t="s">
        <v>2144</v>
      </c>
      <c r="L770" s="5" t="s">
        <v>61</v>
      </c>
      <c r="M770" s="10"/>
      <c r="N770" s="10"/>
      <c r="O770" s="10"/>
      <c r="P770" s="10"/>
    </row>
    <row r="771" spans="1:16" x14ac:dyDescent="0.25">
      <c r="A771" s="3" t="s">
        <v>0</v>
      </c>
      <c r="B771" s="5" t="s">
        <v>2145</v>
      </c>
      <c r="C771" s="5" t="s">
        <v>2097</v>
      </c>
      <c r="D771" s="12" t="s">
        <v>106</v>
      </c>
      <c r="E771" s="5" t="s">
        <v>2146</v>
      </c>
      <c r="F771" s="5" t="s">
        <v>4</v>
      </c>
      <c r="G771" s="5" t="b">
        <v>1</v>
      </c>
      <c r="H771" s="5" t="s">
        <v>5</v>
      </c>
      <c r="I771" s="5" t="s">
        <v>1849</v>
      </c>
      <c r="J771" s="5" t="s">
        <v>1850</v>
      </c>
      <c r="K771" s="5" t="s">
        <v>1851</v>
      </c>
      <c r="L771" s="5" t="s">
        <v>1852</v>
      </c>
      <c r="M771" s="10"/>
      <c r="N771" s="10"/>
      <c r="O771" s="10"/>
      <c r="P771" s="10"/>
    </row>
    <row r="772" spans="1:16" x14ac:dyDescent="0.25">
      <c r="A772" s="3" t="s">
        <v>0</v>
      </c>
      <c r="B772" s="5" t="s">
        <v>2147</v>
      </c>
      <c r="C772" s="5" t="s">
        <v>2097</v>
      </c>
      <c r="D772" s="12" t="s">
        <v>369</v>
      </c>
      <c r="E772" s="5" t="s">
        <v>2148</v>
      </c>
      <c r="F772" s="5" t="s">
        <v>4</v>
      </c>
      <c r="G772" s="5" t="b">
        <v>1</v>
      </c>
      <c r="H772" s="5" t="s">
        <v>5</v>
      </c>
      <c r="I772" s="5" t="s">
        <v>2149</v>
      </c>
      <c r="J772" s="5" t="s">
        <v>2150</v>
      </c>
      <c r="K772" s="5" t="s">
        <v>2151</v>
      </c>
      <c r="L772" s="5" t="s">
        <v>61</v>
      </c>
      <c r="M772" s="10"/>
      <c r="N772" s="10"/>
      <c r="O772" s="10"/>
      <c r="P772" s="10"/>
    </row>
    <row r="773" spans="1:16" ht="30" x14ac:dyDescent="0.25">
      <c r="A773" s="3" t="s">
        <v>0</v>
      </c>
      <c r="B773" s="5" t="s">
        <v>2152</v>
      </c>
      <c r="C773" s="5" t="s">
        <v>898</v>
      </c>
      <c r="D773" s="5" t="s">
        <v>199</v>
      </c>
      <c r="E773" s="5" t="s">
        <v>2153</v>
      </c>
      <c r="F773" s="5" t="s">
        <v>4</v>
      </c>
      <c r="G773" s="5" t="b">
        <v>1</v>
      </c>
      <c r="H773" s="5" t="s">
        <v>5</v>
      </c>
      <c r="I773" s="5" t="s">
        <v>2154</v>
      </c>
      <c r="J773" s="5" t="s">
        <v>2155</v>
      </c>
      <c r="K773" s="5" t="s">
        <v>2156</v>
      </c>
      <c r="L773" s="5" t="s">
        <v>2157</v>
      </c>
      <c r="M773" s="10"/>
      <c r="N773" s="10"/>
      <c r="O773" s="10"/>
      <c r="P773" s="10"/>
    </row>
    <row r="774" spans="1:16" x14ac:dyDescent="0.25">
      <c r="A774" s="3" t="s">
        <v>0</v>
      </c>
      <c r="B774" s="5" t="s">
        <v>2158</v>
      </c>
      <c r="C774" s="5" t="s">
        <v>898</v>
      </c>
      <c r="D774" s="5" t="s">
        <v>957</v>
      </c>
      <c r="E774" s="5" t="s">
        <v>2159</v>
      </c>
      <c r="F774" s="5" t="s">
        <v>4</v>
      </c>
      <c r="G774" s="5" t="b">
        <v>1</v>
      </c>
      <c r="H774" s="5" t="s">
        <v>18</v>
      </c>
      <c r="I774" s="5" t="s">
        <v>2062</v>
      </c>
      <c r="J774" s="5" t="s">
        <v>2063</v>
      </c>
      <c r="K774" s="5" t="s">
        <v>2064</v>
      </c>
      <c r="L774" s="5" t="s">
        <v>213</v>
      </c>
      <c r="M774" s="10"/>
      <c r="N774" s="10"/>
      <c r="O774" s="10"/>
      <c r="P774" s="10"/>
    </row>
    <row r="775" spans="1:16" ht="30" x14ac:dyDescent="0.25">
      <c r="A775" s="3" t="s">
        <v>0</v>
      </c>
      <c r="B775" s="5" t="s">
        <v>2160</v>
      </c>
      <c r="C775" s="5" t="s">
        <v>2097</v>
      </c>
      <c r="D775" s="5" t="s">
        <v>1766</v>
      </c>
      <c r="E775" s="5" t="s">
        <v>2161</v>
      </c>
      <c r="F775" s="5" t="s">
        <v>4</v>
      </c>
      <c r="G775" s="5" t="b">
        <v>1</v>
      </c>
      <c r="H775" s="5" t="s">
        <v>5</v>
      </c>
      <c r="I775" s="5" t="s">
        <v>2162</v>
      </c>
      <c r="J775" s="5" t="s">
        <v>2163</v>
      </c>
      <c r="K775" s="5" t="s">
        <v>2164</v>
      </c>
      <c r="L775" s="5" t="s">
        <v>2165</v>
      </c>
      <c r="M775" s="10"/>
      <c r="N775" s="10"/>
      <c r="O775" s="10"/>
      <c r="P775" s="10"/>
    </row>
    <row r="776" spans="1:16" ht="30" x14ac:dyDescent="0.25">
      <c r="A776" s="3" t="s">
        <v>0</v>
      </c>
      <c r="B776" s="5" t="s">
        <v>2166</v>
      </c>
      <c r="C776" s="5" t="s">
        <v>898</v>
      </c>
      <c r="D776" s="5" t="s">
        <v>199</v>
      </c>
      <c r="E776" s="5" t="s">
        <v>2167</v>
      </c>
      <c r="F776" s="5" t="s">
        <v>4</v>
      </c>
      <c r="G776" s="5" t="b">
        <v>1</v>
      </c>
      <c r="H776" s="5" t="s">
        <v>5</v>
      </c>
      <c r="I776" s="5" t="s">
        <v>2168</v>
      </c>
      <c r="J776" s="5" t="s">
        <v>2169</v>
      </c>
      <c r="K776" s="5" t="s">
        <v>2170</v>
      </c>
      <c r="L776" s="5" t="s">
        <v>22</v>
      </c>
      <c r="M776" s="10"/>
      <c r="N776" s="10"/>
      <c r="O776" s="10"/>
      <c r="P776" s="10"/>
    </row>
    <row r="777" spans="1:16" x14ac:dyDescent="0.25">
      <c r="A777" s="3" t="s">
        <v>0</v>
      </c>
      <c r="B777" s="5" t="s">
        <v>2171</v>
      </c>
      <c r="C777" s="5" t="s">
        <v>898</v>
      </c>
      <c r="D777" s="5" t="s">
        <v>193</v>
      </c>
      <c r="E777" s="5" t="s">
        <v>2172</v>
      </c>
      <c r="F777" s="5" t="s">
        <v>4</v>
      </c>
      <c r="G777" s="5" t="b">
        <v>1</v>
      </c>
      <c r="H777" s="5" t="s">
        <v>5</v>
      </c>
      <c r="I777" s="5" t="s">
        <v>2162</v>
      </c>
      <c r="J777" s="5" t="s">
        <v>2163</v>
      </c>
      <c r="K777" s="5" t="s">
        <v>2164</v>
      </c>
      <c r="L777" s="5" t="s">
        <v>2165</v>
      </c>
      <c r="M777" s="10"/>
      <c r="N777" s="10"/>
      <c r="O777" s="10"/>
      <c r="P777" s="10"/>
    </row>
    <row r="778" spans="1:16" ht="45" x14ac:dyDescent="0.25">
      <c r="A778" s="3" t="s">
        <v>0</v>
      </c>
      <c r="B778" s="5" t="s">
        <v>2173</v>
      </c>
      <c r="C778" s="5" t="s">
        <v>898</v>
      </c>
      <c r="D778" s="5" t="s">
        <v>175</v>
      </c>
      <c r="E778" s="5" t="s">
        <v>2174</v>
      </c>
      <c r="F778" s="5" t="s">
        <v>4</v>
      </c>
      <c r="G778" s="5" t="b">
        <v>1</v>
      </c>
      <c r="H778" s="5" t="s">
        <v>18</v>
      </c>
      <c r="I778" s="5" t="s">
        <v>2175</v>
      </c>
      <c r="J778" s="5" t="s">
        <v>2176</v>
      </c>
      <c r="K778" s="5" t="s">
        <v>2177</v>
      </c>
      <c r="L778" s="5" t="s">
        <v>14</v>
      </c>
      <c r="M778" s="10"/>
      <c r="N778" s="10"/>
      <c r="O778" s="10"/>
      <c r="P778" s="10"/>
    </row>
    <row r="779" spans="1:16" ht="45" x14ac:dyDescent="0.25">
      <c r="A779" s="3" t="s">
        <v>0</v>
      </c>
      <c r="B779" s="5" t="s">
        <v>2173</v>
      </c>
      <c r="C779" s="5" t="s">
        <v>898</v>
      </c>
      <c r="D779" s="5" t="s">
        <v>175</v>
      </c>
      <c r="E779" s="5" t="s">
        <v>2174</v>
      </c>
      <c r="F779" s="5" t="s">
        <v>4</v>
      </c>
      <c r="G779" s="5" t="b">
        <v>1</v>
      </c>
      <c r="H779" s="5" t="s">
        <v>18</v>
      </c>
      <c r="I779" s="5" t="s">
        <v>2178</v>
      </c>
      <c r="J779" s="5" t="s">
        <v>2179</v>
      </c>
      <c r="K779" s="5" t="s">
        <v>2180</v>
      </c>
      <c r="L779" s="5" t="s">
        <v>27</v>
      </c>
      <c r="M779" s="10"/>
      <c r="N779" s="10"/>
      <c r="O779" s="10"/>
      <c r="P779" s="10"/>
    </row>
    <row r="780" spans="1:16" x14ac:dyDescent="0.25">
      <c r="A780" s="3" t="s">
        <v>0</v>
      </c>
      <c r="B780" s="5" t="s">
        <v>2173</v>
      </c>
      <c r="C780" s="5" t="s">
        <v>898</v>
      </c>
      <c r="D780" s="5" t="s">
        <v>957</v>
      </c>
      <c r="E780" s="5" t="s">
        <v>2174</v>
      </c>
      <c r="F780" s="5" t="s">
        <v>4</v>
      </c>
      <c r="G780" s="5" t="b">
        <v>1</v>
      </c>
      <c r="H780" s="5" t="s">
        <v>18</v>
      </c>
      <c r="I780" s="5" t="s">
        <v>2181</v>
      </c>
      <c r="J780" s="5" t="s">
        <v>2182</v>
      </c>
      <c r="K780" s="5" t="s">
        <v>2183</v>
      </c>
      <c r="L780" s="5" t="s">
        <v>2184</v>
      </c>
      <c r="M780" s="10"/>
      <c r="N780" s="10"/>
      <c r="O780" s="10"/>
      <c r="P780" s="10"/>
    </row>
    <row r="781" spans="1:16" x14ac:dyDescent="0.25">
      <c r="A781" s="3" t="s">
        <v>0</v>
      </c>
      <c r="B781" s="5" t="s">
        <v>2185</v>
      </c>
      <c r="C781" s="5" t="s">
        <v>898</v>
      </c>
      <c r="D781" s="5" t="s">
        <v>957</v>
      </c>
      <c r="E781" s="5" t="s">
        <v>2186</v>
      </c>
      <c r="F781" s="5" t="s">
        <v>4</v>
      </c>
      <c r="G781" s="5" t="b">
        <v>1</v>
      </c>
      <c r="H781" s="5" t="s">
        <v>18</v>
      </c>
      <c r="I781" s="5" t="s">
        <v>2187</v>
      </c>
      <c r="J781" s="5" t="s">
        <v>2188</v>
      </c>
      <c r="K781" s="5" t="s">
        <v>2189</v>
      </c>
      <c r="L781" s="5" t="s">
        <v>2190</v>
      </c>
      <c r="M781" s="10"/>
      <c r="N781" s="10"/>
      <c r="O781" s="10"/>
      <c r="P781" s="10"/>
    </row>
    <row r="782" spans="1:16" x14ac:dyDescent="0.25">
      <c r="A782" s="3" t="s">
        <v>0</v>
      </c>
      <c r="B782" s="5" t="s">
        <v>2191</v>
      </c>
      <c r="C782" s="5" t="s">
        <v>2097</v>
      </c>
      <c r="D782" s="12" t="s">
        <v>106</v>
      </c>
      <c r="E782" s="5" t="s">
        <v>2192</v>
      </c>
      <c r="F782" s="5" t="s">
        <v>4</v>
      </c>
      <c r="G782" s="5" t="b">
        <v>1</v>
      </c>
      <c r="H782" s="5" t="s">
        <v>5</v>
      </c>
      <c r="I782" s="5" t="s">
        <v>2006</v>
      </c>
      <c r="J782" s="5" t="s">
        <v>2007</v>
      </c>
      <c r="K782" s="5" t="s">
        <v>2008</v>
      </c>
      <c r="L782" s="5" t="s">
        <v>61</v>
      </c>
      <c r="M782" s="10"/>
      <c r="N782" s="10"/>
      <c r="O782" s="10"/>
      <c r="P782" s="10"/>
    </row>
    <row r="783" spans="1:16" x14ac:dyDescent="0.25">
      <c r="A783" s="3" t="s">
        <v>0</v>
      </c>
      <c r="B783" s="5" t="s">
        <v>2193</v>
      </c>
      <c r="C783" s="5" t="s">
        <v>898</v>
      </c>
      <c r="D783" s="5" t="s">
        <v>957</v>
      </c>
      <c r="E783" s="5" t="s">
        <v>2194</v>
      </c>
      <c r="F783" s="5" t="s">
        <v>4</v>
      </c>
      <c r="G783" s="5" t="b">
        <v>1</v>
      </c>
      <c r="H783" s="5" t="s">
        <v>18</v>
      </c>
      <c r="I783" s="5" t="s">
        <v>2195</v>
      </c>
      <c r="J783" s="5" t="s">
        <v>2196</v>
      </c>
      <c r="K783" s="5" t="s">
        <v>2197</v>
      </c>
      <c r="L783" s="5" t="s">
        <v>61</v>
      </c>
      <c r="M783" s="10"/>
      <c r="N783" s="10"/>
      <c r="O783" s="10"/>
      <c r="P783" s="10"/>
    </row>
    <row r="784" spans="1:16" x14ac:dyDescent="0.25">
      <c r="A784" s="3" t="s">
        <v>0</v>
      </c>
      <c r="B784" s="5" t="s">
        <v>2198</v>
      </c>
      <c r="C784" s="5" t="s">
        <v>898</v>
      </c>
      <c r="D784" s="5" t="s">
        <v>957</v>
      </c>
      <c r="E784" s="5" t="s">
        <v>2199</v>
      </c>
      <c r="F784" s="5" t="s">
        <v>4</v>
      </c>
      <c r="G784" s="5" t="b">
        <v>1</v>
      </c>
      <c r="H784" s="5" t="s">
        <v>18</v>
      </c>
      <c r="I784" s="5" t="s">
        <v>245</v>
      </c>
      <c r="J784" s="5" t="s">
        <v>246</v>
      </c>
      <c r="K784" s="5" t="s">
        <v>247</v>
      </c>
      <c r="L784" s="5" t="s">
        <v>65</v>
      </c>
      <c r="M784" s="10"/>
      <c r="N784" s="10"/>
      <c r="O784" s="10"/>
      <c r="P784" s="10"/>
    </row>
    <row r="785" spans="1:16" ht="30" x14ac:dyDescent="0.25">
      <c r="A785" s="3" t="s">
        <v>0</v>
      </c>
      <c r="B785" s="5" t="s">
        <v>2198</v>
      </c>
      <c r="C785" s="5" t="s">
        <v>898</v>
      </c>
      <c r="D785" s="5" t="s">
        <v>957</v>
      </c>
      <c r="E785" s="5" t="s">
        <v>2199</v>
      </c>
      <c r="F785" s="5" t="s">
        <v>4</v>
      </c>
      <c r="G785" s="5" t="b">
        <v>1</v>
      </c>
      <c r="H785" s="5" t="s">
        <v>18</v>
      </c>
      <c r="I785" s="5" t="s">
        <v>1943</v>
      </c>
      <c r="J785" s="5" t="s">
        <v>1944</v>
      </c>
      <c r="K785" s="5" t="s">
        <v>1945</v>
      </c>
      <c r="L785" s="5" t="s">
        <v>1946</v>
      </c>
      <c r="M785" s="10"/>
      <c r="N785" s="10"/>
      <c r="O785" s="10"/>
      <c r="P785" s="10"/>
    </row>
    <row r="786" spans="1:16" ht="30" x14ac:dyDescent="0.25">
      <c r="A786" s="3" t="s">
        <v>0</v>
      </c>
      <c r="B786" s="5" t="s">
        <v>2198</v>
      </c>
      <c r="C786" s="5" t="s">
        <v>898</v>
      </c>
      <c r="D786" s="5" t="s">
        <v>957</v>
      </c>
      <c r="E786" s="5" t="s">
        <v>2199</v>
      </c>
      <c r="F786" s="5" t="s">
        <v>4</v>
      </c>
      <c r="G786" s="5" t="b">
        <v>1</v>
      </c>
      <c r="H786" s="5" t="s">
        <v>18</v>
      </c>
      <c r="I786" s="5" t="s">
        <v>1943</v>
      </c>
      <c r="J786" s="5" t="s">
        <v>1944</v>
      </c>
      <c r="K786" s="5" t="s">
        <v>1947</v>
      </c>
      <c r="L786" s="5" t="s">
        <v>1948</v>
      </c>
      <c r="M786" s="10"/>
      <c r="N786" s="10"/>
      <c r="O786" s="10"/>
      <c r="P786" s="10"/>
    </row>
    <row r="787" spans="1:16" ht="30" x14ac:dyDescent="0.25">
      <c r="A787" s="3" t="s">
        <v>0</v>
      </c>
      <c r="B787" s="5" t="s">
        <v>2198</v>
      </c>
      <c r="C787" s="5" t="s">
        <v>898</v>
      </c>
      <c r="D787" s="5" t="s">
        <v>957</v>
      </c>
      <c r="E787" s="5" t="s">
        <v>2199</v>
      </c>
      <c r="F787" s="5" t="s">
        <v>4</v>
      </c>
      <c r="G787" s="5" t="b">
        <v>1</v>
      </c>
      <c r="H787" s="5" t="s">
        <v>18</v>
      </c>
      <c r="I787" s="5" t="s">
        <v>1943</v>
      </c>
      <c r="J787" s="5" t="s">
        <v>1944</v>
      </c>
      <c r="K787" s="5" t="s">
        <v>2200</v>
      </c>
      <c r="L787" s="5" t="s">
        <v>1950</v>
      </c>
      <c r="M787" s="10"/>
      <c r="N787" s="10"/>
      <c r="O787" s="10"/>
      <c r="P787" s="10"/>
    </row>
    <row r="788" spans="1:16" x14ac:dyDescent="0.25">
      <c r="A788" s="3" t="s">
        <v>0</v>
      </c>
      <c r="B788" s="5" t="s">
        <v>2198</v>
      </c>
      <c r="C788" s="5" t="s">
        <v>2097</v>
      </c>
      <c r="D788" s="12" t="s">
        <v>106</v>
      </c>
      <c r="E788" s="5" t="s">
        <v>2199</v>
      </c>
      <c r="F788" s="5" t="s">
        <v>4</v>
      </c>
      <c r="G788" s="5" t="b">
        <v>1</v>
      </c>
      <c r="H788" s="5" t="s">
        <v>5</v>
      </c>
      <c r="I788" s="5" t="s">
        <v>2201</v>
      </c>
      <c r="J788" s="5" t="s">
        <v>770</v>
      </c>
      <c r="K788" s="5" t="s">
        <v>2202</v>
      </c>
      <c r="L788" s="5" t="s">
        <v>2203</v>
      </c>
      <c r="M788" s="10"/>
      <c r="N788" s="10"/>
      <c r="O788" s="10"/>
      <c r="P788" s="10"/>
    </row>
    <row r="789" spans="1:16" x14ac:dyDescent="0.25">
      <c r="A789" s="3" t="s">
        <v>0</v>
      </c>
      <c r="B789" s="5" t="s">
        <v>2198</v>
      </c>
      <c r="C789" s="5" t="s">
        <v>898</v>
      </c>
      <c r="D789" s="12" t="s">
        <v>106</v>
      </c>
      <c r="E789" s="5" t="s">
        <v>2199</v>
      </c>
      <c r="F789" s="5" t="s">
        <v>4</v>
      </c>
      <c r="G789" s="5" t="b">
        <v>1</v>
      </c>
      <c r="H789" s="5" t="s">
        <v>5</v>
      </c>
      <c r="I789" s="5" t="s">
        <v>2204</v>
      </c>
      <c r="J789" s="5" t="s">
        <v>2205</v>
      </c>
      <c r="K789" s="5" t="s">
        <v>2206</v>
      </c>
      <c r="L789" s="5" t="s">
        <v>27</v>
      </c>
      <c r="M789" s="10"/>
      <c r="N789" s="10"/>
      <c r="O789" s="10"/>
      <c r="P789" s="10"/>
    </row>
    <row r="790" spans="1:16" x14ac:dyDescent="0.25">
      <c r="A790" s="3" t="s">
        <v>0</v>
      </c>
      <c r="B790" s="5" t="s">
        <v>2198</v>
      </c>
      <c r="C790" s="5" t="s">
        <v>898</v>
      </c>
      <c r="D790" s="12" t="s">
        <v>106</v>
      </c>
      <c r="E790" s="5" t="s">
        <v>2199</v>
      </c>
      <c r="F790" s="5" t="s">
        <v>4</v>
      </c>
      <c r="G790" s="5" t="b">
        <v>1</v>
      </c>
      <c r="H790" s="5" t="s">
        <v>5</v>
      </c>
      <c r="I790" s="5" t="s">
        <v>2207</v>
      </c>
      <c r="J790" s="5" t="s">
        <v>12</v>
      </c>
      <c r="K790" s="5" t="s">
        <v>13</v>
      </c>
      <c r="L790" s="5" t="s">
        <v>14</v>
      </c>
      <c r="M790" s="10"/>
      <c r="N790" s="10"/>
      <c r="O790" s="10"/>
      <c r="P790" s="10"/>
    </row>
    <row r="791" spans="1:16" x14ac:dyDescent="0.25">
      <c r="A791" s="3" t="s">
        <v>0</v>
      </c>
      <c r="B791" s="5" t="s">
        <v>2198</v>
      </c>
      <c r="C791" s="5" t="s">
        <v>898</v>
      </c>
      <c r="D791" s="12" t="s">
        <v>106</v>
      </c>
      <c r="E791" s="5" t="s">
        <v>2199</v>
      </c>
      <c r="F791" s="5" t="s">
        <v>4</v>
      </c>
      <c r="G791" s="5" t="b">
        <v>1</v>
      </c>
      <c r="H791" s="5" t="s">
        <v>5</v>
      </c>
      <c r="I791" s="5" t="s">
        <v>2208</v>
      </c>
      <c r="J791" s="5" t="s">
        <v>2209</v>
      </c>
      <c r="K791" s="5" t="s">
        <v>2210</v>
      </c>
      <c r="L791" s="5" t="s">
        <v>61</v>
      </c>
      <c r="M791" s="10"/>
      <c r="N791" s="10"/>
      <c r="O791" s="10"/>
      <c r="P791" s="10"/>
    </row>
    <row r="792" spans="1:16" x14ac:dyDescent="0.25">
      <c r="A792" s="3" t="s">
        <v>0</v>
      </c>
      <c r="B792" s="5" t="s">
        <v>2198</v>
      </c>
      <c r="C792" s="5" t="s">
        <v>898</v>
      </c>
      <c r="D792" s="12" t="s">
        <v>106</v>
      </c>
      <c r="E792" s="5" t="s">
        <v>2199</v>
      </c>
      <c r="F792" s="5" t="s">
        <v>4</v>
      </c>
      <c r="G792" s="5" t="b">
        <v>1</v>
      </c>
      <c r="H792" s="5" t="s">
        <v>5</v>
      </c>
      <c r="I792" s="5" t="s">
        <v>649</v>
      </c>
      <c r="J792" s="5" t="s">
        <v>650</v>
      </c>
      <c r="K792" s="5" t="s">
        <v>651</v>
      </c>
      <c r="L792" s="5" t="s">
        <v>70</v>
      </c>
      <c r="M792" s="10"/>
      <c r="N792" s="10"/>
      <c r="O792" s="10"/>
      <c r="P792" s="10"/>
    </row>
    <row r="793" spans="1:16" x14ac:dyDescent="0.25">
      <c r="A793" s="3" t="s">
        <v>0</v>
      </c>
      <c r="B793" s="5" t="s">
        <v>2198</v>
      </c>
      <c r="C793" s="5" t="s">
        <v>898</v>
      </c>
      <c r="D793" s="12" t="s">
        <v>106</v>
      </c>
      <c r="E793" s="5" t="s">
        <v>2199</v>
      </c>
      <c r="F793" s="5" t="s">
        <v>4</v>
      </c>
      <c r="G793" s="5" t="b">
        <v>1</v>
      </c>
      <c r="H793" s="5" t="s">
        <v>5</v>
      </c>
      <c r="I793" s="5" t="s">
        <v>1849</v>
      </c>
      <c r="J793" s="5" t="s">
        <v>1850</v>
      </c>
      <c r="K793" s="5" t="s">
        <v>1851</v>
      </c>
      <c r="L793" s="5" t="s">
        <v>1852</v>
      </c>
      <c r="M793" s="10"/>
      <c r="N793" s="10"/>
      <c r="O793" s="10"/>
      <c r="P793" s="10"/>
    </row>
    <row r="794" spans="1:16" x14ac:dyDescent="0.25">
      <c r="A794" s="3" t="s">
        <v>0</v>
      </c>
      <c r="B794" s="5" t="s">
        <v>2198</v>
      </c>
      <c r="C794" s="5" t="s">
        <v>898</v>
      </c>
      <c r="D794" s="12" t="s">
        <v>106</v>
      </c>
      <c r="E794" s="5" t="s">
        <v>2199</v>
      </c>
      <c r="F794" s="5" t="s">
        <v>4</v>
      </c>
      <c r="G794" s="5" t="b">
        <v>1</v>
      </c>
      <c r="H794" s="5" t="s">
        <v>5</v>
      </c>
      <c r="I794" s="5" t="s">
        <v>2211</v>
      </c>
      <c r="J794" s="5" t="s">
        <v>2099</v>
      </c>
      <c r="K794" s="5" t="s">
        <v>2100</v>
      </c>
      <c r="L794" s="5" t="s">
        <v>2101</v>
      </c>
      <c r="M794" s="10"/>
      <c r="N794" s="10"/>
      <c r="O794" s="10"/>
      <c r="P794" s="10"/>
    </row>
    <row r="795" spans="1:16" x14ac:dyDescent="0.25">
      <c r="A795" s="3" t="s">
        <v>0</v>
      </c>
      <c r="B795" s="5" t="s">
        <v>2198</v>
      </c>
      <c r="C795" s="5" t="s">
        <v>898</v>
      </c>
      <c r="D795" s="12" t="s">
        <v>106</v>
      </c>
      <c r="E795" s="5" t="s">
        <v>2199</v>
      </c>
      <c r="F795" s="5" t="s">
        <v>4</v>
      </c>
      <c r="G795" s="5" t="b">
        <v>1</v>
      </c>
      <c r="H795" s="5" t="s">
        <v>5</v>
      </c>
      <c r="I795" s="5" t="s">
        <v>1538</v>
      </c>
      <c r="J795" s="5" t="s">
        <v>1539</v>
      </c>
      <c r="K795" s="5" t="s">
        <v>1540</v>
      </c>
      <c r="L795" s="5" t="s">
        <v>61</v>
      </c>
      <c r="M795" s="10"/>
      <c r="N795" s="10"/>
      <c r="O795" s="10"/>
      <c r="P795" s="10"/>
    </row>
    <row r="796" spans="1:16" x14ac:dyDescent="0.25">
      <c r="A796" s="3" t="s">
        <v>0</v>
      </c>
      <c r="B796" s="5" t="s">
        <v>2198</v>
      </c>
      <c r="C796" s="5" t="s">
        <v>898</v>
      </c>
      <c r="D796" s="12" t="s">
        <v>106</v>
      </c>
      <c r="E796" s="5" t="s">
        <v>2199</v>
      </c>
      <c r="F796" s="5" t="s">
        <v>4</v>
      </c>
      <c r="G796" s="5" t="b">
        <v>1</v>
      </c>
      <c r="H796" s="5" t="s">
        <v>5</v>
      </c>
      <c r="I796" s="5" t="s">
        <v>2212</v>
      </c>
      <c r="J796" s="5" t="s">
        <v>1637</v>
      </c>
      <c r="K796" s="5" t="s">
        <v>1638</v>
      </c>
      <c r="L796" s="5" t="s">
        <v>241</v>
      </c>
      <c r="M796" s="10"/>
      <c r="N796" s="10"/>
      <c r="O796" s="10"/>
      <c r="P796" s="10"/>
    </row>
    <row r="797" spans="1:16" ht="30" x14ac:dyDescent="0.25">
      <c r="A797" s="3" t="s">
        <v>0</v>
      </c>
      <c r="B797" s="5" t="s">
        <v>2213</v>
      </c>
      <c r="C797" s="5" t="s">
        <v>898</v>
      </c>
      <c r="D797" s="12" t="s">
        <v>954</v>
      </c>
      <c r="E797" s="5" t="s">
        <v>2214</v>
      </c>
      <c r="F797" s="5" t="s">
        <v>4</v>
      </c>
      <c r="G797" s="5" t="b">
        <v>1</v>
      </c>
      <c r="H797" s="5" t="s">
        <v>5</v>
      </c>
      <c r="I797" s="5" t="s">
        <v>2215</v>
      </c>
      <c r="J797" s="5" t="s">
        <v>2216</v>
      </c>
      <c r="K797" s="5" t="s">
        <v>2217</v>
      </c>
      <c r="L797" s="5" t="s">
        <v>61</v>
      </c>
      <c r="M797" s="10"/>
      <c r="N797" s="10"/>
      <c r="O797" s="10"/>
      <c r="P797" s="10"/>
    </row>
    <row r="798" spans="1:16" x14ac:dyDescent="0.25">
      <c r="A798" s="3" t="s">
        <v>0</v>
      </c>
      <c r="B798" s="5" t="s">
        <v>2218</v>
      </c>
      <c r="C798" s="5" t="s">
        <v>898</v>
      </c>
      <c r="D798" s="12" t="s">
        <v>394</v>
      </c>
      <c r="E798" s="5" t="s">
        <v>2219</v>
      </c>
      <c r="F798" s="5" t="s">
        <v>4</v>
      </c>
      <c r="G798" s="5" t="b">
        <v>1</v>
      </c>
      <c r="H798" s="5" t="s">
        <v>5</v>
      </c>
      <c r="I798" s="5" t="s">
        <v>2220</v>
      </c>
      <c r="J798" s="5" t="s">
        <v>2221</v>
      </c>
      <c r="K798" s="5" t="s">
        <v>2222</v>
      </c>
      <c r="L798" s="5" t="s">
        <v>860</v>
      </c>
      <c r="M798" s="10"/>
      <c r="N798" s="10"/>
      <c r="O798" s="10"/>
      <c r="P798" s="10"/>
    </row>
    <row r="799" spans="1:16" ht="30" x14ac:dyDescent="0.25">
      <c r="A799" s="3" t="s">
        <v>0</v>
      </c>
      <c r="B799" s="5" t="s">
        <v>2223</v>
      </c>
      <c r="C799" s="5" t="s">
        <v>2097</v>
      </c>
      <c r="D799" s="5" t="s">
        <v>2224</v>
      </c>
      <c r="E799" s="5" t="s">
        <v>2225</v>
      </c>
      <c r="F799" s="5" t="s">
        <v>4</v>
      </c>
      <c r="G799" s="5" t="b">
        <v>1</v>
      </c>
      <c r="H799" s="5" t="s">
        <v>5</v>
      </c>
      <c r="I799" s="5" t="s">
        <v>2226</v>
      </c>
      <c r="J799" s="5" t="s">
        <v>1971</v>
      </c>
      <c r="K799" s="5" t="s">
        <v>1972</v>
      </c>
      <c r="L799" s="5" t="s">
        <v>307</v>
      </c>
      <c r="M799" s="10"/>
      <c r="N799" s="10"/>
      <c r="O799" s="10"/>
      <c r="P799" s="10"/>
    </row>
    <row r="800" spans="1:16" ht="30" x14ac:dyDescent="0.25">
      <c r="A800" s="3" t="s">
        <v>0</v>
      </c>
      <c r="B800" s="5" t="s">
        <v>2227</v>
      </c>
      <c r="C800" s="5" t="s">
        <v>898</v>
      </c>
      <c r="D800" s="5" t="s">
        <v>199</v>
      </c>
      <c r="E800" s="5" t="s">
        <v>2228</v>
      </c>
      <c r="F800" s="5" t="s">
        <v>4</v>
      </c>
      <c r="G800" s="5" t="b">
        <v>1</v>
      </c>
      <c r="H800" s="5" t="s">
        <v>5</v>
      </c>
      <c r="I800" s="5" t="s">
        <v>2229</v>
      </c>
      <c r="J800" s="5" t="s">
        <v>2230</v>
      </c>
      <c r="K800" s="5" t="s">
        <v>2231</v>
      </c>
      <c r="L800" s="5" t="s">
        <v>307</v>
      </c>
      <c r="M800" s="10"/>
      <c r="N800" s="10"/>
      <c r="O800" s="10"/>
      <c r="P800" s="10"/>
    </row>
    <row r="801" spans="1:16" x14ac:dyDescent="0.25">
      <c r="A801" s="3" t="s">
        <v>0</v>
      </c>
      <c r="B801" s="5" t="s">
        <v>2232</v>
      </c>
      <c r="C801" s="5" t="s">
        <v>898</v>
      </c>
      <c r="D801" s="12" t="s">
        <v>957</v>
      </c>
      <c r="E801" s="5" t="s">
        <v>2233</v>
      </c>
      <c r="F801" s="5" t="s">
        <v>4</v>
      </c>
      <c r="G801" s="5" t="b">
        <v>1</v>
      </c>
      <c r="H801" s="5" t="s">
        <v>18</v>
      </c>
      <c r="I801" s="5" t="s">
        <v>2072</v>
      </c>
      <c r="J801" s="5" t="s">
        <v>2073</v>
      </c>
      <c r="K801" s="5" t="s">
        <v>2074</v>
      </c>
      <c r="L801" s="5" t="s">
        <v>2075</v>
      </c>
      <c r="M801" s="10"/>
      <c r="N801" s="10"/>
      <c r="O801" s="10"/>
      <c r="P801" s="10"/>
    </row>
    <row r="802" spans="1:16" x14ac:dyDescent="0.25">
      <c r="A802" s="3" t="s">
        <v>0</v>
      </c>
      <c r="B802" s="5" t="s">
        <v>2234</v>
      </c>
      <c r="C802" s="5" t="s">
        <v>2097</v>
      </c>
      <c r="D802" s="5" t="s">
        <v>350</v>
      </c>
      <c r="E802" s="5" t="s">
        <v>2235</v>
      </c>
      <c r="F802" s="5" t="s">
        <v>4</v>
      </c>
      <c r="G802" s="5" t="b">
        <v>1</v>
      </c>
      <c r="H802" s="5" t="s">
        <v>5</v>
      </c>
      <c r="I802" s="5" t="s">
        <v>2236</v>
      </c>
      <c r="J802" s="5" t="s">
        <v>2237</v>
      </c>
      <c r="K802" s="5" t="s">
        <v>2238</v>
      </c>
      <c r="L802" s="5" t="s">
        <v>14</v>
      </c>
      <c r="M802" s="10"/>
      <c r="N802" s="10"/>
      <c r="O802" s="10"/>
      <c r="P802" s="10"/>
    </row>
    <row r="803" spans="1:16" x14ac:dyDescent="0.25">
      <c r="A803" s="3" t="s">
        <v>0</v>
      </c>
      <c r="B803" s="5" t="s">
        <v>2239</v>
      </c>
      <c r="C803" s="5" t="s">
        <v>2097</v>
      </c>
      <c r="D803" s="12" t="s">
        <v>94</v>
      </c>
      <c r="E803" s="5" t="s">
        <v>2240</v>
      </c>
      <c r="F803" s="5" t="s">
        <v>4</v>
      </c>
      <c r="G803" s="5" t="b">
        <v>1</v>
      </c>
      <c r="H803" s="5" t="s">
        <v>5</v>
      </c>
      <c r="I803" s="5" t="s">
        <v>1345</v>
      </c>
      <c r="J803" s="5" t="s">
        <v>1346</v>
      </c>
      <c r="K803" s="5" t="s">
        <v>1347</v>
      </c>
      <c r="L803" s="5" t="s">
        <v>32</v>
      </c>
      <c r="M803" s="10"/>
      <c r="N803" s="10"/>
      <c r="O803" s="10"/>
      <c r="P803" s="10"/>
    </row>
    <row r="804" spans="1:16" x14ac:dyDescent="0.25">
      <c r="A804" s="3" t="s">
        <v>0</v>
      </c>
      <c r="B804" s="5" t="s">
        <v>2239</v>
      </c>
      <c r="C804" s="5" t="s">
        <v>898</v>
      </c>
      <c r="D804" s="12" t="s">
        <v>350</v>
      </c>
      <c r="E804" s="5" t="s">
        <v>2240</v>
      </c>
      <c r="F804" s="5" t="s">
        <v>4</v>
      </c>
      <c r="G804" s="5" t="b">
        <v>1</v>
      </c>
      <c r="H804" s="5" t="s">
        <v>5</v>
      </c>
      <c r="I804" s="5" t="s">
        <v>2078</v>
      </c>
      <c r="J804" s="5" t="s">
        <v>2079</v>
      </c>
      <c r="K804" s="5" t="s">
        <v>2080</v>
      </c>
      <c r="L804" s="5" t="s">
        <v>70</v>
      </c>
      <c r="M804" s="10"/>
      <c r="N804" s="10"/>
      <c r="O804" s="10"/>
      <c r="P804" s="10"/>
    </row>
    <row r="805" spans="1:16" ht="30" x14ac:dyDescent="0.25">
      <c r="A805" s="3" t="s">
        <v>0</v>
      </c>
      <c r="B805" s="5" t="s">
        <v>2239</v>
      </c>
      <c r="C805" s="5" t="s">
        <v>898</v>
      </c>
      <c r="D805" s="5" t="s">
        <v>199</v>
      </c>
      <c r="E805" s="5" t="s">
        <v>2240</v>
      </c>
      <c r="F805" s="5" t="s">
        <v>4</v>
      </c>
      <c r="G805" s="5" t="b">
        <v>1</v>
      </c>
      <c r="H805" s="5" t="s">
        <v>5</v>
      </c>
      <c r="I805" s="5" t="s">
        <v>2241</v>
      </c>
      <c r="J805" s="5" t="s">
        <v>2242</v>
      </c>
      <c r="K805" s="5" t="s">
        <v>2243</v>
      </c>
      <c r="L805" s="5" t="s">
        <v>61</v>
      </c>
      <c r="M805" s="10"/>
      <c r="N805" s="10"/>
      <c r="O805" s="10"/>
      <c r="P805" s="10"/>
    </row>
    <row r="806" spans="1:16" ht="30" x14ac:dyDescent="0.25">
      <c r="A806" s="3" t="s">
        <v>0</v>
      </c>
      <c r="B806" s="5" t="s">
        <v>2244</v>
      </c>
      <c r="C806" s="5" t="s">
        <v>898</v>
      </c>
      <c r="D806" s="5" t="s">
        <v>2245</v>
      </c>
      <c r="E806" s="5" t="s">
        <v>2246</v>
      </c>
      <c r="F806" s="5" t="s">
        <v>4</v>
      </c>
      <c r="G806" s="5" t="b">
        <v>1</v>
      </c>
      <c r="H806" s="5" t="s">
        <v>5</v>
      </c>
      <c r="I806" s="5" t="s">
        <v>2226</v>
      </c>
      <c r="J806" s="5" t="s">
        <v>1971</v>
      </c>
      <c r="K806" s="5" t="s">
        <v>1972</v>
      </c>
      <c r="L806" s="5" t="s">
        <v>307</v>
      </c>
      <c r="M806" s="10"/>
      <c r="N806" s="10"/>
      <c r="O806" s="10"/>
      <c r="P806" s="10"/>
    </row>
    <row r="807" spans="1:16" x14ac:dyDescent="0.25">
      <c r="A807" s="3" t="s">
        <v>0</v>
      </c>
      <c r="B807" s="5" t="s">
        <v>2244</v>
      </c>
      <c r="C807" s="5" t="s">
        <v>2097</v>
      </c>
      <c r="D807" s="5" t="s">
        <v>957</v>
      </c>
      <c r="E807" s="5" t="s">
        <v>2246</v>
      </c>
      <c r="F807" s="5" t="s">
        <v>4</v>
      </c>
      <c r="G807" s="5" t="b">
        <v>1</v>
      </c>
      <c r="H807" s="5" t="s">
        <v>18</v>
      </c>
      <c r="I807" s="5" t="s">
        <v>2247</v>
      </c>
      <c r="J807" s="5" t="s">
        <v>2248</v>
      </c>
      <c r="K807" s="5" t="s">
        <v>2249</v>
      </c>
      <c r="L807" s="5" t="s">
        <v>57</v>
      </c>
      <c r="M807" s="10"/>
      <c r="N807" s="10"/>
      <c r="O807" s="10"/>
      <c r="P807" s="10"/>
    </row>
    <row r="808" spans="1:16" ht="30" x14ac:dyDescent="0.25">
      <c r="A808" s="3" t="s">
        <v>0</v>
      </c>
      <c r="B808" s="5" t="s">
        <v>2250</v>
      </c>
      <c r="C808" s="5" t="s">
        <v>898</v>
      </c>
      <c r="D808" s="5" t="s">
        <v>954</v>
      </c>
      <c r="E808" s="5" t="s">
        <v>2251</v>
      </c>
      <c r="F808" s="5" t="s">
        <v>4</v>
      </c>
      <c r="G808" s="5" t="b">
        <v>1</v>
      </c>
      <c r="H808" s="5" t="s">
        <v>5</v>
      </c>
      <c r="I808" s="5" t="s">
        <v>2252</v>
      </c>
      <c r="J808" s="5" t="s">
        <v>2253</v>
      </c>
      <c r="K808" s="5" t="s">
        <v>2254</v>
      </c>
      <c r="L808" s="5" t="s">
        <v>241</v>
      </c>
      <c r="M808" s="10"/>
      <c r="N808" s="10"/>
      <c r="O808" s="10"/>
      <c r="P808" s="10"/>
    </row>
    <row r="809" spans="1:16" ht="30" x14ac:dyDescent="0.25">
      <c r="A809" s="3" t="s">
        <v>0</v>
      </c>
      <c r="B809" s="5" t="s">
        <v>2250</v>
      </c>
      <c r="C809" s="5" t="s">
        <v>2097</v>
      </c>
      <c r="D809" s="12" t="s">
        <v>1766</v>
      </c>
      <c r="E809" s="5" t="s">
        <v>2251</v>
      </c>
      <c r="F809" s="5" t="s">
        <v>4</v>
      </c>
      <c r="G809" s="5" t="b">
        <v>1</v>
      </c>
      <c r="H809" s="5" t="s">
        <v>5</v>
      </c>
      <c r="I809" s="5" t="s">
        <v>2255</v>
      </c>
      <c r="J809" s="5" t="s">
        <v>2256</v>
      </c>
      <c r="K809" s="5" t="s">
        <v>2257</v>
      </c>
      <c r="L809" s="5" t="s">
        <v>241</v>
      </c>
      <c r="M809" s="10"/>
      <c r="N809" s="10"/>
      <c r="O809" s="10"/>
      <c r="P809" s="10"/>
    </row>
    <row r="810" spans="1:16" x14ac:dyDescent="0.25">
      <c r="A810" s="3" t="s">
        <v>0</v>
      </c>
      <c r="B810" s="5" t="s">
        <v>2258</v>
      </c>
      <c r="C810" s="5" t="s">
        <v>898</v>
      </c>
      <c r="D810" s="5" t="s">
        <v>193</v>
      </c>
      <c r="E810" s="5" t="s">
        <v>2259</v>
      </c>
      <c r="F810" s="5" t="s">
        <v>4</v>
      </c>
      <c r="G810" s="5" t="b">
        <v>1</v>
      </c>
      <c r="H810" s="5" t="s">
        <v>5</v>
      </c>
      <c r="I810" s="5" t="s">
        <v>2255</v>
      </c>
      <c r="J810" s="5" t="s">
        <v>2256</v>
      </c>
      <c r="K810" s="5" t="s">
        <v>2257</v>
      </c>
      <c r="L810" s="5" t="s">
        <v>241</v>
      </c>
      <c r="M810" s="10"/>
      <c r="N810" s="10"/>
      <c r="O810" s="10"/>
      <c r="P810" s="10"/>
    </row>
    <row r="811" spans="1:16" x14ac:dyDescent="0.25">
      <c r="A811" s="3" t="s">
        <v>0</v>
      </c>
      <c r="B811" s="5" t="s">
        <v>2260</v>
      </c>
      <c r="C811" s="5" t="s">
        <v>2097</v>
      </c>
      <c r="D811" s="5" t="s">
        <v>957</v>
      </c>
      <c r="E811" s="5" t="s">
        <v>2261</v>
      </c>
      <c r="F811" s="5" t="s">
        <v>4</v>
      </c>
      <c r="G811" s="5" t="b">
        <v>1</v>
      </c>
      <c r="H811" s="5" t="s">
        <v>18</v>
      </c>
      <c r="I811" s="5" t="s">
        <v>2001</v>
      </c>
      <c r="J811" s="5" t="s">
        <v>2002</v>
      </c>
      <c r="K811" s="5" t="s">
        <v>2003</v>
      </c>
      <c r="L811" s="5" t="s">
        <v>65</v>
      </c>
      <c r="M811" s="10"/>
      <c r="N811" s="10"/>
      <c r="O811" s="10"/>
      <c r="P811" s="10"/>
    </row>
    <row r="812" spans="1:16" ht="30" x14ac:dyDescent="0.25">
      <c r="A812" s="3" t="s">
        <v>0</v>
      </c>
      <c r="B812" s="5" t="s">
        <v>2262</v>
      </c>
      <c r="C812" s="5" t="s">
        <v>898</v>
      </c>
      <c r="D812" s="5" t="s">
        <v>199</v>
      </c>
      <c r="E812" s="5" t="s">
        <v>2263</v>
      </c>
      <c r="F812" s="5" t="s">
        <v>4</v>
      </c>
      <c r="G812" s="5" t="b">
        <v>1</v>
      </c>
      <c r="H812" s="5" t="s">
        <v>5</v>
      </c>
      <c r="I812" s="5" t="s">
        <v>2264</v>
      </c>
      <c r="J812" s="5" t="s">
        <v>2265</v>
      </c>
      <c r="K812" s="5" t="s">
        <v>2266</v>
      </c>
      <c r="L812" s="5" t="s">
        <v>70</v>
      </c>
      <c r="M812" s="10"/>
      <c r="N812" s="10"/>
      <c r="O812" s="10"/>
      <c r="P812" s="10"/>
    </row>
    <row r="813" spans="1:16" x14ac:dyDescent="0.25">
      <c r="A813" s="3" t="s">
        <v>0</v>
      </c>
      <c r="B813" s="5" t="s">
        <v>2267</v>
      </c>
      <c r="C813" s="5" t="s">
        <v>898</v>
      </c>
      <c r="D813" s="12" t="s">
        <v>394</v>
      </c>
      <c r="E813" s="5" t="s">
        <v>2268</v>
      </c>
      <c r="F813" s="5" t="s">
        <v>4</v>
      </c>
      <c r="G813" s="5" t="b">
        <v>1</v>
      </c>
      <c r="H813" s="5" t="s">
        <v>5</v>
      </c>
      <c r="I813" s="5" t="s">
        <v>2269</v>
      </c>
      <c r="J813" s="5" t="s">
        <v>2270</v>
      </c>
      <c r="K813" s="5" t="s">
        <v>2271</v>
      </c>
      <c r="L813" s="5" t="s">
        <v>27</v>
      </c>
      <c r="M813" s="10"/>
      <c r="N813" s="10"/>
      <c r="O813" s="10"/>
      <c r="P813" s="10"/>
    </row>
    <row r="814" spans="1:16" ht="30" x14ac:dyDescent="0.25">
      <c r="A814" s="3" t="s">
        <v>0</v>
      </c>
      <c r="B814" s="5" t="s">
        <v>2267</v>
      </c>
      <c r="C814" s="5" t="s">
        <v>898</v>
      </c>
      <c r="D814" s="12" t="s">
        <v>1724</v>
      </c>
      <c r="E814" s="5" t="s">
        <v>2268</v>
      </c>
      <c r="F814" s="5" t="s">
        <v>4</v>
      </c>
      <c r="G814" s="5" t="b">
        <v>1</v>
      </c>
      <c r="H814" s="5" t="s">
        <v>5</v>
      </c>
      <c r="I814" s="5" t="s">
        <v>2272</v>
      </c>
      <c r="J814" s="5" t="s">
        <v>2273</v>
      </c>
      <c r="K814" s="5" t="s">
        <v>2274</v>
      </c>
      <c r="L814" s="5" t="s">
        <v>61</v>
      </c>
      <c r="M814" s="10"/>
      <c r="N814" s="10"/>
      <c r="O814" s="10"/>
      <c r="P814" s="10"/>
    </row>
    <row r="815" spans="1:16" x14ac:dyDescent="0.25">
      <c r="A815" s="3" t="s">
        <v>0</v>
      </c>
      <c r="B815" s="5" t="s">
        <v>2275</v>
      </c>
      <c r="C815" s="5" t="s">
        <v>2097</v>
      </c>
      <c r="D815" s="12" t="s">
        <v>957</v>
      </c>
      <c r="E815" s="5" t="s">
        <v>2276</v>
      </c>
      <c r="F815" s="5" t="s">
        <v>4</v>
      </c>
      <c r="G815" s="5" t="b">
        <v>1</v>
      </c>
      <c r="H815" s="5" t="s">
        <v>18</v>
      </c>
      <c r="I815" s="5" t="s">
        <v>2277</v>
      </c>
      <c r="J815" s="5" t="s">
        <v>1602</v>
      </c>
      <c r="K815" s="5" t="s">
        <v>1603</v>
      </c>
      <c r="L815" s="5" t="s">
        <v>1604</v>
      </c>
      <c r="M815" s="10"/>
      <c r="N815" s="10"/>
      <c r="O815" s="10"/>
      <c r="P815" s="10"/>
    </row>
    <row r="816" spans="1:16" x14ac:dyDescent="0.25">
      <c r="A816" s="3" t="s">
        <v>0</v>
      </c>
      <c r="B816" s="5" t="s">
        <v>2278</v>
      </c>
      <c r="C816" s="5" t="s">
        <v>2097</v>
      </c>
      <c r="D816" s="12" t="s">
        <v>957</v>
      </c>
      <c r="E816" s="5" t="s">
        <v>2279</v>
      </c>
      <c r="F816" s="5" t="s">
        <v>4</v>
      </c>
      <c r="G816" s="5" t="b">
        <v>1</v>
      </c>
      <c r="H816" s="5" t="s">
        <v>18</v>
      </c>
      <c r="I816" s="5" t="s">
        <v>2280</v>
      </c>
      <c r="J816" s="5" t="s">
        <v>2281</v>
      </c>
      <c r="K816" s="5" t="s">
        <v>2282</v>
      </c>
      <c r="L816" s="5" t="s">
        <v>22</v>
      </c>
      <c r="M816" s="10"/>
      <c r="N816" s="10"/>
      <c r="O816" s="10"/>
      <c r="P816" s="10"/>
    </row>
    <row r="817" spans="1:16" x14ac:dyDescent="0.25">
      <c r="A817" s="3" t="s">
        <v>0</v>
      </c>
      <c r="B817" s="5" t="s">
        <v>2283</v>
      </c>
      <c r="C817" s="5" t="s">
        <v>898</v>
      </c>
      <c r="D817" s="5" t="s">
        <v>957</v>
      </c>
      <c r="E817" s="5" t="s">
        <v>2284</v>
      </c>
      <c r="F817" s="5" t="s">
        <v>4</v>
      </c>
      <c r="G817" s="5" t="b">
        <v>1</v>
      </c>
      <c r="H817" s="5" t="s">
        <v>18</v>
      </c>
      <c r="I817" s="5" t="s">
        <v>2285</v>
      </c>
      <c r="J817" s="5" t="s">
        <v>2286</v>
      </c>
      <c r="K817" s="5" t="s">
        <v>2287</v>
      </c>
      <c r="L817" s="5" t="s">
        <v>2288</v>
      </c>
      <c r="M817" s="10"/>
      <c r="N817" s="10"/>
      <c r="O817" s="10"/>
      <c r="P817" s="10"/>
    </row>
    <row r="818" spans="1:16" x14ac:dyDescent="0.25">
      <c r="A818" s="3" t="s">
        <v>0</v>
      </c>
      <c r="B818" s="5" t="s">
        <v>2283</v>
      </c>
      <c r="C818" s="5" t="s">
        <v>898</v>
      </c>
      <c r="D818" s="5" t="s">
        <v>957</v>
      </c>
      <c r="E818" s="5" t="s">
        <v>2284</v>
      </c>
      <c r="F818" s="5" t="s">
        <v>4</v>
      </c>
      <c r="G818" s="5" t="b">
        <v>1</v>
      </c>
      <c r="H818" s="5" t="s">
        <v>18</v>
      </c>
      <c r="I818" s="5" t="s">
        <v>2289</v>
      </c>
      <c r="J818" s="5" t="s">
        <v>2290</v>
      </c>
      <c r="K818" s="5" t="s">
        <v>2291</v>
      </c>
      <c r="L818" s="5" t="s">
        <v>2292</v>
      </c>
      <c r="M818" s="10"/>
      <c r="N818" s="10"/>
      <c r="O818" s="10"/>
      <c r="P818" s="10"/>
    </row>
    <row r="819" spans="1:16" x14ac:dyDescent="0.25">
      <c r="A819" s="3" t="s">
        <v>0</v>
      </c>
      <c r="B819" s="5" t="s">
        <v>2293</v>
      </c>
      <c r="C819" s="5" t="s">
        <v>898</v>
      </c>
      <c r="D819" s="5" t="s">
        <v>957</v>
      </c>
      <c r="E819" s="5" t="s">
        <v>2294</v>
      </c>
      <c r="F819" s="5" t="s">
        <v>4</v>
      </c>
      <c r="G819" s="5" t="b">
        <v>1</v>
      </c>
      <c r="H819" s="5" t="s">
        <v>18</v>
      </c>
      <c r="I819" s="5" t="s">
        <v>2295</v>
      </c>
      <c r="J819" s="5" t="s">
        <v>2281</v>
      </c>
      <c r="K819" s="5" t="s">
        <v>2282</v>
      </c>
      <c r="L819" s="5" t="s">
        <v>22</v>
      </c>
      <c r="M819" s="10"/>
      <c r="N819" s="10"/>
      <c r="O819" s="10"/>
      <c r="P819" s="10"/>
    </row>
    <row r="820" spans="1:16" x14ac:dyDescent="0.25">
      <c r="A820" s="3" t="s">
        <v>0</v>
      </c>
      <c r="B820" s="5" t="s">
        <v>2296</v>
      </c>
      <c r="C820" s="5" t="s">
        <v>898</v>
      </c>
      <c r="D820" s="5" t="s">
        <v>957</v>
      </c>
      <c r="E820" s="5" t="s">
        <v>2297</v>
      </c>
      <c r="F820" s="5" t="s">
        <v>4</v>
      </c>
      <c r="G820" s="5" t="b">
        <v>1</v>
      </c>
      <c r="H820" s="5" t="s">
        <v>18</v>
      </c>
      <c r="I820" s="5" t="s">
        <v>2298</v>
      </c>
      <c r="J820" s="5" t="s">
        <v>2299</v>
      </c>
      <c r="K820" s="5" t="s">
        <v>2300</v>
      </c>
      <c r="L820" s="5" t="s">
        <v>27</v>
      </c>
      <c r="M820" s="10"/>
      <c r="N820" s="10"/>
      <c r="O820" s="10"/>
      <c r="P820" s="10"/>
    </row>
    <row r="821" spans="1:16" ht="30" x14ac:dyDescent="0.25">
      <c r="A821" s="3" t="s">
        <v>0</v>
      </c>
      <c r="B821" s="5" t="s">
        <v>2301</v>
      </c>
      <c r="C821" s="5" t="s">
        <v>898</v>
      </c>
      <c r="D821" s="12" t="s">
        <v>957</v>
      </c>
      <c r="E821" s="5" t="s">
        <v>2302</v>
      </c>
      <c r="F821" s="5" t="s">
        <v>4</v>
      </c>
      <c r="G821" s="5" t="b">
        <v>1</v>
      </c>
      <c r="H821" s="5" t="s">
        <v>18</v>
      </c>
      <c r="I821" s="5" t="s">
        <v>2303</v>
      </c>
      <c r="J821" s="5" t="s">
        <v>2304</v>
      </c>
      <c r="K821" s="5" t="s">
        <v>2305</v>
      </c>
      <c r="L821" s="5" t="s">
        <v>2306</v>
      </c>
      <c r="M821" s="10"/>
      <c r="N821" s="10"/>
      <c r="O821" s="10"/>
      <c r="P821" s="10"/>
    </row>
    <row r="822" spans="1:16" ht="30" x14ac:dyDescent="0.25">
      <c r="A822" s="3" t="s">
        <v>0</v>
      </c>
      <c r="B822" s="5" t="s">
        <v>2301</v>
      </c>
      <c r="C822" s="5" t="s">
        <v>898</v>
      </c>
      <c r="D822" s="12" t="s">
        <v>957</v>
      </c>
      <c r="E822" s="5" t="s">
        <v>2302</v>
      </c>
      <c r="F822" s="5" t="s">
        <v>4</v>
      </c>
      <c r="G822" s="5" t="b">
        <v>1</v>
      </c>
      <c r="H822" s="5" t="s">
        <v>18</v>
      </c>
      <c r="I822" s="5" t="s">
        <v>2303</v>
      </c>
      <c r="J822" s="5" t="s">
        <v>2304</v>
      </c>
      <c r="K822" s="5" t="s">
        <v>2307</v>
      </c>
      <c r="L822" s="5" t="s">
        <v>2308</v>
      </c>
      <c r="M822" s="10"/>
      <c r="N822" s="10"/>
      <c r="O822" s="10"/>
      <c r="P822" s="10"/>
    </row>
    <row r="823" spans="1:16" x14ac:dyDescent="0.25">
      <c r="A823" s="3" t="s">
        <v>0</v>
      </c>
      <c r="B823" s="5" t="s">
        <v>2309</v>
      </c>
      <c r="C823" s="5" t="s">
        <v>2097</v>
      </c>
      <c r="D823" s="12" t="s">
        <v>957</v>
      </c>
      <c r="E823" s="5" t="s">
        <v>2310</v>
      </c>
      <c r="F823" s="5" t="s">
        <v>4</v>
      </c>
      <c r="G823" s="5" t="b">
        <v>1</v>
      </c>
      <c r="H823" s="5" t="s">
        <v>18</v>
      </c>
      <c r="I823" s="5" t="s">
        <v>704</v>
      </c>
      <c r="J823" s="5" t="s">
        <v>705</v>
      </c>
      <c r="K823" s="5" t="s">
        <v>706</v>
      </c>
      <c r="L823" s="5" t="s">
        <v>707</v>
      </c>
      <c r="M823" s="10"/>
      <c r="N823" s="10"/>
      <c r="O823" s="10"/>
      <c r="P823" s="10"/>
    </row>
    <row r="824" spans="1:16" x14ac:dyDescent="0.25">
      <c r="A824" s="3" t="s">
        <v>0</v>
      </c>
      <c r="B824" s="5" t="s">
        <v>2311</v>
      </c>
      <c r="C824" s="5" t="s">
        <v>898</v>
      </c>
      <c r="D824" s="12" t="s">
        <v>957</v>
      </c>
      <c r="E824" s="5" t="s">
        <v>2312</v>
      </c>
      <c r="F824" s="5" t="s">
        <v>4</v>
      </c>
      <c r="G824" s="5" t="b">
        <v>1</v>
      </c>
      <c r="H824" s="5" t="s">
        <v>18</v>
      </c>
      <c r="I824" s="5" t="s">
        <v>265</v>
      </c>
      <c r="J824" s="5" t="s">
        <v>266</v>
      </c>
      <c r="K824" s="5" t="s">
        <v>267</v>
      </c>
      <c r="L824" s="5" t="s">
        <v>65</v>
      </c>
      <c r="M824" s="10"/>
      <c r="N824" s="10"/>
      <c r="O824" s="10"/>
      <c r="P824" s="10"/>
    </row>
    <row r="825" spans="1:16" x14ac:dyDescent="0.25">
      <c r="A825" s="3" t="s">
        <v>0</v>
      </c>
      <c r="B825" s="5" t="s">
        <v>2311</v>
      </c>
      <c r="C825" s="5" t="s">
        <v>898</v>
      </c>
      <c r="D825" s="12" t="s">
        <v>957</v>
      </c>
      <c r="E825" s="5" t="s">
        <v>2312</v>
      </c>
      <c r="F825" s="5" t="s">
        <v>4</v>
      </c>
      <c r="G825" s="5" t="b">
        <v>1</v>
      </c>
      <c r="H825" s="5" t="s">
        <v>18</v>
      </c>
      <c r="I825" s="5" t="s">
        <v>537</v>
      </c>
      <c r="J825" s="5" t="s">
        <v>538</v>
      </c>
      <c r="K825" s="5" t="s">
        <v>539</v>
      </c>
      <c r="L825" s="5" t="s">
        <v>61</v>
      </c>
      <c r="M825" s="10"/>
      <c r="N825" s="10"/>
      <c r="O825" s="10"/>
      <c r="P825" s="10"/>
    </row>
    <row r="826" spans="1:16" ht="30" x14ac:dyDescent="0.25">
      <c r="A826" s="3" t="s">
        <v>0</v>
      </c>
      <c r="B826" s="5" t="s">
        <v>2313</v>
      </c>
      <c r="C826" s="5" t="s">
        <v>2097</v>
      </c>
      <c r="D826" s="12" t="s">
        <v>957</v>
      </c>
      <c r="E826" s="5" t="s">
        <v>2314</v>
      </c>
      <c r="F826" s="5" t="s">
        <v>4</v>
      </c>
      <c r="G826" s="5" t="b">
        <v>1</v>
      </c>
      <c r="H826" s="5" t="s">
        <v>18</v>
      </c>
      <c r="I826" s="5" t="s">
        <v>2315</v>
      </c>
      <c r="J826" s="5" t="s">
        <v>2316</v>
      </c>
      <c r="K826" s="5" t="s">
        <v>2317</v>
      </c>
      <c r="L826" s="5" t="s">
        <v>2318</v>
      </c>
      <c r="M826" s="10"/>
      <c r="N826" s="10"/>
      <c r="O826" s="10"/>
      <c r="P826" s="10"/>
    </row>
    <row r="827" spans="1:16" ht="30" x14ac:dyDescent="0.25">
      <c r="A827" s="3" t="s">
        <v>0</v>
      </c>
      <c r="B827" s="5" t="s">
        <v>2313</v>
      </c>
      <c r="C827" s="5" t="s">
        <v>2097</v>
      </c>
      <c r="D827" s="12" t="s">
        <v>957</v>
      </c>
      <c r="E827" s="5" t="s">
        <v>2314</v>
      </c>
      <c r="F827" s="5" t="s">
        <v>4</v>
      </c>
      <c r="G827" s="5" t="b">
        <v>1</v>
      </c>
      <c r="H827" s="5" t="s">
        <v>18</v>
      </c>
      <c r="I827" s="5" t="s">
        <v>2315</v>
      </c>
      <c r="J827" s="5" t="s">
        <v>2316</v>
      </c>
      <c r="K827" s="5" t="s">
        <v>2319</v>
      </c>
      <c r="L827" s="5" t="s">
        <v>2320</v>
      </c>
      <c r="M827" s="10"/>
      <c r="N827" s="10"/>
      <c r="O827" s="10"/>
      <c r="P827" s="10"/>
    </row>
    <row r="828" spans="1:16" ht="30" x14ac:dyDescent="0.25">
      <c r="A828" s="3" t="s">
        <v>0</v>
      </c>
      <c r="B828" s="5" t="s">
        <v>2313</v>
      </c>
      <c r="C828" s="5" t="s">
        <v>2097</v>
      </c>
      <c r="D828" s="12" t="s">
        <v>957</v>
      </c>
      <c r="E828" s="5" t="s">
        <v>2314</v>
      </c>
      <c r="F828" s="5" t="s">
        <v>4</v>
      </c>
      <c r="G828" s="5" t="b">
        <v>1</v>
      </c>
      <c r="H828" s="5" t="s">
        <v>18</v>
      </c>
      <c r="I828" s="5" t="s">
        <v>2315</v>
      </c>
      <c r="J828" s="5" t="s">
        <v>2316</v>
      </c>
      <c r="K828" s="5" t="s">
        <v>2321</v>
      </c>
      <c r="L828" s="5" t="s">
        <v>2322</v>
      </c>
      <c r="M828" s="10"/>
      <c r="N828" s="10"/>
      <c r="O828" s="10"/>
      <c r="P828" s="10"/>
    </row>
    <row r="829" spans="1:16" ht="30" x14ac:dyDescent="0.25">
      <c r="A829" s="3" t="s">
        <v>0</v>
      </c>
      <c r="B829" s="5" t="s">
        <v>2313</v>
      </c>
      <c r="C829" s="5" t="s">
        <v>2097</v>
      </c>
      <c r="D829" s="12" t="s">
        <v>957</v>
      </c>
      <c r="E829" s="5" t="s">
        <v>2314</v>
      </c>
      <c r="F829" s="5" t="s">
        <v>4</v>
      </c>
      <c r="G829" s="5" t="b">
        <v>1</v>
      </c>
      <c r="H829" s="5" t="s">
        <v>18</v>
      </c>
      <c r="I829" s="5" t="s">
        <v>2315</v>
      </c>
      <c r="J829" s="5" t="s">
        <v>2316</v>
      </c>
      <c r="K829" s="5" t="s">
        <v>2323</v>
      </c>
      <c r="L829" s="5" t="s">
        <v>2324</v>
      </c>
      <c r="M829" s="10"/>
      <c r="N829" s="10"/>
      <c r="O829" s="10"/>
      <c r="P829" s="10"/>
    </row>
    <row r="830" spans="1:16" ht="30" x14ac:dyDescent="0.25">
      <c r="A830" s="3" t="s">
        <v>0</v>
      </c>
      <c r="B830" s="5" t="s">
        <v>2313</v>
      </c>
      <c r="C830" s="5" t="s">
        <v>2097</v>
      </c>
      <c r="D830" s="12" t="s">
        <v>957</v>
      </c>
      <c r="E830" s="5" t="s">
        <v>2314</v>
      </c>
      <c r="F830" s="5" t="s">
        <v>4</v>
      </c>
      <c r="G830" s="5" t="b">
        <v>1</v>
      </c>
      <c r="H830" s="5" t="s">
        <v>18</v>
      </c>
      <c r="I830" s="5" t="s">
        <v>2315</v>
      </c>
      <c r="J830" s="5" t="s">
        <v>2316</v>
      </c>
      <c r="K830" s="5" t="s">
        <v>2325</v>
      </c>
      <c r="L830" s="5" t="s">
        <v>2326</v>
      </c>
      <c r="M830" s="10"/>
      <c r="N830" s="10"/>
      <c r="O830" s="10"/>
      <c r="P830" s="10"/>
    </row>
    <row r="831" spans="1:16" ht="30" x14ac:dyDescent="0.25">
      <c r="A831" s="3" t="s">
        <v>0</v>
      </c>
      <c r="B831" s="5" t="s">
        <v>2313</v>
      </c>
      <c r="C831" s="5" t="s">
        <v>2097</v>
      </c>
      <c r="D831" s="12" t="s">
        <v>957</v>
      </c>
      <c r="E831" s="5" t="s">
        <v>2314</v>
      </c>
      <c r="F831" s="5" t="s">
        <v>4</v>
      </c>
      <c r="G831" s="5" t="b">
        <v>1</v>
      </c>
      <c r="H831" s="5" t="s">
        <v>18</v>
      </c>
      <c r="I831" s="5" t="s">
        <v>2315</v>
      </c>
      <c r="J831" s="5" t="s">
        <v>2316</v>
      </c>
      <c r="K831" s="5" t="s">
        <v>2327</v>
      </c>
      <c r="L831" s="5" t="s">
        <v>2328</v>
      </c>
      <c r="M831" s="10"/>
      <c r="N831" s="10"/>
      <c r="O831" s="10"/>
      <c r="P831" s="10"/>
    </row>
    <row r="832" spans="1:16" ht="30" x14ac:dyDescent="0.25">
      <c r="A832" s="3" t="s">
        <v>0</v>
      </c>
      <c r="B832" s="5" t="s">
        <v>2313</v>
      </c>
      <c r="C832" s="5" t="s">
        <v>2097</v>
      </c>
      <c r="D832" s="12" t="s">
        <v>957</v>
      </c>
      <c r="E832" s="5" t="s">
        <v>2314</v>
      </c>
      <c r="F832" s="5" t="s">
        <v>4</v>
      </c>
      <c r="G832" s="5" t="b">
        <v>1</v>
      </c>
      <c r="H832" s="5" t="s">
        <v>18</v>
      </c>
      <c r="I832" s="5" t="s">
        <v>2315</v>
      </c>
      <c r="J832" s="5" t="s">
        <v>2316</v>
      </c>
      <c r="K832" s="5" t="s">
        <v>2329</v>
      </c>
      <c r="L832" s="5" t="s">
        <v>2330</v>
      </c>
      <c r="M832" s="10"/>
      <c r="N832" s="10"/>
      <c r="O832" s="10"/>
      <c r="P832" s="10"/>
    </row>
    <row r="833" spans="1:16" ht="30" x14ac:dyDescent="0.25">
      <c r="A833" s="3" t="s">
        <v>0</v>
      </c>
      <c r="B833" s="5" t="s">
        <v>2313</v>
      </c>
      <c r="C833" s="5" t="s">
        <v>2097</v>
      </c>
      <c r="D833" s="12" t="s">
        <v>957</v>
      </c>
      <c r="E833" s="5" t="s">
        <v>2314</v>
      </c>
      <c r="F833" s="5" t="s">
        <v>4</v>
      </c>
      <c r="G833" s="5" t="b">
        <v>1</v>
      </c>
      <c r="H833" s="5" t="s">
        <v>18</v>
      </c>
      <c r="I833" s="5" t="s">
        <v>2315</v>
      </c>
      <c r="J833" s="5" t="s">
        <v>2316</v>
      </c>
      <c r="K833" s="5" t="s">
        <v>2331</v>
      </c>
      <c r="L833" s="5" t="s">
        <v>2332</v>
      </c>
      <c r="M833" s="10"/>
      <c r="N833" s="10"/>
      <c r="O833" s="10"/>
      <c r="P833" s="10"/>
    </row>
    <row r="834" spans="1:16" ht="30" x14ac:dyDescent="0.25">
      <c r="A834" s="3" t="s">
        <v>0</v>
      </c>
      <c r="B834" s="5" t="s">
        <v>2313</v>
      </c>
      <c r="C834" s="5" t="s">
        <v>2097</v>
      </c>
      <c r="D834" s="12" t="s">
        <v>957</v>
      </c>
      <c r="E834" s="5" t="s">
        <v>2314</v>
      </c>
      <c r="F834" s="5" t="s">
        <v>4</v>
      </c>
      <c r="G834" s="5" t="b">
        <v>1</v>
      </c>
      <c r="H834" s="5" t="s">
        <v>18</v>
      </c>
      <c r="I834" s="5" t="s">
        <v>2315</v>
      </c>
      <c r="J834" s="5" t="s">
        <v>2316</v>
      </c>
      <c r="K834" s="5" t="s">
        <v>2333</v>
      </c>
      <c r="L834" s="5" t="s">
        <v>2334</v>
      </c>
      <c r="M834" s="10"/>
      <c r="N834" s="10"/>
      <c r="O834" s="10"/>
      <c r="P834" s="10"/>
    </row>
    <row r="835" spans="1:16" ht="30" x14ac:dyDescent="0.25">
      <c r="A835" s="3" t="s">
        <v>0</v>
      </c>
      <c r="B835" s="5" t="s">
        <v>2313</v>
      </c>
      <c r="C835" s="5" t="s">
        <v>2097</v>
      </c>
      <c r="D835" s="12" t="s">
        <v>957</v>
      </c>
      <c r="E835" s="5" t="s">
        <v>2314</v>
      </c>
      <c r="F835" s="5" t="s">
        <v>4</v>
      </c>
      <c r="G835" s="5" t="b">
        <v>1</v>
      </c>
      <c r="H835" s="5" t="s">
        <v>18</v>
      </c>
      <c r="I835" s="5" t="s">
        <v>2315</v>
      </c>
      <c r="J835" s="5" t="s">
        <v>2316</v>
      </c>
      <c r="K835" s="5" t="s">
        <v>2335</v>
      </c>
      <c r="L835" s="5" t="s">
        <v>2336</v>
      </c>
      <c r="M835" s="10"/>
      <c r="N835" s="10"/>
      <c r="O835" s="10"/>
      <c r="P835" s="10"/>
    </row>
    <row r="836" spans="1:16" x14ac:dyDescent="0.25">
      <c r="A836" s="3" t="s">
        <v>0</v>
      </c>
      <c r="B836" s="5" t="s">
        <v>2337</v>
      </c>
      <c r="C836" s="5" t="s">
        <v>2097</v>
      </c>
      <c r="D836" s="12" t="s">
        <v>957</v>
      </c>
      <c r="E836" s="5" t="s">
        <v>2338</v>
      </c>
      <c r="F836" s="5" t="s">
        <v>4</v>
      </c>
      <c r="G836" s="5" t="b">
        <v>1</v>
      </c>
      <c r="H836" s="5" t="s">
        <v>18</v>
      </c>
      <c r="I836" s="5" t="s">
        <v>1965</v>
      </c>
      <c r="J836" s="5" t="s">
        <v>1966</v>
      </c>
      <c r="K836" s="5" t="s">
        <v>1967</v>
      </c>
      <c r="L836" s="5" t="s">
        <v>14</v>
      </c>
      <c r="M836" s="10"/>
      <c r="N836" s="10"/>
      <c r="O836" s="10"/>
      <c r="P836" s="10"/>
    </row>
    <row r="837" spans="1:16" x14ac:dyDescent="0.25">
      <c r="A837" s="3" t="s">
        <v>0</v>
      </c>
      <c r="B837" s="5" t="s">
        <v>2339</v>
      </c>
      <c r="C837" s="5" t="s">
        <v>2097</v>
      </c>
      <c r="D837" s="12" t="s">
        <v>957</v>
      </c>
      <c r="E837" s="5" t="s">
        <v>2340</v>
      </c>
      <c r="F837" s="5" t="s">
        <v>4</v>
      </c>
      <c r="G837" s="5" t="b">
        <v>1</v>
      </c>
      <c r="H837" s="5" t="s">
        <v>18</v>
      </c>
      <c r="I837" s="5" t="s">
        <v>2341</v>
      </c>
      <c r="J837" s="5" t="s">
        <v>467</v>
      </c>
      <c r="K837" s="5" t="s">
        <v>468</v>
      </c>
      <c r="L837" s="5" t="s">
        <v>1493</v>
      </c>
      <c r="M837" s="10"/>
      <c r="N837" s="10"/>
      <c r="O837" s="10"/>
      <c r="P837" s="10"/>
    </row>
    <row r="838" spans="1:16" x14ac:dyDescent="0.25">
      <c r="A838" s="3" t="s">
        <v>0</v>
      </c>
      <c r="B838" s="5" t="s">
        <v>2342</v>
      </c>
      <c r="C838" s="5" t="s">
        <v>898</v>
      </c>
      <c r="D838" s="12" t="s">
        <v>957</v>
      </c>
      <c r="E838" s="5" t="s">
        <v>2343</v>
      </c>
      <c r="F838" s="5" t="s">
        <v>4</v>
      </c>
      <c r="G838" s="5" t="b">
        <v>1</v>
      </c>
      <c r="H838" s="5" t="s">
        <v>18</v>
      </c>
      <c r="I838" s="5" t="s">
        <v>2344</v>
      </c>
      <c r="J838" s="5" t="s">
        <v>2345</v>
      </c>
      <c r="K838" s="5" t="s">
        <v>2346</v>
      </c>
      <c r="L838" s="5" t="s">
        <v>61</v>
      </c>
      <c r="M838" s="10"/>
      <c r="N838" s="10"/>
      <c r="O838" s="10"/>
      <c r="P838" s="10"/>
    </row>
    <row r="839" spans="1:16" x14ac:dyDescent="0.25">
      <c r="A839" s="3" t="s">
        <v>0</v>
      </c>
      <c r="B839" s="5" t="s">
        <v>2347</v>
      </c>
      <c r="C839" s="5" t="s">
        <v>2097</v>
      </c>
      <c r="D839" s="12" t="s">
        <v>957</v>
      </c>
      <c r="E839" s="5" t="s">
        <v>2348</v>
      </c>
      <c r="F839" s="5" t="s">
        <v>4</v>
      </c>
      <c r="G839" s="5" t="b">
        <v>1</v>
      </c>
      <c r="H839" s="5" t="s">
        <v>18</v>
      </c>
      <c r="I839" s="5" t="s">
        <v>2349</v>
      </c>
      <c r="J839" s="5" t="s">
        <v>2350</v>
      </c>
      <c r="K839" s="5" t="s">
        <v>2351</v>
      </c>
      <c r="L839" s="5" t="s">
        <v>203</v>
      </c>
      <c r="M839" s="10"/>
      <c r="N839" s="10"/>
      <c r="O839" s="10"/>
      <c r="P839" s="10"/>
    </row>
    <row r="840" spans="1:16" ht="30" x14ac:dyDescent="0.25">
      <c r="A840" s="3" t="s">
        <v>0</v>
      </c>
      <c r="B840" s="5" t="s">
        <v>2352</v>
      </c>
      <c r="C840" s="5" t="s">
        <v>2097</v>
      </c>
      <c r="D840" s="12" t="s">
        <v>1766</v>
      </c>
      <c r="E840" s="5" t="s">
        <v>2353</v>
      </c>
      <c r="F840" s="5" t="s">
        <v>4</v>
      </c>
      <c r="G840" s="5" t="b">
        <v>1</v>
      </c>
      <c r="H840" s="5" t="s">
        <v>5</v>
      </c>
      <c r="I840" s="5" t="s">
        <v>2354</v>
      </c>
      <c r="J840" s="5" t="s">
        <v>2355</v>
      </c>
      <c r="K840" s="5" t="s">
        <v>2356</v>
      </c>
      <c r="L840" s="5" t="s">
        <v>61</v>
      </c>
      <c r="M840" s="10"/>
      <c r="N840" s="10"/>
      <c r="O840" s="10"/>
      <c r="P840" s="10"/>
    </row>
    <row r="841" spans="1:16" x14ac:dyDescent="0.25">
      <c r="A841" s="3" t="s">
        <v>0</v>
      </c>
      <c r="B841" s="5" t="s">
        <v>2357</v>
      </c>
      <c r="C841" s="5" t="s">
        <v>898</v>
      </c>
      <c r="D841" s="12" t="s">
        <v>957</v>
      </c>
      <c r="E841" s="5" t="s">
        <v>2358</v>
      </c>
      <c r="F841" s="5" t="s">
        <v>4</v>
      </c>
      <c r="G841" s="5" t="b">
        <v>1</v>
      </c>
      <c r="H841" s="5" t="s">
        <v>18</v>
      </c>
      <c r="I841" s="5" t="s">
        <v>1490</v>
      </c>
      <c r="J841" s="5" t="s">
        <v>1491</v>
      </c>
      <c r="K841" s="5" t="s">
        <v>1492</v>
      </c>
      <c r="L841" s="5" t="s">
        <v>61</v>
      </c>
      <c r="M841" s="10"/>
      <c r="N841" s="10"/>
      <c r="O841" s="10"/>
      <c r="P841" s="10"/>
    </row>
    <row r="842" spans="1:16" x14ac:dyDescent="0.25">
      <c r="A842" s="3" t="s">
        <v>0</v>
      </c>
      <c r="B842" s="5" t="s">
        <v>2357</v>
      </c>
      <c r="C842" s="5" t="s">
        <v>898</v>
      </c>
      <c r="D842" s="12" t="s">
        <v>957</v>
      </c>
      <c r="E842" s="5" t="s">
        <v>2358</v>
      </c>
      <c r="F842" s="5" t="s">
        <v>4</v>
      </c>
      <c r="G842" s="5" t="b">
        <v>1</v>
      </c>
      <c r="H842" s="5" t="s">
        <v>18</v>
      </c>
      <c r="I842" s="5" t="s">
        <v>2359</v>
      </c>
      <c r="J842" s="5" t="s">
        <v>362</v>
      </c>
      <c r="K842" s="5" t="s">
        <v>363</v>
      </c>
      <c r="L842" s="5" t="s">
        <v>364</v>
      </c>
      <c r="M842" s="10"/>
      <c r="N842" s="10"/>
      <c r="O842" s="10"/>
      <c r="P842" s="10"/>
    </row>
    <row r="843" spans="1:16" x14ac:dyDescent="0.25">
      <c r="A843" s="3" t="s">
        <v>0</v>
      </c>
      <c r="B843" s="5" t="s">
        <v>2357</v>
      </c>
      <c r="C843" s="5" t="s">
        <v>898</v>
      </c>
      <c r="D843" s="12" t="s">
        <v>957</v>
      </c>
      <c r="E843" s="5" t="s">
        <v>2358</v>
      </c>
      <c r="F843" s="5" t="s">
        <v>4</v>
      </c>
      <c r="G843" s="5" t="b">
        <v>1</v>
      </c>
      <c r="H843" s="5" t="s">
        <v>18</v>
      </c>
      <c r="I843" s="5" t="s">
        <v>2341</v>
      </c>
      <c r="J843" s="5" t="s">
        <v>467</v>
      </c>
      <c r="K843" s="5" t="s">
        <v>468</v>
      </c>
      <c r="L843" s="5" t="s">
        <v>1493</v>
      </c>
      <c r="M843" s="10"/>
      <c r="N843" s="10"/>
      <c r="O843" s="10"/>
      <c r="P843" s="10"/>
    </row>
    <row r="844" spans="1:16" x14ac:dyDescent="0.25">
      <c r="A844" s="3" t="s">
        <v>0</v>
      </c>
      <c r="B844" s="5" t="s">
        <v>2357</v>
      </c>
      <c r="C844" s="5" t="s">
        <v>898</v>
      </c>
      <c r="D844" s="12" t="s">
        <v>957</v>
      </c>
      <c r="E844" s="5" t="s">
        <v>2358</v>
      </c>
      <c r="F844" s="5" t="s">
        <v>4</v>
      </c>
      <c r="G844" s="5" t="b">
        <v>1</v>
      </c>
      <c r="H844" s="5" t="s">
        <v>18</v>
      </c>
      <c r="I844" s="5" t="s">
        <v>704</v>
      </c>
      <c r="J844" s="5" t="s">
        <v>705</v>
      </c>
      <c r="K844" s="5" t="s">
        <v>706</v>
      </c>
      <c r="L844" s="5" t="s">
        <v>707</v>
      </c>
      <c r="M844" s="10"/>
      <c r="N844" s="10"/>
      <c r="O844" s="10"/>
      <c r="P844" s="10"/>
    </row>
    <row r="845" spans="1:16" x14ac:dyDescent="0.25">
      <c r="A845" s="3" t="s">
        <v>0</v>
      </c>
      <c r="B845" s="5" t="s">
        <v>2357</v>
      </c>
      <c r="C845" s="5" t="s">
        <v>898</v>
      </c>
      <c r="D845" s="12" t="s">
        <v>106</v>
      </c>
      <c r="E845" s="5" t="s">
        <v>2358</v>
      </c>
      <c r="F845" s="5" t="s">
        <v>4</v>
      </c>
      <c r="G845" s="5" t="b">
        <v>1</v>
      </c>
      <c r="H845" s="5" t="s">
        <v>5</v>
      </c>
      <c r="I845" s="5" t="s">
        <v>2006</v>
      </c>
      <c r="J845" s="5" t="s">
        <v>2007</v>
      </c>
      <c r="K845" s="5" t="s">
        <v>2008</v>
      </c>
      <c r="L845" s="5" t="s">
        <v>61</v>
      </c>
      <c r="M845" s="10"/>
      <c r="N845" s="10"/>
      <c r="O845" s="10"/>
      <c r="P845" s="10"/>
    </row>
    <row r="846" spans="1:16" x14ac:dyDescent="0.25">
      <c r="A846" s="3" t="s">
        <v>0</v>
      </c>
      <c r="B846" s="5" t="s">
        <v>2360</v>
      </c>
      <c r="C846" s="5" t="s">
        <v>2097</v>
      </c>
      <c r="D846" s="12" t="s">
        <v>957</v>
      </c>
      <c r="E846" s="5" t="s">
        <v>2361</v>
      </c>
      <c r="F846" s="5" t="s">
        <v>4</v>
      </c>
      <c r="G846" s="5" t="b">
        <v>1</v>
      </c>
      <c r="H846" s="5" t="s">
        <v>18</v>
      </c>
      <c r="I846" s="5" t="s">
        <v>2362</v>
      </c>
      <c r="J846" s="5" t="s">
        <v>246</v>
      </c>
      <c r="K846" s="5" t="s">
        <v>247</v>
      </c>
      <c r="L846" s="5" t="s">
        <v>65</v>
      </c>
      <c r="M846" s="10"/>
      <c r="N846" s="10"/>
      <c r="O846" s="10"/>
      <c r="P846" s="10"/>
    </row>
    <row r="847" spans="1:16" x14ac:dyDescent="0.25">
      <c r="A847" s="3" t="s">
        <v>0</v>
      </c>
      <c r="B847" s="5" t="s">
        <v>2363</v>
      </c>
      <c r="C847" s="5" t="s">
        <v>898</v>
      </c>
      <c r="D847" s="12" t="s">
        <v>957</v>
      </c>
      <c r="E847" s="5" t="s">
        <v>2364</v>
      </c>
      <c r="F847" s="5" t="s">
        <v>4</v>
      </c>
      <c r="G847" s="5" t="b">
        <v>1</v>
      </c>
      <c r="H847" s="5" t="s">
        <v>18</v>
      </c>
      <c r="I847" s="5" t="s">
        <v>2365</v>
      </c>
      <c r="J847" s="5" t="s">
        <v>2366</v>
      </c>
      <c r="K847" s="5" t="s">
        <v>2367</v>
      </c>
      <c r="L847" s="5" t="s">
        <v>2368</v>
      </c>
      <c r="M847" s="10"/>
      <c r="N847" s="10"/>
      <c r="O847" s="10"/>
      <c r="P847" s="10"/>
    </row>
    <row r="848" spans="1:16" x14ac:dyDescent="0.25">
      <c r="A848" s="3" t="s">
        <v>0</v>
      </c>
      <c r="B848" s="5" t="s">
        <v>2363</v>
      </c>
      <c r="C848" s="5" t="s">
        <v>898</v>
      </c>
      <c r="D848" s="12" t="s">
        <v>957</v>
      </c>
      <c r="E848" s="5" t="s">
        <v>2364</v>
      </c>
      <c r="F848" s="5" t="s">
        <v>4</v>
      </c>
      <c r="G848" s="5" t="b">
        <v>1</v>
      </c>
      <c r="H848" s="5" t="s">
        <v>18</v>
      </c>
      <c r="I848" s="5" t="s">
        <v>2365</v>
      </c>
      <c r="J848" s="5" t="s">
        <v>2366</v>
      </c>
      <c r="K848" s="5" t="s">
        <v>2369</v>
      </c>
      <c r="L848" s="5" t="s">
        <v>2370</v>
      </c>
      <c r="M848" s="10"/>
      <c r="N848" s="10"/>
      <c r="O848" s="10"/>
      <c r="P848" s="10"/>
    </row>
    <row r="849" spans="1:16" x14ac:dyDescent="0.25">
      <c r="A849" s="3" t="s">
        <v>0</v>
      </c>
      <c r="B849" s="5" t="s">
        <v>2363</v>
      </c>
      <c r="C849" s="5" t="s">
        <v>898</v>
      </c>
      <c r="D849" s="12" t="s">
        <v>957</v>
      </c>
      <c r="E849" s="5" t="s">
        <v>2364</v>
      </c>
      <c r="F849" s="5" t="s">
        <v>4</v>
      </c>
      <c r="G849" s="5" t="b">
        <v>1</v>
      </c>
      <c r="H849" s="5" t="s">
        <v>18</v>
      </c>
      <c r="I849" s="5" t="s">
        <v>2365</v>
      </c>
      <c r="J849" s="5" t="s">
        <v>2366</v>
      </c>
      <c r="K849" s="5" t="s">
        <v>2371</v>
      </c>
      <c r="L849" s="5" t="s">
        <v>2372</v>
      </c>
      <c r="M849" s="10"/>
      <c r="N849" s="10"/>
      <c r="O849" s="10"/>
      <c r="P849" s="10"/>
    </row>
    <row r="850" spans="1:16" x14ac:dyDescent="0.25">
      <c r="A850" s="3" t="s">
        <v>0</v>
      </c>
      <c r="B850" s="5" t="s">
        <v>2363</v>
      </c>
      <c r="C850" s="5" t="s">
        <v>898</v>
      </c>
      <c r="D850" s="12" t="s">
        <v>957</v>
      </c>
      <c r="E850" s="5" t="s">
        <v>2364</v>
      </c>
      <c r="F850" s="5" t="s">
        <v>4</v>
      </c>
      <c r="G850" s="5" t="b">
        <v>1</v>
      </c>
      <c r="H850" s="5" t="s">
        <v>18</v>
      </c>
      <c r="I850" s="5" t="s">
        <v>2365</v>
      </c>
      <c r="J850" s="5" t="s">
        <v>2366</v>
      </c>
      <c r="K850" s="5" t="s">
        <v>2373</v>
      </c>
      <c r="L850" s="5" t="s">
        <v>2374</v>
      </c>
      <c r="M850" s="10"/>
      <c r="N850" s="10"/>
      <c r="O850" s="10"/>
      <c r="P850" s="10"/>
    </row>
    <row r="851" spans="1:16" x14ac:dyDescent="0.25">
      <c r="A851" s="3" t="s">
        <v>0</v>
      </c>
      <c r="B851" s="5" t="s">
        <v>2375</v>
      </c>
      <c r="C851" s="5" t="s">
        <v>2097</v>
      </c>
      <c r="D851" s="12" t="s">
        <v>106</v>
      </c>
      <c r="E851" s="5" t="s">
        <v>2376</v>
      </c>
      <c r="F851" s="5" t="s">
        <v>4</v>
      </c>
      <c r="G851" s="5" t="b">
        <v>1</v>
      </c>
      <c r="H851" s="5" t="s">
        <v>5</v>
      </c>
      <c r="I851" s="5" t="s">
        <v>2377</v>
      </c>
      <c r="J851" s="5" t="s">
        <v>123</v>
      </c>
      <c r="K851" s="5" t="s">
        <v>124</v>
      </c>
      <c r="L851" s="5" t="s">
        <v>70</v>
      </c>
      <c r="M851" s="10"/>
      <c r="N851" s="10"/>
      <c r="O851" s="10"/>
      <c r="P851" s="10"/>
    </row>
    <row r="852" spans="1:16" x14ac:dyDescent="0.25">
      <c r="A852" s="3" t="s">
        <v>0</v>
      </c>
      <c r="B852" s="5" t="s">
        <v>2378</v>
      </c>
      <c r="C852" s="5" t="s">
        <v>898</v>
      </c>
      <c r="D852" s="12" t="s">
        <v>957</v>
      </c>
      <c r="E852" s="5" t="s">
        <v>2379</v>
      </c>
      <c r="F852" s="5" t="s">
        <v>4</v>
      </c>
      <c r="G852" s="5" t="b">
        <v>1</v>
      </c>
      <c r="H852" s="5" t="s">
        <v>18</v>
      </c>
      <c r="I852" s="5" t="s">
        <v>2380</v>
      </c>
      <c r="J852" s="5" t="s">
        <v>2381</v>
      </c>
      <c r="K852" s="5" t="s">
        <v>2382</v>
      </c>
      <c r="L852" s="5" t="s">
        <v>61</v>
      </c>
      <c r="M852" s="10"/>
      <c r="N852" s="10"/>
      <c r="O852" s="10"/>
      <c r="P852" s="10"/>
    </row>
    <row r="853" spans="1:16" x14ac:dyDescent="0.25">
      <c r="A853" s="3" t="s">
        <v>0</v>
      </c>
      <c r="B853" s="5" t="s">
        <v>2383</v>
      </c>
      <c r="C853" s="5" t="s">
        <v>898</v>
      </c>
      <c r="D853" s="12" t="s">
        <v>957</v>
      </c>
      <c r="E853" s="5" t="s">
        <v>2384</v>
      </c>
      <c r="F853" s="5" t="s">
        <v>4</v>
      </c>
      <c r="G853" s="5" t="b">
        <v>1</v>
      </c>
      <c r="H853" s="5" t="s">
        <v>18</v>
      </c>
      <c r="I853" s="5" t="s">
        <v>2385</v>
      </c>
      <c r="J853" s="5" t="s">
        <v>2386</v>
      </c>
      <c r="K853" s="5" t="s">
        <v>2387</v>
      </c>
      <c r="L853" s="5" t="s">
        <v>2388</v>
      </c>
      <c r="M853" s="10"/>
      <c r="N853" s="10"/>
      <c r="O853" s="10"/>
      <c r="P853" s="10"/>
    </row>
    <row r="854" spans="1:16" ht="30" x14ac:dyDescent="0.25">
      <c r="A854" s="3" t="s">
        <v>0</v>
      </c>
      <c r="B854" s="5" t="s">
        <v>2389</v>
      </c>
      <c r="C854" s="5" t="s">
        <v>2097</v>
      </c>
      <c r="D854" s="12" t="s">
        <v>1766</v>
      </c>
      <c r="E854" s="5" t="s">
        <v>2390</v>
      </c>
      <c r="F854" s="5" t="s">
        <v>4</v>
      </c>
      <c r="G854" s="5" t="b">
        <v>1</v>
      </c>
      <c r="H854" s="5" t="s">
        <v>5</v>
      </c>
      <c r="I854" s="5" t="s">
        <v>2220</v>
      </c>
      <c r="J854" s="5" t="s">
        <v>2221</v>
      </c>
      <c r="K854" s="5" t="s">
        <v>2222</v>
      </c>
      <c r="L854" s="5" t="s">
        <v>860</v>
      </c>
      <c r="M854" s="10"/>
      <c r="N854" s="10"/>
      <c r="O854" s="10"/>
      <c r="P854" s="10"/>
    </row>
    <row r="855" spans="1:16" x14ac:dyDescent="0.25">
      <c r="A855" s="3" t="s">
        <v>0</v>
      </c>
      <c r="B855" s="5" t="s">
        <v>2391</v>
      </c>
      <c r="C855" s="5" t="s">
        <v>898</v>
      </c>
      <c r="D855" s="12" t="s">
        <v>193</v>
      </c>
      <c r="E855" s="5" t="s">
        <v>2392</v>
      </c>
      <c r="F855" s="5" t="s">
        <v>4</v>
      </c>
      <c r="G855" s="5" t="b">
        <v>1</v>
      </c>
      <c r="H855" s="5" t="s">
        <v>5</v>
      </c>
      <c r="I855" s="5" t="s">
        <v>2220</v>
      </c>
      <c r="J855" s="5" t="s">
        <v>2221</v>
      </c>
      <c r="K855" s="5" t="s">
        <v>2222</v>
      </c>
      <c r="L855" s="5" t="s">
        <v>860</v>
      </c>
      <c r="M855" s="10"/>
      <c r="N855" s="10"/>
      <c r="O855" s="10"/>
      <c r="P855" s="10"/>
    </row>
    <row r="856" spans="1:16" x14ac:dyDescent="0.25">
      <c r="A856" s="3" t="s">
        <v>0</v>
      </c>
      <c r="B856" s="5" t="s">
        <v>2391</v>
      </c>
      <c r="C856" s="5" t="s">
        <v>2097</v>
      </c>
      <c r="D856" s="12" t="s">
        <v>106</v>
      </c>
      <c r="E856" s="5" t="s">
        <v>2392</v>
      </c>
      <c r="F856" s="5" t="s">
        <v>4</v>
      </c>
      <c r="G856" s="5" t="b">
        <v>1</v>
      </c>
      <c r="H856" s="5" t="s">
        <v>5</v>
      </c>
      <c r="I856" s="5" t="s">
        <v>2393</v>
      </c>
      <c r="J856" s="5" t="s">
        <v>2394</v>
      </c>
      <c r="K856" s="5" t="s">
        <v>2395</v>
      </c>
      <c r="L856" s="5" t="s">
        <v>241</v>
      </c>
      <c r="M856" s="10"/>
      <c r="N856" s="10"/>
      <c r="O856" s="10"/>
      <c r="P856" s="10"/>
    </row>
    <row r="857" spans="1:16" ht="30" x14ac:dyDescent="0.25">
      <c r="A857" s="3" t="s">
        <v>0</v>
      </c>
      <c r="B857" s="5" t="s">
        <v>2396</v>
      </c>
      <c r="C857" s="5" t="s">
        <v>2097</v>
      </c>
      <c r="D857" s="12" t="s">
        <v>1766</v>
      </c>
      <c r="E857" s="5" t="s">
        <v>2397</v>
      </c>
      <c r="F857" s="5" t="s">
        <v>4</v>
      </c>
      <c r="G857" s="5" t="b">
        <v>1</v>
      </c>
      <c r="H857" s="5" t="s">
        <v>5</v>
      </c>
      <c r="I857" s="5" t="s">
        <v>2398</v>
      </c>
      <c r="J857" s="5" t="s">
        <v>2399</v>
      </c>
      <c r="K857" s="5" t="s">
        <v>2400</v>
      </c>
      <c r="L857" s="5" t="s">
        <v>14</v>
      </c>
      <c r="M857" s="10"/>
      <c r="N857" s="10"/>
      <c r="O857" s="10"/>
      <c r="P857" s="10"/>
    </row>
    <row r="858" spans="1:16" x14ac:dyDescent="0.25">
      <c r="A858" s="3" t="s">
        <v>0</v>
      </c>
      <c r="B858" s="5" t="s">
        <v>2401</v>
      </c>
      <c r="C858" s="5" t="s">
        <v>898</v>
      </c>
      <c r="D858" s="12" t="s">
        <v>350</v>
      </c>
      <c r="E858" s="5" t="s">
        <v>2402</v>
      </c>
      <c r="F858" s="5" t="s">
        <v>4</v>
      </c>
      <c r="G858" s="5" t="b">
        <v>1</v>
      </c>
      <c r="H858" s="5" t="s">
        <v>5</v>
      </c>
      <c r="I858" s="5" t="s">
        <v>2236</v>
      </c>
      <c r="J858" s="5" t="s">
        <v>2237</v>
      </c>
      <c r="K858" s="5" t="s">
        <v>2238</v>
      </c>
      <c r="L858" s="5" t="s">
        <v>14</v>
      </c>
      <c r="M858" s="10"/>
      <c r="N858" s="10"/>
      <c r="O858" s="10"/>
      <c r="P858" s="10"/>
    </row>
    <row r="859" spans="1:16" ht="30" x14ac:dyDescent="0.25">
      <c r="A859" s="3" t="s">
        <v>0</v>
      </c>
      <c r="B859" s="5" t="s">
        <v>2403</v>
      </c>
      <c r="C859" s="5" t="s">
        <v>898</v>
      </c>
      <c r="D859" s="5" t="s">
        <v>954</v>
      </c>
      <c r="E859" s="5" t="s">
        <v>2404</v>
      </c>
      <c r="F859" s="5" t="s">
        <v>4</v>
      </c>
      <c r="G859" s="5" t="b">
        <v>1</v>
      </c>
      <c r="H859" s="5" t="s">
        <v>5</v>
      </c>
      <c r="I859" s="5" t="s">
        <v>2405</v>
      </c>
      <c r="J859" s="5" t="s">
        <v>2406</v>
      </c>
      <c r="K859" s="5" t="s">
        <v>2407</v>
      </c>
      <c r="L859" s="5" t="s">
        <v>65</v>
      </c>
      <c r="M859" s="10"/>
      <c r="N859" s="10"/>
      <c r="O859" s="10"/>
      <c r="P859" s="10"/>
    </row>
    <row r="860" spans="1:16" x14ac:dyDescent="0.25">
      <c r="A860" s="3" t="s">
        <v>0</v>
      </c>
      <c r="B860" s="5" t="s">
        <v>2403</v>
      </c>
      <c r="C860" s="5" t="s">
        <v>898</v>
      </c>
      <c r="D860" s="12" t="s">
        <v>957</v>
      </c>
      <c r="E860" s="5" t="s">
        <v>2404</v>
      </c>
      <c r="F860" s="5" t="s">
        <v>4</v>
      </c>
      <c r="G860" s="5" t="b">
        <v>1</v>
      </c>
      <c r="H860" s="5" t="s">
        <v>18</v>
      </c>
      <c r="I860" s="5" t="s">
        <v>2277</v>
      </c>
      <c r="J860" s="5" t="s">
        <v>1602</v>
      </c>
      <c r="K860" s="5" t="s">
        <v>1603</v>
      </c>
      <c r="L860" s="5" t="s">
        <v>1604</v>
      </c>
      <c r="M860" s="10"/>
      <c r="N860" s="10"/>
      <c r="O860" s="10"/>
      <c r="P860" s="10"/>
    </row>
    <row r="861" spans="1:16" x14ac:dyDescent="0.25">
      <c r="A861" s="3" t="s">
        <v>0</v>
      </c>
      <c r="B861" s="5" t="s">
        <v>2403</v>
      </c>
      <c r="C861" s="5" t="s">
        <v>2097</v>
      </c>
      <c r="D861" s="12" t="s">
        <v>957</v>
      </c>
      <c r="E861" s="5" t="s">
        <v>2404</v>
      </c>
      <c r="F861" s="5" t="s">
        <v>4</v>
      </c>
      <c r="G861" s="5" t="b">
        <v>1</v>
      </c>
      <c r="H861" s="5" t="s">
        <v>18</v>
      </c>
      <c r="I861" s="5" t="s">
        <v>2408</v>
      </c>
      <c r="J861" s="5" t="s">
        <v>2409</v>
      </c>
      <c r="K861" s="5" t="s">
        <v>2410</v>
      </c>
      <c r="L861" s="5" t="s">
        <v>61</v>
      </c>
      <c r="M861" s="10"/>
      <c r="N861" s="10"/>
      <c r="O861" s="10"/>
      <c r="P861" s="10"/>
    </row>
    <row r="862" spans="1:16" x14ac:dyDescent="0.25">
      <c r="A862" s="3" t="s">
        <v>0</v>
      </c>
      <c r="B862" s="5" t="s">
        <v>2403</v>
      </c>
      <c r="C862" s="5" t="s">
        <v>2097</v>
      </c>
      <c r="D862" s="12" t="s">
        <v>957</v>
      </c>
      <c r="E862" s="5" t="s">
        <v>2404</v>
      </c>
      <c r="F862" s="5" t="s">
        <v>4</v>
      </c>
      <c r="G862" s="5" t="b">
        <v>1</v>
      </c>
      <c r="H862" s="5" t="s">
        <v>18</v>
      </c>
      <c r="I862" s="5" t="s">
        <v>2411</v>
      </c>
      <c r="J862" s="5" t="s">
        <v>2412</v>
      </c>
      <c r="K862" s="5" t="s">
        <v>2413</v>
      </c>
      <c r="L862" s="5" t="s">
        <v>2414</v>
      </c>
      <c r="M862" s="10"/>
      <c r="N862" s="10"/>
      <c r="O862" s="10"/>
      <c r="P862" s="10"/>
    </row>
    <row r="863" spans="1:16" x14ac:dyDescent="0.25">
      <c r="A863" s="3" t="s">
        <v>0</v>
      </c>
      <c r="B863" s="5" t="s">
        <v>2403</v>
      </c>
      <c r="C863" s="5" t="s">
        <v>2097</v>
      </c>
      <c r="D863" s="12" t="s">
        <v>957</v>
      </c>
      <c r="E863" s="5" t="s">
        <v>2404</v>
      </c>
      <c r="F863" s="5" t="s">
        <v>4</v>
      </c>
      <c r="G863" s="5" t="b">
        <v>1</v>
      </c>
      <c r="H863" s="5" t="s">
        <v>18</v>
      </c>
      <c r="I863" s="5" t="s">
        <v>2415</v>
      </c>
      <c r="J863" s="5" t="s">
        <v>2416</v>
      </c>
      <c r="K863" s="5" t="s">
        <v>2417</v>
      </c>
      <c r="L863" s="5" t="s">
        <v>2418</v>
      </c>
      <c r="M863" s="10"/>
      <c r="N863" s="10"/>
      <c r="O863" s="10"/>
      <c r="P863" s="10"/>
    </row>
    <row r="864" spans="1:16" x14ac:dyDescent="0.25">
      <c r="A864" s="3" t="s">
        <v>0</v>
      </c>
      <c r="B864" s="5" t="s">
        <v>2403</v>
      </c>
      <c r="C864" s="5" t="s">
        <v>2097</v>
      </c>
      <c r="D864" s="12" t="s">
        <v>957</v>
      </c>
      <c r="E864" s="5" t="s">
        <v>2404</v>
      </c>
      <c r="F864" s="5" t="s">
        <v>4</v>
      </c>
      <c r="G864" s="5" t="b">
        <v>1</v>
      </c>
      <c r="H864" s="5" t="s">
        <v>18</v>
      </c>
      <c r="I864" s="5" t="s">
        <v>2419</v>
      </c>
      <c r="J864" s="5" t="s">
        <v>2420</v>
      </c>
      <c r="K864" s="5" t="s">
        <v>2421</v>
      </c>
      <c r="L864" s="5" t="s">
        <v>65</v>
      </c>
      <c r="M864" s="10"/>
      <c r="N864" s="10"/>
      <c r="O864" s="10"/>
      <c r="P864" s="10"/>
    </row>
    <row r="865" spans="1:16" x14ac:dyDescent="0.25">
      <c r="A865" s="3" t="s">
        <v>0</v>
      </c>
      <c r="B865" s="5" t="s">
        <v>2422</v>
      </c>
      <c r="C865" s="5" t="s">
        <v>2097</v>
      </c>
      <c r="D865" s="12" t="s">
        <v>957</v>
      </c>
      <c r="E865" s="5" t="s">
        <v>2423</v>
      </c>
      <c r="F865" s="5" t="s">
        <v>4</v>
      </c>
      <c r="G865" s="5" t="b">
        <v>1</v>
      </c>
      <c r="H865" s="5" t="s">
        <v>18</v>
      </c>
      <c r="I865" s="5" t="s">
        <v>2424</v>
      </c>
      <c r="J865" s="5" t="s">
        <v>2425</v>
      </c>
      <c r="K865" s="5" t="s">
        <v>2426</v>
      </c>
      <c r="L865" s="5" t="s">
        <v>496</v>
      </c>
      <c r="M865" s="10"/>
      <c r="N865" s="10"/>
      <c r="O865" s="10"/>
      <c r="P865" s="10"/>
    </row>
    <row r="866" spans="1:16" ht="30" x14ac:dyDescent="0.25">
      <c r="A866" s="3" t="s">
        <v>0</v>
      </c>
      <c r="B866" s="5" t="s">
        <v>2427</v>
      </c>
      <c r="C866" s="5" t="s">
        <v>898</v>
      </c>
      <c r="D866" s="5" t="s">
        <v>199</v>
      </c>
      <c r="E866" s="5" t="s">
        <v>2428</v>
      </c>
      <c r="F866" s="5" t="s">
        <v>4</v>
      </c>
      <c r="G866" s="5" t="b">
        <v>1</v>
      </c>
      <c r="H866" s="5" t="s">
        <v>5</v>
      </c>
      <c r="I866" s="5" t="s">
        <v>2429</v>
      </c>
      <c r="J866" s="5" t="s">
        <v>2430</v>
      </c>
      <c r="K866" s="5" t="s">
        <v>2431</v>
      </c>
      <c r="L866" s="5" t="s">
        <v>65</v>
      </c>
      <c r="M866" s="10"/>
      <c r="N866" s="10"/>
      <c r="O866" s="10"/>
      <c r="P866" s="10"/>
    </row>
    <row r="867" spans="1:16" ht="30" x14ac:dyDescent="0.25">
      <c r="A867" s="3" t="s">
        <v>0</v>
      </c>
      <c r="B867" s="5" t="s">
        <v>2427</v>
      </c>
      <c r="C867" s="12" t="s">
        <v>898</v>
      </c>
      <c r="D867" s="5" t="s">
        <v>199</v>
      </c>
      <c r="E867" s="5" t="s">
        <v>2428</v>
      </c>
      <c r="F867" s="5" t="s">
        <v>4</v>
      </c>
      <c r="G867" s="5" t="b">
        <v>1</v>
      </c>
      <c r="H867" s="5" t="s">
        <v>5</v>
      </c>
      <c r="I867" s="5" t="s">
        <v>2432</v>
      </c>
      <c r="J867" s="5" t="s">
        <v>2433</v>
      </c>
      <c r="K867" s="5" t="s">
        <v>2434</v>
      </c>
      <c r="L867" s="5" t="s">
        <v>14</v>
      </c>
      <c r="M867" s="10"/>
      <c r="N867" s="10"/>
      <c r="O867" s="10"/>
      <c r="P867" s="10"/>
    </row>
    <row r="868" spans="1:16" x14ac:dyDescent="0.25">
      <c r="A868" s="3" t="s">
        <v>0</v>
      </c>
      <c r="B868" s="5" t="s">
        <v>2435</v>
      </c>
      <c r="C868" s="5" t="s">
        <v>2097</v>
      </c>
      <c r="D868" s="12" t="s">
        <v>957</v>
      </c>
      <c r="E868" s="5" t="s">
        <v>2436</v>
      </c>
      <c r="F868" s="5" t="s">
        <v>4</v>
      </c>
      <c r="G868" s="5" t="b">
        <v>1</v>
      </c>
      <c r="H868" s="5" t="s">
        <v>18</v>
      </c>
      <c r="I868" s="5" t="s">
        <v>2437</v>
      </c>
      <c r="J868" s="5" t="s">
        <v>2438</v>
      </c>
      <c r="K868" s="5" t="s">
        <v>2439</v>
      </c>
      <c r="L868" s="5" t="s">
        <v>32</v>
      </c>
      <c r="M868" s="10"/>
      <c r="N868" s="10"/>
      <c r="O868" s="10"/>
      <c r="P868" s="10"/>
    </row>
    <row r="869" spans="1:16" x14ac:dyDescent="0.25">
      <c r="A869" s="3" t="s">
        <v>0</v>
      </c>
      <c r="B869" s="5" t="s">
        <v>2440</v>
      </c>
      <c r="C869" s="12" t="s">
        <v>898</v>
      </c>
      <c r="D869" s="12" t="s">
        <v>957</v>
      </c>
      <c r="E869" s="5" t="s">
        <v>2441</v>
      </c>
      <c r="F869" s="5" t="s">
        <v>4</v>
      </c>
      <c r="G869" s="5" t="b">
        <v>1</v>
      </c>
      <c r="H869" s="5" t="s">
        <v>18</v>
      </c>
      <c r="I869" s="5" t="s">
        <v>562</v>
      </c>
      <c r="J869" s="5" t="s">
        <v>563</v>
      </c>
      <c r="K869" s="5" t="s">
        <v>564</v>
      </c>
      <c r="L869" s="5" t="s">
        <v>65</v>
      </c>
      <c r="M869" s="10"/>
      <c r="N869" s="10"/>
      <c r="O869" s="10"/>
      <c r="P869" s="10"/>
    </row>
    <row r="870" spans="1:16" x14ac:dyDescent="0.25">
      <c r="A870" s="3" t="s">
        <v>0</v>
      </c>
      <c r="B870" s="5" t="s">
        <v>2442</v>
      </c>
      <c r="C870" s="12" t="s">
        <v>898</v>
      </c>
      <c r="D870" s="12" t="s">
        <v>957</v>
      </c>
      <c r="E870" s="5" t="s">
        <v>2443</v>
      </c>
      <c r="F870" s="5" t="s">
        <v>4</v>
      </c>
      <c r="G870" s="5" t="b">
        <v>1</v>
      </c>
      <c r="H870" s="5" t="s">
        <v>18</v>
      </c>
      <c r="I870" s="5" t="s">
        <v>806</v>
      </c>
      <c r="J870" s="5" t="s">
        <v>807</v>
      </c>
      <c r="K870" s="5" t="s">
        <v>808</v>
      </c>
      <c r="L870" s="5" t="s">
        <v>82</v>
      </c>
      <c r="M870" s="10"/>
      <c r="N870" s="10"/>
      <c r="O870" s="10"/>
      <c r="P870" s="10"/>
    </row>
    <row r="871" spans="1:16" x14ac:dyDescent="0.25">
      <c r="A871" s="3" t="s">
        <v>0</v>
      </c>
      <c r="B871" s="5" t="s">
        <v>2442</v>
      </c>
      <c r="C871" s="5" t="s">
        <v>2097</v>
      </c>
      <c r="D871" s="12" t="s">
        <v>106</v>
      </c>
      <c r="E871" s="5" t="s">
        <v>2443</v>
      </c>
      <c r="F871" s="5" t="s">
        <v>4</v>
      </c>
      <c r="G871" s="5" t="b">
        <v>1</v>
      </c>
      <c r="H871" s="5" t="s">
        <v>5</v>
      </c>
      <c r="I871" s="5" t="s">
        <v>2444</v>
      </c>
      <c r="J871" s="5" t="s">
        <v>330</v>
      </c>
      <c r="K871" s="5" t="s">
        <v>331</v>
      </c>
      <c r="L871" s="5" t="s">
        <v>61</v>
      </c>
      <c r="M871" s="10"/>
      <c r="N871" s="10"/>
      <c r="O871" s="10"/>
      <c r="P871" s="10"/>
    </row>
    <row r="872" spans="1:16" x14ac:dyDescent="0.25">
      <c r="A872" s="3" t="s">
        <v>0</v>
      </c>
      <c r="B872" s="5" t="s">
        <v>2442</v>
      </c>
      <c r="C872" s="12" t="s">
        <v>898</v>
      </c>
      <c r="D872" s="12" t="s">
        <v>957</v>
      </c>
      <c r="E872" s="5" t="s">
        <v>2443</v>
      </c>
      <c r="F872" s="5" t="s">
        <v>4</v>
      </c>
      <c r="G872" s="5" t="b">
        <v>1</v>
      </c>
      <c r="H872" s="5" t="s">
        <v>18</v>
      </c>
      <c r="I872" s="5" t="s">
        <v>2445</v>
      </c>
      <c r="J872" s="5" t="s">
        <v>2446</v>
      </c>
      <c r="K872" s="5" t="s">
        <v>2447</v>
      </c>
      <c r="L872" s="5" t="s">
        <v>1197</v>
      </c>
      <c r="M872" s="10"/>
      <c r="N872" s="10"/>
      <c r="O872" s="10"/>
      <c r="P872" s="10"/>
    </row>
    <row r="873" spans="1:16" ht="30" x14ac:dyDescent="0.25">
      <c r="A873" s="3" t="s">
        <v>0</v>
      </c>
      <c r="B873" s="5" t="s">
        <v>2442</v>
      </c>
      <c r="C873" s="5" t="s">
        <v>898</v>
      </c>
      <c r="D873" s="11" t="s">
        <v>1724</v>
      </c>
      <c r="E873" s="5" t="s">
        <v>2443</v>
      </c>
      <c r="F873" s="5" t="s">
        <v>4</v>
      </c>
      <c r="G873" s="5" t="b">
        <v>1</v>
      </c>
      <c r="H873" s="5" t="s">
        <v>5</v>
      </c>
      <c r="I873" s="5" t="s">
        <v>2448</v>
      </c>
      <c r="J873" s="5" t="s">
        <v>2449</v>
      </c>
      <c r="K873" s="5" t="s">
        <v>2450</v>
      </c>
      <c r="L873" s="5" t="s">
        <v>22</v>
      </c>
      <c r="M873" s="10"/>
      <c r="N873" s="10"/>
      <c r="O873" s="10"/>
      <c r="P873" s="10"/>
    </row>
    <row r="874" spans="1:16" x14ac:dyDescent="0.25">
      <c r="A874" s="3" t="s">
        <v>0</v>
      </c>
      <c r="B874" s="5" t="s">
        <v>2451</v>
      </c>
      <c r="C874" s="12" t="s">
        <v>2097</v>
      </c>
      <c r="D874" s="12" t="s">
        <v>106</v>
      </c>
      <c r="E874" s="5" t="s">
        <v>2452</v>
      </c>
      <c r="F874" s="5" t="s">
        <v>4</v>
      </c>
      <c r="G874" s="5" t="b">
        <v>1</v>
      </c>
      <c r="H874" s="5" t="s">
        <v>5</v>
      </c>
      <c r="I874" s="5" t="s">
        <v>190</v>
      </c>
      <c r="J874" s="5" t="s">
        <v>191</v>
      </c>
      <c r="K874" s="5" t="s">
        <v>192</v>
      </c>
      <c r="L874" s="5" t="s">
        <v>61</v>
      </c>
      <c r="M874" s="10"/>
      <c r="N874" s="10"/>
      <c r="O874" s="10"/>
      <c r="P874" s="10"/>
    </row>
    <row r="875" spans="1:16" x14ac:dyDescent="0.25">
      <c r="A875" s="3" t="s">
        <v>0</v>
      </c>
      <c r="B875" s="5" t="s">
        <v>2453</v>
      </c>
      <c r="C875" s="5" t="s">
        <v>898</v>
      </c>
      <c r="D875" s="12" t="s">
        <v>957</v>
      </c>
      <c r="E875" s="5" t="s">
        <v>2454</v>
      </c>
      <c r="F875" s="5" t="s">
        <v>4</v>
      </c>
      <c r="G875" s="5" t="b">
        <v>1</v>
      </c>
      <c r="H875" s="5" t="s">
        <v>18</v>
      </c>
      <c r="I875" s="5" t="s">
        <v>2455</v>
      </c>
      <c r="J875" s="5" t="s">
        <v>2456</v>
      </c>
      <c r="K875" s="5" t="s">
        <v>2457</v>
      </c>
      <c r="L875" s="5" t="s">
        <v>98</v>
      </c>
      <c r="M875" s="10"/>
      <c r="N875" s="10"/>
      <c r="O875" s="10"/>
      <c r="P875" s="10"/>
    </row>
    <row r="876" spans="1:16" x14ac:dyDescent="0.25">
      <c r="A876" s="3" t="s">
        <v>0</v>
      </c>
      <c r="B876" s="5" t="s">
        <v>2458</v>
      </c>
      <c r="C876" s="12" t="s">
        <v>2097</v>
      </c>
      <c r="D876" s="12" t="s">
        <v>106</v>
      </c>
      <c r="E876" s="5" t="s">
        <v>2459</v>
      </c>
      <c r="F876" s="5" t="s">
        <v>4</v>
      </c>
      <c r="G876" s="5" t="b">
        <v>1</v>
      </c>
      <c r="H876" s="5" t="s">
        <v>5</v>
      </c>
      <c r="I876" s="5" t="s">
        <v>830</v>
      </c>
      <c r="J876" s="5" t="s">
        <v>831</v>
      </c>
      <c r="K876" s="5" t="s">
        <v>832</v>
      </c>
      <c r="L876" s="5" t="s">
        <v>14</v>
      </c>
      <c r="M876" s="10"/>
      <c r="N876" s="10"/>
      <c r="O876" s="10"/>
      <c r="P876" s="10"/>
    </row>
    <row r="877" spans="1:16" x14ac:dyDescent="0.25">
      <c r="A877" s="3" t="s">
        <v>0</v>
      </c>
      <c r="B877" s="5" t="s">
        <v>2460</v>
      </c>
      <c r="C877" s="5" t="s">
        <v>898</v>
      </c>
      <c r="D877" s="12" t="s">
        <v>106</v>
      </c>
      <c r="E877" s="5" t="s">
        <v>2461</v>
      </c>
      <c r="F877" s="5" t="s">
        <v>4</v>
      </c>
      <c r="G877" s="5" t="b">
        <v>1</v>
      </c>
      <c r="H877" s="5" t="s">
        <v>5</v>
      </c>
      <c r="I877" s="5" t="s">
        <v>830</v>
      </c>
      <c r="J877" s="5" t="s">
        <v>831</v>
      </c>
      <c r="K877" s="5" t="s">
        <v>832</v>
      </c>
      <c r="L877" s="5" t="s">
        <v>14</v>
      </c>
      <c r="M877" s="10"/>
      <c r="N877" s="10"/>
      <c r="O877" s="10"/>
      <c r="P877" s="10"/>
    </row>
    <row r="878" spans="1:16" ht="30" x14ac:dyDescent="0.25">
      <c r="A878" s="3" t="s">
        <v>0</v>
      </c>
      <c r="B878" s="5" t="s">
        <v>2460</v>
      </c>
      <c r="C878" s="5" t="s">
        <v>898</v>
      </c>
      <c r="D878" s="12" t="s">
        <v>957</v>
      </c>
      <c r="E878" s="5" t="s">
        <v>2461</v>
      </c>
      <c r="F878" s="5" t="s">
        <v>4</v>
      </c>
      <c r="G878" s="5" t="b">
        <v>1</v>
      </c>
      <c r="H878" s="5" t="s">
        <v>18</v>
      </c>
      <c r="I878" s="5" t="s">
        <v>2315</v>
      </c>
      <c r="J878" s="5" t="s">
        <v>2316</v>
      </c>
      <c r="K878" s="5" t="s">
        <v>2317</v>
      </c>
      <c r="L878" s="5" t="s">
        <v>2318</v>
      </c>
      <c r="M878" s="10"/>
      <c r="N878" s="10"/>
      <c r="O878" s="10"/>
      <c r="P878" s="10"/>
    </row>
    <row r="879" spans="1:16" ht="30" x14ac:dyDescent="0.25">
      <c r="A879" s="3" t="s">
        <v>0</v>
      </c>
      <c r="B879" s="5" t="s">
        <v>2460</v>
      </c>
      <c r="C879" s="5" t="s">
        <v>898</v>
      </c>
      <c r="D879" s="12" t="s">
        <v>957</v>
      </c>
      <c r="E879" s="5" t="s">
        <v>2461</v>
      </c>
      <c r="F879" s="5" t="s">
        <v>4</v>
      </c>
      <c r="G879" s="5" t="b">
        <v>1</v>
      </c>
      <c r="H879" s="5" t="s">
        <v>18</v>
      </c>
      <c r="I879" s="5" t="s">
        <v>2315</v>
      </c>
      <c r="J879" s="5" t="s">
        <v>2316</v>
      </c>
      <c r="K879" s="5" t="s">
        <v>2319</v>
      </c>
      <c r="L879" s="5" t="s">
        <v>2320</v>
      </c>
      <c r="M879" s="10"/>
      <c r="N879" s="10"/>
      <c r="O879" s="10"/>
      <c r="P879" s="10"/>
    </row>
    <row r="880" spans="1:16" ht="30" x14ac:dyDescent="0.25">
      <c r="A880" s="3" t="s">
        <v>0</v>
      </c>
      <c r="B880" s="5" t="s">
        <v>2460</v>
      </c>
      <c r="C880" s="5" t="s">
        <v>898</v>
      </c>
      <c r="D880" s="12" t="s">
        <v>957</v>
      </c>
      <c r="E880" s="5" t="s">
        <v>2461</v>
      </c>
      <c r="F880" s="5" t="s">
        <v>4</v>
      </c>
      <c r="G880" s="5" t="b">
        <v>1</v>
      </c>
      <c r="H880" s="5" t="s">
        <v>18</v>
      </c>
      <c r="I880" s="5" t="s">
        <v>2315</v>
      </c>
      <c r="J880" s="5" t="s">
        <v>2316</v>
      </c>
      <c r="K880" s="5" t="s">
        <v>2321</v>
      </c>
      <c r="L880" s="5" t="s">
        <v>2322</v>
      </c>
      <c r="M880" s="10"/>
      <c r="N880" s="10"/>
      <c r="O880" s="10"/>
      <c r="P880" s="10"/>
    </row>
    <row r="881" spans="1:16" ht="30" x14ac:dyDescent="0.25">
      <c r="A881" s="3" t="s">
        <v>0</v>
      </c>
      <c r="B881" s="5" t="s">
        <v>2460</v>
      </c>
      <c r="C881" s="5" t="s">
        <v>898</v>
      </c>
      <c r="D881" s="12" t="s">
        <v>957</v>
      </c>
      <c r="E881" s="5" t="s">
        <v>2461</v>
      </c>
      <c r="F881" s="5" t="s">
        <v>4</v>
      </c>
      <c r="G881" s="5" t="b">
        <v>1</v>
      </c>
      <c r="H881" s="5" t="s">
        <v>18</v>
      </c>
      <c r="I881" s="5" t="s">
        <v>2315</v>
      </c>
      <c r="J881" s="5" t="s">
        <v>2316</v>
      </c>
      <c r="K881" s="5" t="s">
        <v>2323</v>
      </c>
      <c r="L881" s="5" t="s">
        <v>2324</v>
      </c>
      <c r="M881" s="10"/>
      <c r="N881" s="10"/>
      <c r="O881" s="10"/>
      <c r="P881" s="10"/>
    </row>
    <row r="882" spans="1:16" ht="30" x14ac:dyDescent="0.25">
      <c r="A882" s="3" t="s">
        <v>0</v>
      </c>
      <c r="B882" s="5" t="s">
        <v>2460</v>
      </c>
      <c r="C882" s="5" t="s">
        <v>898</v>
      </c>
      <c r="D882" s="12" t="s">
        <v>957</v>
      </c>
      <c r="E882" s="5" t="s">
        <v>2461</v>
      </c>
      <c r="F882" s="5" t="s">
        <v>4</v>
      </c>
      <c r="G882" s="5" t="b">
        <v>1</v>
      </c>
      <c r="H882" s="5" t="s">
        <v>18</v>
      </c>
      <c r="I882" s="5" t="s">
        <v>2315</v>
      </c>
      <c r="J882" s="5" t="s">
        <v>2316</v>
      </c>
      <c r="K882" s="5" t="s">
        <v>2325</v>
      </c>
      <c r="L882" s="5" t="s">
        <v>2326</v>
      </c>
      <c r="M882" s="10"/>
      <c r="N882" s="10"/>
      <c r="O882" s="10"/>
      <c r="P882" s="10"/>
    </row>
    <row r="883" spans="1:16" ht="30" x14ac:dyDescent="0.25">
      <c r="A883" s="3" t="s">
        <v>0</v>
      </c>
      <c r="B883" s="5" t="s">
        <v>2460</v>
      </c>
      <c r="C883" s="5" t="s">
        <v>898</v>
      </c>
      <c r="D883" s="12" t="s">
        <v>957</v>
      </c>
      <c r="E883" s="5" t="s">
        <v>2461</v>
      </c>
      <c r="F883" s="5" t="s">
        <v>4</v>
      </c>
      <c r="G883" s="5" t="b">
        <v>1</v>
      </c>
      <c r="H883" s="5" t="s">
        <v>18</v>
      </c>
      <c r="I883" s="5" t="s">
        <v>2315</v>
      </c>
      <c r="J883" s="5" t="s">
        <v>2316</v>
      </c>
      <c r="K883" s="5" t="s">
        <v>2327</v>
      </c>
      <c r="L883" s="5" t="s">
        <v>2328</v>
      </c>
      <c r="M883" s="10"/>
      <c r="N883" s="10"/>
      <c r="O883" s="10"/>
      <c r="P883" s="10"/>
    </row>
    <row r="884" spans="1:16" ht="30" x14ac:dyDescent="0.25">
      <c r="A884" s="3" t="s">
        <v>0</v>
      </c>
      <c r="B884" s="5" t="s">
        <v>2460</v>
      </c>
      <c r="C884" s="5" t="s">
        <v>898</v>
      </c>
      <c r="D884" s="12" t="s">
        <v>957</v>
      </c>
      <c r="E884" s="5" t="s">
        <v>2461</v>
      </c>
      <c r="F884" s="5" t="s">
        <v>4</v>
      </c>
      <c r="G884" s="5" t="b">
        <v>1</v>
      </c>
      <c r="H884" s="5" t="s">
        <v>18</v>
      </c>
      <c r="I884" s="5" t="s">
        <v>2315</v>
      </c>
      <c r="J884" s="5" t="s">
        <v>2316</v>
      </c>
      <c r="K884" s="5" t="s">
        <v>2329</v>
      </c>
      <c r="L884" s="5" t="s">
        <v>2330</v>
      </c>
      <c r="M884" s="10"/>
      <c r="N884" s="10"/>
      <c r="O884" s="10"/>
      <c r="P884" s="10"/>
    </row>
    <row r="885" spans="1:16" ht="30" x14ac:dyDescent="0.25">
      <c r="A885" s="3" t="s">
        <v>0</v>
      </c>
      <c r="B885" s="5" t="s">
        <v>2460</v>
      </c>
      <c r="C885" s="5" t="s">
        <v>898</v>
      </c>
      <c r="D885" s="12" t="s">
        <v>957</v>
      </c>
      <c r="E885" s="5" t="s">
        <v>2461</v>
      </c>
      <c r="F885" s="5" t="s">
        <v>4</v>
      </c>
      <c r="G885" s="5" t="b">
        <v>1</v>
      </c>
      <c r="H885" s="5" t="s">
        <v>18</v>
      </c>
      <c r="I885" s="5" t="s">
        <v>2315</v>
      </c>
      <c r="J885" s="5" t="s">
        <v>2316</v>
      </c>
      <c r="K885" s="5" t="s">
        <v>2331</v>
      </c>
      <c r="L885" s="5" t="s">
        <v>2332</v>
      </c>
      <c r="M885" s="10"/>
      <c r="N885" s="10"/>
      <c r="O885" s="10"/>
      <c r="P885" s="10"/>
    </row>
    <row r="886" spans="1:16" ht="30" x14ac:dyDescent="0.25">
      <c r="A886" s="3" t="s">
        <v>0</v>
      </c>
      <c r="B886" s="5" t="s">
        <v>2460</v>
      </c>
      <c r="C886" s="5" t="s">
        <v>898</v>
      </c>
      <c r="D886" s="12" t="s">
        <v>957</v>
      </c>
      <c r="E886" s="5" t="s">
        <v>2461</v>
      </c>
      <c r="F886" s="5" t="s">
        <v>4</v>
      </c>
      <c r="G886" s="5" t="b">
        <v>1</v>
      </c>
      <c r="H886" s="5" t="s">
        <v>18</v>
      </c>
      <c r="I886" s="5" t="s">
        <v>2315</v>
      </c>
      <c r="J886" s="5" t="s">
        <v>2316</v>
      </c>
      <c r="K886" s="5" t="s">
        <v>2333</v>
      </c>
      <c r="L886" s="5" t="s">
        <v>2334</v>
      </c>
      <c r="M886" s="10"/>
      <c r="N886" s="10"/>
      <c r="O886" s="10"/>
      <c r="P886" s="10"/>
    </row>
    <row r="887" spans="1:16" ht="30" x14ac:dyDescent="0.25">
      <c r="A887" s="3" t="s">
        <v>0</v>
      </c>
      <c r="B887" s="5" t="s">
        <v>2460</v>
      </c>
      <c r="C887" s="5" t="s">
        <v>898</v>
      </c>
      <c r="D887" s="12" t="s">
        <v>957</v>
      </c>
      <c r="E887" s="5" t="s">
        <v>2461</v>
      </c>
      <c r="F887" s="5" t="s">
        <v>4</v>
      </c>
      <c r="G887" s="5" t="b">
        <v>1</v>
      </c>
      <c r="H887" s="5" t="s">
        <v>18</v>
      </c>
      <c r="I887" s="5" t="s">
        <v>2315</v>
      </c>
      <c r="J887" s="5" t="s">
        <v>2316</v>
      </c>
      <c r="K887" s="5" t="s">
        <v>2335</v>
      </c>
      <c r="L887" s="5" t="s">
        <v>2336</v>
      </c>
      <c r="M887" s="10"/>
      <c r="N887" s="10"/>
      <c r="O887" s="10"/>
      <c r="P887" s="10"/>
    </row>
    <row r="888" spans="1:16" x14ac:dyDescent="0.25">
      <c r="A888" s="3" t="s">
        <v>0</v>
      </c>
      <c r="B888" s="5" t="s">
        <v>2460</v>
      </c>
      <c r="C888" s="5" t="s">
        <v>898</v>
      </c>
      <c r="D888" s="12" t="s">
        <v>106</v>
      </c>
      <c r="E888" s="5" t="s">
        <v>2461</v>
      </c>
      <c r="F888" s="5" t="s">
        <v>4</v>
      </c>
      <c r="G888" s="5" t="b">
        <v>1</v>
      </c>
      <c r="H888" s="5" t="s">
        <v>5</v>
      </c>
      <c r="I888" s="5" t="s">
        <v>2444</v>
      </c>
      <c r="J888" s="5" t="s">
        <v>330</v>
      </c>
      <c r="K888" s="5" t="s">
        <v>331</v>
      </c>
      <c r="L888" s="5" t="s">
        <v>61</v>
      </c>
      <c r="M888" s="10"/>
      <c r="N888" s="10"/>
      <c r="O888" s="10"/>
      <c r="P888" s="10"/>
    </row>
    <row r="889" spans="1:16" x14ac:dyDescent="0.25">
      <c r="A889" s="3" t="s">
        <v>0</v>
      </c>
      <c r="B889" s="5" t="s">
        <v>2460</v>
      </c>
      <c r="C889" s="5" t="s">
        <v>898</v>
      </c>
      <c r="D889" s="12" t="s">
        <v>106</v>
      </c>
      <c r="E889" s="5" t="s">
        <v>2461</v>
      </c>
      <c r="F889" s="5" t="s">
        <v>4</v>
      </c>
      <c r="G889" s="5" t="b">
        <v>1</v>
      </c>
      <c r="H889" s="5" t="s">
        <v>5</v>
      </c>
      <c r="I889" s="5" t="s">
        <v>2462</v>
      </c>
      <c r="J889" s="5" t="s">
        <v>191</v>
      </c>
      <c r="K889" s="5" t="s">
        <v>192</v>
      </c>
      <c r="L889" s="5" t="s">
        <v>61</v>
      </c>
      <c r="M889" s="10"/>
      <c r="N889" s="10"/>
      <c r="O889" s="10"/>
      <c r="P889" s="10"/>
    </row>
    <row r="890" spans="1:16" x14ac:dyDescent="0.25">
      <c r="A890" s="3" t="s">
        <v>0</v>
      </c>
      <c r="B890" s="5" t="s">
        <v>2460</v>
      </c>
      <c r="C890" s="5" t="s">
        <v>898</v>
      </c>
      <c r="D890" s="12" t="s">
        <v>106</v>
      </c>
      <c r="E890" s="5" t="s">
        <v>2461</v>
      </c>
      <c r="F890" s="5" t="s">
        <v>4</v>
      </c>
      <c r="G890" s="5" t="b">
        <v>1</v>
      </c>
      <c r="H890" s="5" t="s">
        <v>5</v>
      </c>
      <c r="I890" s="5" t="s">
        <v>2149</v>
      </c>
      <c r="J890" s="5" t="s">
        <v>2150</v>
      </c>
      <c r="K890" s="5" t="s">
        <v>2151</v>
      </c>
      <c r="L890" s="5" t="s">
        <v>61</v>
      </c>
      <c r="M890" s="10"/>
      <c r="N890" s="10"/>
      <c r="O890" s="10"/>
      <c r="P890" s="10"/>
    </row>
    <row r="891" spans="1:16" x14ac:dyDescent="0.25">
      <c r="A891" s="3" t="s">
        <v>0</v>
      </c>
      <c r="B891" s="5" t="s">
        <v>2460</v>
      </c>
      <c r="C891" s="5" t="s">
        <v>898</v>
      </c>
      <c r="D891" s="12" t="s">
        <v>106</v>
      </c>
      <c r="E891" s="5" t="s">
        <v>2461</v>
      </c>
      <c r="F891" s="5" t="s">
        <v>4</v>
      </c>
      <c r="G891" s="5" t="b">
        <v>1</v>
      </c>
      <c r="H891" s="5" t="s">
        <v>5</v>
      </c>
      <c r="I891" s="5" t="s">
        <v>2463</v>
      </c>
      <c r="J891" s="5" t="s">
        <v>2464</v>
      </c>
      <c r="K891" s="5" t="s">
        <v>2465</v>
      </c>
      <c r="L891" s="5" t="s">
        <v>70</v>
      </c>
      <c r="M891" s="10"/>
      <c r="N891" s="10"/>
      <c r="O891" s="10"/>
      <c r="P891" s="10"/>
    </row>
    <row r="892" spans="1:16" x14ac:dyDescent="0.25">
      <c r="A892" s="3" t="s">
        <v>0</v>
      </c>
      <c r="B892" s="5" t="s">
        <v>2460</v>
      </c>
      <c r="C892" s="5" t="s">
        <v>898</v>
      </c>
      <c r="D892" s="12" t="s">
        <v>106</v>
      </c>
      <c r="E892" s="5" t="s">
        <v>2461</v>
      </c>
      <c r="F892" s="5" t="s">
        <v>4</v>
      </c>
      <c r="G892" s="5" t="b">
        <v>1</v>
      </c>
      <c r="H892" s="5" t="s">
        <v>5</v>
      </c>
      <c r="I892" s="5" t="s">
        <v>122</v>
      </c>
      <c r="J892" s="5" t="s">
        <v>123</v>
      </c>
      <c r="K892" s="5" t="s">
        <v>124</v>
      </c>
      <c r="L892" s="5" t="s">
        <v>70</v>
      </c>
      <c r="M892" s="10"/>
      <c r="N892" s="10"/>
      <c r="O892" s="10"/>
      <c r="P892" s="10"/>
    </row>
    <row r="893" spans="1:16" x14ac:dyDescent="0.25">
      <c r="A893" s="3" t="s">
        <v>0</v>
      </c>
      <c r="B893" s="5" t="s">
        <v>2460</v>
      </c>
      <c r="C893" s="5" t="s">
        <v>898</v>
      </c>
      <c r="D893" s="12" t="s">
        <v>106</v>
      </c>
      <c r="E893" s="5" t="s">
        <v>2461</v>
      </c>
      <c r="F893" s="5" t="s">
        <v>4</v>
      </c>
      <c r="G893" s="5" t="b">
        <v>1</v>
      </c>
      <c r="H893" s="5" t="s">
        <v>5</v>
      </c>
      <c r="I893" s="5" t="s">
        <v>2466</v>
      </c>
      <c r="J893" s="5" t="s">
        <v>2467</v>
      </c>
      <c r="K893" s="5" t="s">
        <v>2468</v>
      </c>
      <c r="L893" s="5" t="s">
        <v>630</v>
      </c>
      <c r="M893" s="10"/>
      <c r="N893" s="10"/>
      <c r="O893" s="10"/>
      <c r="P893" s="10"/>
    </row>
    <row r="894" spans="1:16" x14ac:dyDescent="0.25">
      <c r="A894" s="3" t="s">
        <v>0</v>
      </c>
      <c r="B894" s="5" t="s">
        <v>2460</v>
      </c>
      <c r="C894" s="5" t="s">
        <v>898</v>
      </c>
      <c r="D894" s="12" t="s">
        <v>106</v>
      </c>
      <c r="E894" s="5" t="s">
        <v>2461</v>
      </c>
      <c r="F894" s="5" t="s">
        <v>4</v>
      </c>
      <c r="G894" s="5" t="b">
        <v>1</v>
      </c>
      <c r="H894" s="5" t="s">
        <v>5</v>
      </c>
      <c r="I894" s="5" t="s">
        <v>2469</v>
      </c>
      <c r="J894" s="5" t="s">
        <v>2470</v>
      </c>
      <c r="K894" s="5" t="s">
        <v>2471</v>
      </c>
      <c r="L894" s="5" t="s">
        <v>630</v>
      </c>
      <c r="M894" s="10"/>
      <c r="N894" s="10"/>
      <c r="O894" s="10"/>
      <c r="P894" s="10"/>
    </row>
    <row r="895" spans="1:16" x14ac:dyDescent="0.25">
      <c r="A895" s="3" t="s">
        <v>0</v>
      </c>
      <c r="B895" s="5" t="s">
        <v>2460</v>
      </c>
      <c r="C895" s="5" t="s">
        <v>898</v>
      </c>
      <c r="D895" s="12" t="s">
        <v>106</v>
      </c>
      <c r="E895" s="5" t="s">
        <v>2461</v>
      </c>
      <c r="F895" s="5" t="s">
        <v>4</v>
      </c>
      <c r="G895" s="5" t="b">
        <v>1</v>
      </c>
      <c r="H895" s="5" t="s">
        <v>5</v>
      </c>
      <c r="I895" s="5" t="s">
        <v>2201</v>
      </c>
      <c r="J895" s="5" t="s">
        <v>770</v>
      </c>
      <c r="K895" s="5" t="s">
        <v>2202</v>
      </c>
      <c r="L895" s="5" t="s">
        <v>2203</v>
      </c>
      <c r="M895" s="10"/>
      <c r="N895" s="10"/>
      <c r="O895" s="10"/>
      <c r="P895" s="10"/>
    </row>
    <row r="896" spans="1:16" x14ac:dyDescent="0.25">
      <c r="A896" s="3" t="s">
        <v>0</v>
      </c>
      <c r="B896" s="5" t="s">
        <v>2460</v>
      </c>
      <c r="C896" s="5" t="s">
        <v>898</v>
      </c>
      <c r="D896" s="12" t="s">
        <v>106</v>
      </c>
      <c r="E896" s="5" t="s">
        <v>2461</v>
      </c>
      <c r="F896" s="5" t="s">
        <v>4</v>
      </c>
      <c r="G896" s="5" t="b">
        <v>1</v>
      </c>
      <c r="H896" s="5" t="s">
        <v>5</v>
      </c>
      <c r="I896" s="5" t="s">
        <v>1565</v>
      </c>
      <c r="J896" s="5" t="s">
        <v>1566</v>
      </c>
      <c r="K896" s="5" t="s">
        <v>1567</v>
      </c>
      <c r="L896" s="5" t="s">
        <v>61</v>
      </c>
      <c r="M896" s="10"/>
      <c r="N896" s="10"/>
      <c r="O896" s="10"/>
      <c r="P896" s="10"/>
    </row>
    <row r="897" spans="1:16" x14ac:dyDescent="0.25">
      <c r="A897" s="3" t="s">
        <v>0</v>
      </c>
      <c r="B897" s="5" t="s">
        <v>2460</v>
      </c>
      <c r="C897" s="5" t="s">
        <v>898</v>
      </c>
      <c r="D897" s="12" t="s">
        <v>106</v>
      </c>
      <c r="E897" s="5" t="s">
        <v>2461</v>
      </c>
      <c r="F897" s="5" t="s">
        <v>4</v>
      </c>
      <c r="G897" s="5" t="b">
        <v>1</v>
      </c>
      <c r="H897" s="5" t="s">
        <v>5</v>
      </c>
      <c r="I897" s="5" t="s">
        <v>2393</v>
      </c>
      <c r="J897" s="5" t="s">
        <v>2394</v>
      </c>
      <c r="K897" s="5" t="s">
        <v>2395</v>
      </c>
      <c r="L897" s="5" t="s">
        <v>241</v>
      </c>
      <c r="M897" s="10"/>
      <c r="N897" s="10"/>
      <c r="O897" s="10"/>
      <c r="P897" s="10"/>
    </row>
    <row r="898" spans="1:16" x14ac:dyDescent="0.25">
      <c r="A898" s="3" t="s">
        <v>0</v>
      </c>
      <c r="B898" s="5" t="s">
        <v>2460</v>
      </c>
      <c r="C898" s="5" t="s">
        <v>898</v>
      </c>
      <c r="D898" s="12" t="s">
        <v>106</v>
      </c>
      <c r="E898" s="5" t="s">
        <v>2461</v>
      </c>
      <c r="F898" s="5" t="s">
        <v>4</v>
      </c>
      <c r="G898" s="5" t="b">
        <v>1</v>
      </c>
      <c r="H898" s="5" t="s">
        <v>5</v>
      </c>
      <c r="I898" s="5" t="s">
        <v>1290</v>
      </c>
      <c r="J898" s="5" t="s">
        <v>91</v>
      </c>
      <c r="K898" s="5" t="s">
        <v>2472</v>
      </c>
      <c r="L898" s="5" t="s">
        <v>32</v>
      </c>
      <c r="M898" s="10"/>
      <c r="N898" s="10"/>
      <c r="O898" s="10"/>
      <c r="P898" s="10"/>
    </row>
    <row r="899" spans="1:16" x14ac:dyDescent="0.25">
      <c r="A899" s="3" t="s">
        <v>0</v>
      </c>
      <c r="B899" s="5" t="s">
        <v>2460</v>
      </c>
      <c r="C899" s="5" t="s">
        <v>898</v>
      </c>
      <c r="D899" s="12" t="s">
        <v>106</v>
      </c>
      <c r="E899" s="5" t="s">
        <v>2461</v>
      </c>
      <c r="F899" s="5" t="s">
        <v>4</v>
      </c>
      <c r="G899" s="5" t="b">
        <v>1</v>
      </c>
      <c r="H899" s="5" t="s">
        <v>5</v>
      </c>
      <c r="I899" s="5" t="s">
        <v>2473</v>
      </c>
      <c r="J899" s="5" t="s">
        <v>2474</v>
      </c>
      <c r="K899" s="5" t="s">
        <v>2475</v>
      </c>
      <c r="L899" s="5" t="s">
        <v>1616</v>
      </c>
      <c r="M899" s="10"/>
      <c r="N899" s="10"/>
      <c r="O899" s="10"/>
      <c r="P899" s="10"/>
    </row>
    <row r="900" spans="1:16" x14ac:dyDescent="0.25">
      <c r="A900" s="3" t="s">
        <v>0</v>
      </c>
      <c r="B900" s="5" t="s">
        <v>2460</v>
      </c>
      <c r="C900" s="5" t="s">
        <v>898</v>
      </c>
      <c r="D900" s="12" t="s">
        <v>106</v>
      </c>
      <c r="E900" s="5" t="s">
        <v>2461</v>
      </c>
      <c r="F900" s="5" t="s">
        <v>4</v>
      </c>
      <c r="G900" s="5" t="b">
        <v>1</v>
      </c>
      <c r="H900" s="5" t="s">
        <v>5</v>
      </c>
      <c r="I900" s="5" t="s">
        <v>2476</v>
      </c>
      <c r="J900" s="5" t="s">
        <v>1941</v>
      </c>
      <c r="K900" s="5" t="s">
        <v>1942</v>
      </c>
      <c r="L900" s="5" t="s">
        <v>22</v>
      </c>
      <c r="M900" s="10"/>
      <c r="N900" s="10"/>
      <c r="O900" s="10"/>
      <c r="P900" s="10"/>
    </row>
    <row r="901" spans="1:16" x14ac:dyDescent="0.25">
      <c r="A901" s="3" t="s">
        <v>0</v>
      </c>
      <c r="B901" s="5" t="s">
        <v>2460</v>
      </c>
      <c r="C901" s="5" t="s">
        <v>898</v>
      </c>
      <c r="D901" s="12" t="s">
        <v>106</v>
      </c>
      <c r="E901" s="5" t="s">
        <v>2461</v>
      </c>
      <c r="F901" s="5" t="s">
        <v>4</v>
      </c>
      <c r="G901" s="5" t="b">
        <v>1</v>
      </c>
      <c r="H901" s="5" t="s">
        <v>5</v>
      </c>
      <c r="I901" s="5" t="s">
        <v>1664</v>
      </c>
      <c r="J901" s="5" t="s">
        <v>1665</v>
      </c>
      <c r="K901" s="5" t="s">
        <v>1666</v>
      </c>
      <c r="L901" s="5" t="s">
        <v>61</v>
      </c>
      <c r="M901" s="10"/>
      <c r="N901" s="10"/>
      <c r="O901" s="10"/>
      <c r="P901" s="10"/>
    </row>
    <row r="902" spans="1:16" x14ac:dyDescent="0.25">
      <c r="A902" s="3" t="s">
        <v>0</v>
      </c>
      <c r="B902" s="5" t="s">
        <v>2460</v>
      </c>
      <c r="C902" s="5" t="s">
        <v>898</v>
      </c>
      <c r="D902" s="12" t="s">
        <v>458</v>
      </c>
      <c r="E902" s="5" t="s">
        <v>2461</v>
      </c>
      <c r="F902" s="5" t="s">
        <v>4</v>
      </c>
      <c r="G902" s="5" t="b">
        <v>1</v>
      </c>
      <c r="H902" s="5" t="s">
        <v>5</v>
      </c>
      <c r="I902" s="5" t="s">
        <v>2477</v>
      </c>
      <c r="J902" s="5" t="s">
        <v>2478</v>
      </c>
      <c r="K902" s="5" t="s">
        <v>2479</v>
      </c>
      <c r="L902" s="5" t="s">
        <v>61</v>
      </c>
      <c r="M902" s="10"/>
      <c r="N902" s="10"/>
      <c r="O902" s="10"/>
      <c r="P902" s="10"/>
    </row>
    <row r="903" spans="1:16" x14ac:dyDescent="0.25">
      <c r="A903" s="3" t="s">
        <v>0</v>
      </c>
      <c r="B903" s="5" t="s">
        <v>2460</v>
      </c>
      <c r="C903" s="5" t="s">
        <v>898</v>
      </c>
      <c r="D903" s="12" t="s">
        <v>957</v>
      </c>
      <c r="E903" s="5" t="s">
        <v>2461</v>
      </c>
      <c r="F903" s="5" t="s">
        <v>4</v>
      </c>
      <c r="G903" s="5" t="b">
        <v>1</v>
      </c>
      <c r="H903" s="5" t="s">
        <v>18</v>
      </c>
      <c r="I903" s="5" t="s">
        <v>2052</v>
      </c>
      <c r="J903" s="5" t="s">
        <v>2053</v>
      </c>
      <c r="K903" s="5" t="s">
        <v>2054</v>
      </c>
      <c r="L903" s="5" t="s">
        <v>14</v>
      </c>
      <c r="M903" s="10"/>
      <c r="N903" s="10"/>
      <c r="O903" s="10"/>
      <c r="P903" s="10"/>
    </row>
    <row r="904" spans="1:16" x14ac:dyDescent="0.25">
      <c r="A904" s="3" t="s">
        <v>0</v>
      </c>
      <c r="B904" s="5" t="s">
        <v>2480</v>
      </c>
      <c r="C904" s="5" t="s">
        <v>898</v>
      </c>
      <c r="D904" s="12" t="s">
        <v>458</v>
      </c>
      <c r="E904" s="5" t="s">
        <v>2481</v>
      </c>
      <c r="F904" s="5" t="s">
        <v>4</v>
      </c>
      <c r="G904" s="5" t="b">
        <v>1</v>
      </c>
      <c r="H904" s="5" t="s">
        <v>5</v>
      </c>
      <c r="I904" s="5" t="s">
        <v>2482</v>
      </c>
      <c r="J904" s="5" t="s">
        <v>2483</v>
      </c>
      <c r="K904" s="5" t="s">
        <v>2484</v>
      </c>
      <c r="L904" s="5" t="s">
        <v>626</v>
      </c>
      <c r="M904" s="10"/>
      <c r="N904" s="10"/>
      <c r="O904" s="10"/>
      <c r="P904" s="10"/>
    </row>
    <row r="905" spans="1:16" ht="30" x14ac:dyDescent="0.25">
      <c r="A905" s="3" t="s">
        <v>0</v>
      </c>
      <c r="B905" s="5" t="s">
        <v>2485</v>
      </c>
      <c r="C905" s="12" t="s">
        <v>2097</v>
      </c>
      <c r="D905" s="12" t="s">
        <v>1766</v>
      </c>
      <c r="E905" s="5" t="s">
        <v>2486</v>
      </c>
      <c r="F905" s="5" t="s">
        <v>4</v>
      </c>
      <c r="G905" s="5" t="b">
        <v>1</v>
      </c>
      <c r="H905" s="5" t="s">
        <v>5</v>
      </c>
      <c r="I905" s="5" t="s">
        <v>2487</v>
      </c>
      <c r="J905" s="5" t="s">
        <v>2488</v>
      </c>
      <c r="K905" s="5" t="s">
        <v>2489</v>
      </c>
      <c r="L905" s="5" t="s">
        <v>65</v>
      </c>
      <c r="M905" s="10"/>
      <c r="N905" s="10"/>
      <c r="O905" s="10"/>
      <c r="P905" s="10"/>
    </row>
    <row r="906" spans="1:16" x14ac:dyDescent="0.25">
      <c r="A906" s="3" t="s">
        <v>0</v>
      </c>
      <c r="B906" s="5" t="s">
        <v>2485</v>
      </c>
      <c r="C906" s="5" t="s">
        <v>898</v>
      </c>
      <c r="D906" s="12" t="s">
        <v>350</v>
      </c>
      <c r="E906" s="5" t="s">
        <v>2486</v>
      </c>
      <c r="F906" s="5" t="s">
        <v>4</v>
      </c>
      <c r="G906" s="5" t="b">
        <v>1</v>
      </c>
      <c r="H906" s="5" t="s">
        <v>5</v>
      </c>
      <c r="I906" s="5" t="s">
        <v>1889</v>
      </c>
      <c r="J906" s="5" t="s">
        <v>341</v>
      </c>
      <c r="K906" s="5" t="s">
        <v>1890</v>
      </c>
      <c r="L906" s="5" t="s">
        <v>70</v>
      </c>
      <c r="M906" s="10"/>
      <c r="N906" s="10"/>
      <c r="O906" s="10"/>
      <c r="P906" s="10"/>
    </row>
    <row r="907" spans="1:16" ht="30" x14ac:dyDescent="0.25">
      <c r="A907" s="3" t="s">
        <v>0</v>
      </c>
      <c r="B907" s="5" t="s">
        <v>2485</v>
      </c>
      <c r="C907" s="5" t="s">
        <v>898</v>
      </c>
      <c r="D907" s="12" t="s">
        <v>957</v>
      </c>
      <c r="E907" s="5" t="s">
        <v>2486</v>
      </c>
      <c r="F907" s="5" t="s">
        <v>4</v>
      </c>
      <c r="G907" s="5" t="b">
        <v>1</v>
      </c>
      <c r="H907" s="5" t="s">
        <v>18</v>
      </c>
      <c r="I907" s="5" t="s">
        <v>2490</v>
      </c>
      <c r="J907" s="5" t="s">
        <v>2491</v>
      </c>
      <c r="K907" s="5" t="s">
        <v>2492</v>
      </c>
      <c r="L907" s="5" t="s">
        <v>61</v>
      </c>
      <c r="M907" s="10"/>
      <c r="N907" s="10"/>
      <c r="O907" s="10"/>
      <c r="P907" s="10"/>
    </row>
    <row r="908" spans="1:16" ht="30" x14ac:dyDescent="0.25">
      <c r="A908" s="3" t="s">
        <v>0</v>
      </c>
      <c r="B908" s="5" t="s">
        <v>2493</v>
      </c>
      <c r="C908" s="5" t="s">
        <v>898</v>
      </c>
      <c r="D908" s="12" t="s">
        <v>954</v>
      </c>
      <c r="E908" s="5" t="s">
        <v>2494</v>
      </c>
      <c r="F908" s="5" t="s">
        <v>4</v>
      </c>
      <c r="G908" s="5" t="b">
        <v>1</v>
      </c>
      <c r="H908" s="5" t="s">
        <v>5</v>
      </c>
      <c r="I908" s="5" t="s">
        <v>2354</v>
      </c>
      <c r="J908" s="5" t="s">
        <v>2355</v>
      </c>
      <c r="K908" s="5" t="s">
        <v>2356</v>
      </c>
      <c r="L908" s="5" t="s">
        <v>61</v>
      </c>
      <c r="M908" s="10"/>
      <c r="N908" s="10"/>
      <c r="O908" s="10"/>
      <c r="P908" s="10"/>
    </row>
    <row r="909" spans="1:16" ht="30" x14ac:dyDescent="0.25">
      <c r="A909" s="3" t="s">
        <v>0</v>
      </c>
      <c r="B909" s="5" t="s">
        <v>2493</v>
      </c>
      <c r="C909" s="5" t="s">
        <v>898</v>
      </c>
      <c r="D909" s="12" t="s">
        <v>954</v>
      </c>
      <c r="E909" s="5" t="s">
        <v>2494</v>
      </c>
      <c r="F909" s="5" t="s">
        <v>4</v>
      </c>
      <c r="G909" s="5" t="b">
        <v>1</v>
      </c>
      <c r="H909" s="5" t="s">
        <v>5</v>
      </c>
      <c r="I909" s="5" t="s">
        <v>2495</v>
      </c>
      <c r="J909" s="5" t="s">
        <v>2496</v>
      </c>
      <c r="K909" s="5" t="s">
        <v>2497</v>
      </c>
      <c r="L909" s="5" t="s">
        <v>70</v>
      </c>
      <c r="M909" s="10"/>
      <c r="N909" s="10"/>
      <c r="O909" s="10"/>
      <c r="P909" s="10"/>
    </row>
    <row r="910" spans="1:16" ht="30" x14ac:dyDescent="0.25">
      <c r="A910" s="3" t="s">
        <v>0</v>
      </c>
      <c r="B910" s="5" t="s">
        <v>2498</v>
      </c>
      <c r="C910" s="5" t="s">
        <v>898</v>
      </c>
      <c r="D910" s="5" t="s">
        <v>199</v>
      </c>
      <c r="E910" s="5" t="s">
        <v>2499</v>
      </c>
      <c r="F910" s="5" t="s">
        <v>4</v>
      </c>
      <c r="G910" s="5" t="b">
        <v>1</v>
      </c>
      <c r="H910" s="5" t="s">
        <v>5</v>
      </c>
      <c r="I910" s="5" t="s">
        <v>2500</v>
      </c>
      <c r="J910" s="5" t="s">
        <v>2501</v>
      </c>
      <c r="K910" s="5" t="s">
        <v>2502</v>
      </c>
      <c r="L910" s="5" t="s">
        <v>61</v>
      </c>
      <c r="M910" s="10"/>
      <c r="N910" s="10"/>
      <c r="O910" s="10"/>
      <c r="P910" s="10"/>
    </row>
    <row r="911" spans="1:16" x14ac:dyDescent="0.25">
      <c r="A911" s="3" t="s">
        <v>0</v>
      </c>
      <c r="B911" s="5" t="s">
        <v>2503</v>
      </c>
      <c r="C911" s="12" t="s">
        <v>898</v>
      </c>
      <c r="D911" s="12" t="s">
        <v>957</v>
      </c>
      <c r="E911" s="5" t="s">
        <v>2504</v>
      </c>
      <c r="F911" s="5" t="s">
        <v>4</v>
      </c>
      <c r="G911" s="5" t="b">
        <v>1</v>
      </c>
      <c r="H911" s="5" t="s">
        <v>18</v>
      </c>
      <c r="I911" s="5" t="s">
        <v>2505</v>
      </c>
      <c r="J911" s="5" t="s">
        <v>2506</v>
      </c>
      <c r="K911" s="5" t="s">
        <v>2507</v>
      </c>
      <c r="L911" s="5" t="s">
        <v>2508</v>
      </c>
      <c r="M911" s="10"/>
      <c r="N911" s="10"/>
      <c r="O911" s="10"/>
      <c r="P911" s="10"/>
    </row>
    <row r="912" spans="1:16" x14ac:dyDescent="0.25">
      <c r="A912" s="3" t="s">
        <v>0</v>
      </c>
      <c r="B912" s="5" t="s">
        <v>2509</v>
      </c>
      <c r="C912" s="12" t="s">
        <v>898</v>
      </c>
      <c r="D912" s="12" t="s">
        <v>809</v>
      </c>
      <c r="E912" s="5" t="s">
        <v>2510</v>
      </c>
      <c r="F912" s="5" t="s">
        <v>4</v>
      </c>
      <c r="G912" s="5" t="b">
        <v>1</v>
      </c>
      <c r="H912" s="5" t="s">
        <v>5</v>
      </c>
      <c r="I912" s="5" t="s">
        <v>2511</v>
      </c>
      <c r="J912" s="5" t="s">
        <v>2512</v>
      </c>
      <c r="K912" s="5" t="s">
        <v>2513</v>
      </c>
      <c r="L912" s="5" t="s">
        <v>241</v>
      </c>
      <c r="M912" s="10"/>
      <c r="N912" s="10"/>
      <c r="O912" s="10"/>
      <c r="P912" s="10"/>
    </row>
    <row r="913" spans="1:16" x14ac:dyDescent="0.25">
      <c r="A913" s="3" t="s">
        <v>0</v>
      </c>
      <c r="B913" s="5" t="s">
        <v>2514</v>
      </c>
      <c r="C913" s="12" t="s">
        <v>2097</v>
      </c>
      <c r="D913" s="12" t="s">
        <v>94</v>
      </c>
      <c r="E913" s="5" t="s">
        <v>2515</v>
      </c>
      <c r="F913" s="5" t="s">
        <v>4</v>
      </c>
      <c r="G913" s="5" t="b">
        <v>1</v>
      </c>
      <c r="H913" s="5" t="s">
        <v>5</v>
      </c>
      <c r="I913" s="5" t="s">
        <v>2516</v>
      </c>
      <c r="J913" s="5" t="s">
        <v>2205</v>
      </c>
      <c r="K913" s="5" t="s">
        <v>2206</v>
      </c>
      <c r="L913" s="5" t="s">
        <v>27</v>
      </c>
      <c r="M913" s="10"/>
      <c r="N913" s="10"/>
      <c r="O913" s="10"/>
      <c r="P913" s="10"/>
    </row>
    <row r="914" spans="1:16" x14ac:dyDescent="0.25">
      <c r="A914" s="3" t="s">
        <v>0</v>
      </c>
      <c r="B914" s="5" t="s">
        <v>2517</v>
      </c>
      <c r="C914" s="12" t="s">
        <v>2097</v>
      </c>
      <c r="D914" s="12" t="s">
        <v>94</v>
      </c>
      <c r="E914" s="5" t="s">
        <v>2518</v>
      </c>
      <c r="F914" s="5" t="s">
        <v>4</v>
      </c>
      <c r="G914" s="5" t="b">
        <v>1</v>
      </c>
      <c r="H914" s="5" t="s">
        <v>5</v>
      </c>
      <c r="I914" s="5" t="s">
        <v>1891</v>
      </c>
      <c r="J914" s="5" t="s">
        <v>1892</v>
      </c>
      <c r="K914" s="5" t="s">
        <v>1893</v>
      </c>
      <c r="L914" s="5" t="s">
        <v>70</v>
      </c>
      <c r="M914" s="10"/>
      <c r="N914" s="10"/>
      <c r="O914" s="10"/>
      <c r="P914" s="10"/>
    </row>
    <row r="915" spans="1:16" x14ac:dyDescent="0.25">
      <c r="A915" s="3" t="s">
        <v>0</v>
      </c>
      <c r="B915" s="5" t="s">
        <v>2517</v>
      </c>
      <c r="C915" s="12" t="s">
        <v>898</v>
      </c>
      <c r="D915" s="12" t="s">
        <v>957</v>
      </c>
      <c r="E915" s="5" t="s">
        <v>2518</v>
      </c>
      <c r="F915" s="5" t="s">
        <v>4</v>
      </c>
      <c r="G915" s="5" t="b">
        <v>1</v>
      </c>
      <c r="H915" s="5" t="s">
        <v>18</v>
      </c>
      <c r="I915" s="5" t="s">
        <v>1449</v>
      </c>
      <c r="J915" s="5" t="s">
        <v>1246</v>
      </c>
      <c r="K915" s="5" t="s">
        <v>1249</v>
      </c>
      <c r="L915" s="5" t="s">
        <v>1250</v>
      </c>
      <c r="M915" s="10"/>
      <c r="N915" s="10"/>
      <c r="O915" s="10"/>
      <c r="P915" s="10"/>
    </row>
    <row r="916" spans="1:16" x14ac:dyDescent="0.25">
      <c r="A916" s="3" t="s">
        <v>0</v>
      </c>
      <c r="B916" s="5" t="s">
        <v>2517</v>
      </c>
      <c r="C916" s="12" t="s">
        <v>898</v>
      </c>
      <c r="D916" s="12" t="s">
        <v>957</v>
      </c>
      <c r="E916" s="5" t="s">
        <v>2518</v>
      </c>
      <c r="F916" s="5" t="s">
        <v>4</v>
      </c>
      <c r="G916" s="5" t="b">
        <v>1</v>
      </c>
      <c r="H916" s="5" t="s">
        <v>18</v>
      </c>
      <c r="I916" s="5" t="s">
        <v>1449</v>
      </c>
      <c r="J916" s="5" t="s">
        <v>1246</v>
      </c>
      <c r="K916" s="5" t="s">
        <v>1247</v>
      </c>
      <c r="L916" s="5" t="s">
        <v>1248</v>
      </c>
      <c r="M916" s="10"/>
      <c r="N916" s="10"/>
      <c r="O916" s="10"/>
      <c r="P916" s="10"/>
    </row>
    <row r="917" spans="1:16" x14ac:dyDescent="0.25">
      <c r="A917" s="3" t="s">
        <v>0</v>
      </c>
      <c r="B917" s="5" t="s">
        <v>2517</v>
      </c>
      <c r="C917" s="12" t="s">
        <v>898</v>
      </c>
      <c r="D917" s="12" t="s">
        <v>957</v>
      </c>
      <c r="E917" s="5" t="s">
        <v>2518</v>
      </c>
      <c r="F917" s="5" t="s">
        <v>4</v>
      </c>
      <c r="G917" s="5" t="b">
        <v>1</v>
      </c>
      <c r="H917" s="5" t="s">
        <v>18</v>
      </c>
      <c r="I917" s="5" t="s">
        <v>2519</v>
      </c>
      <c r="J917" s="5" t="s">
        <v>2520</v>
      </c>
      <c r="K917" s="5" t="s">
        <v>2521</v>
      </c>
      <c r="L917" s="5" t="s">
        <v>2522</v>
      </c>
      <c r="M917" s="10"/>
      <c r="N917" s="10"/>
      <c r="O917" s="10"/>
      <c r="P917" s="10"/>
    </row>
    <row r="918" spans="1:16" ht="30" x14ac:dyDescent="0.25">
      <c r="A918" s="3" t="s">
        <v>0</v>
      </c>
      <c r="B918" s="5" t="s">
        <v>2517</v>
      </c>
      <c r="C918" s="12" t="s">
        <v>898</v>
      </c>
      <c r="D918" s="12" t="s">
        <v>954</v>
      </c>
      <c r="E918" s="5" t="s">
        <v>2518</v>
      </c>
      <c r="F918" s="5" t="s">
        <v>4</v>
      </c>
      <c r="G918" s="5" t="b">
        <v>1</v>
      </c>
      <c r="H918" s="5" t="s">
        <v>5</v>
      </c>
      <c r="I918" s="5" t="s">
        <v>2523</v>
      </c>
      <c r="J918" s="5" t="s">
        <v>2524</v>
      </c>
      <c r="K918" s="5" t="s">
        <v>2525</v>
      </c>
      <c r="L918" s="5" t="s">
        <v>2526</v>
      </c>
      <c r="M918" s="10"/>
      <c r="N918" s="10"/>
      <c r="O918" s="10"/>
      <c r="P918" s="10"/>
    </row>
    <row r="919" spans="1:16" x14ac:dyDescent="0.25">
      <c r="A919" s="3" t="s">
        <v>0</v>
      </c>
      <c r="B919" s="5" t="s">
        <v>2527</v>
      </c>
      <c r="C919" s="5" t="s">
        <v>2097</v>
      </c>
      <c r="D919" s="12" t="s">
        <v>957</v>
      </c>
      <c r="E919" s="5" t="s">
        <v>2528</v>
      </c>
      <c r="F919" s="5" t="s">
        <v>4</v>
      </c>
      <c r="G919" s="5" t="b">
        <v>1</v>
      </c>
      <c r="H919" s="5" t="s">
        <v>18</v>
      </c>
      <c r="I919" s="5" t="s">
        <v>354</v>
      </c>
      <c r="J919" s="5" t="s">
        <v>355</v>
      </c>
      <c r="K919" s="5" t="s">
        <v>356</v>
      </c>
      <c r="L919" s="5" t="s">
        <v>357</v>
      </c>
      <c r="M919" s="10"/>
      <c r="N919" s="10"/>
      <c r="O919" s="10"/>
      <c r="P919" s="10"/>
    </row>
    <row r="920" spans="1:16" ht="30" x14ac:dyDescent="0.25">
      <c r="A920" s="3" t="s">
        <v>0</v>
      </c>
      <c r="B920" s="12" t="s">
        <v>2529</v>
      </c>
      <c r="C920" s="12" t="s">
        <v>898</v>
      </c>
      <c r="D920" s="12" t="s">
        <v>957</v>
      </c>
      <c r="E920" s="12" t="s">
        <v>2530</v>
      </c>
      <c r="F920" s="5" t="s">
        <v>4</v>
      </c>
      <c r="G920" s="5" t="b">
        <v>1</v>
      </c>
      <c r="H920" s="5" t="s">
        <v>18</v>
      </c>
      <c r="I920" s="5" t="s">
        <v>2531</v>
      </c>
      <c r="J920" s="5" t="s">
        <v>2532</v>
      </c>
      <c r="K920" s="5" t="s">
        <v>2533</v>
      </c>
      <c r="L920" s="5" t="s">
        <v>27</v>
      </c>
      <c r="M920" s="10"/>
      <c r="N920" s="10"/>
      <c r="O920" s="10"/>
      <c r="P920" s="10"/>
    </row>
    <row r="921" spans="1:16" x14ac:dyDescent="0.25">
      <c r="A921" s="3" t="s">
        <v>0</v>
      </c>
      <c r="B921" s="12" t="s">
        <v>2534</v>
      </c>
      <c r="C921" s="12" t="s">
        <v>898</v>
      </c>
      <c r="D921" s="12" t="s">
        <v>957</v>
      </c>
      <c r="E921" s="12" t="s">
        <v>2535</v>
      </c>
      <c r="F921" s="5" t="s">
        <v>4</v>
      </c>
      <c r="G921" s="5" t="b">
        <v>1</v>
      </c>
      <c r="H921" s="5" t="s">
        <v>18</v>
      </c>
      <c r="I921" s="5" t="s">
        <v>2536</v>
      </c>
      <c r="J921" s="5" t="s">
        <v>2537</v>
      </c>
      <c r="K921" s="5" t="s">
        <v>2538</v>
      </c>
      <c r="L921" s="5" t="s">
        <v>241</v>
      </c>
      <c r="M921" s="10"/>
      <c r="N921" s="10"/>
      <c r="O921" s="10"/>
      <c r="P921" s="10"/>
    </row>
    <row r="922" spans="1:16" ht="30" x14ac:dyDescent="0.25">
      <c r="A922" s="3" t="s">
        <v>0</v>
      </c>
      <c r="B922" s="12" t="s">
        <v>2534</v>
      </c>
      <c r="C922" s="12" t="s">
        <v>898</v>
      </c>
      <c r="D922" s="12" t="s">
        <v>1724</v>
      </c>
      <c r="E922" s="12" t="s">
        <v>2535</v>
      </c>
      <c r="F922" s="5" t="s">
        <v>4</v>
      </c>
      <c r="G922" s="5" t="b">
        <v>1</v>
      </c>
      <c r="H922" s="5" t="s">
        <v>5</v>
      </c>
      <c r="I922" s="5" t="s">
        <v>2539</v>
      </c>
      <c r="J922" s="5" t="s">
        <v>2540</v>
      </c>
      <c r="K922" s="5" t="s">
        <v>2541</v>
      </c>
      <c r="L922" s="5" t="s">
        <v>70</v>
      </c>
      <c r="M922" s="10"/>
      <c r="N922" s="10"/>
      <c r="O922" s="10"/>
      <c r="P922" s="10"/>
    </row>
    <row r="923" spans="1:16" x14ac:dyDescent="0.25">
      <c r="A923" s="3" t="s">
        <v>0</v>
      </c>
      <c r="B923" s="12" t="s">
        <v>2542</v>
      </c>
      <c r="C923" s="5" t="s">
        <v>2097</v>
      </c>
      <c r="D923" s="12" t="s">
        <v>957</v>
      </c>
      <c r="E923" s="12" t="s">
        <v>2543</v>
      </c>
      <c r="F923" s="5" t="s">
        <v>4</v>
      </c>
      <c r="G923" s="5" t="b">
        <v>1</v>
      </c>
      <c r="H923" s="5" t="s">
        <v>18</v>
      </c>
      <c r="I923" s="5" t="s">
        <v>2544</v>
      </c>
      <c r="J923" s="5" t="s">
        <v>2545</v>
      </c>
      <c r="K923" s="5" t="s">
        <v>2546</v>
      </c>
      <c r="L923" s="5" t="s">
        <v>61</v>
      </c>
      <c r="M923" s="10"/>
      <c r="N923" s="10"/>
      <c r="O923" s="10"/>
      <c r="P923" s="10"/>
    </row>
    <row r="924" spans="1:16" x14ac:dyDescent="0.25">
      <c r="A924" s="3" t="s">
        <v>0</v>
      </c>
      <c r="B924" s="12" t="s">
        <v>2547</v>
      </c>
      <c r="C924" s="5" t="s">
        <v>2097</v>
      </c>
      <c r="D924" s="12" t="s">
        <v>957</v>
      </c>
      <c r="E924" s="12" t="s">
        <v>2548</v>
      </c>
      <c r="F924" s="5" t="s">
        <v>4</v>
      </c>
      <c r="G924" s="5" t="b">
        <v>1</v>
      </c>
      <c r="H924" s="5" t="s">
        <v>18</v>
      </c>
      <c r="I924" s="5" t="s">
        <v>2549</v>
      </c>
      <c r="J924" s="5" t="s">
        <v>2550</v>
      </c>
      <c r="K924" s="5" t="s">
        <v>2551</v>
      </c>
      <c r="L924" s="5" t="s">
        <v>61</v>
      </c>
      <c r="M924" s="10"/>
      <c r="N924" s="10"/>
      <c r="O924" s="10"/>
      <c r="P924" s="10"/>
    </row>
    <row r="925" spans="1:16" x14ac:dyDescent="0.25">
      <c r="A925" s="3" t="s">
        <v>0</v>
      </c>
      <c r="B925" s="12" t="s">
        <v>2552</v>
      </c>
      <c r="C925" s="12" t="s">
        <v>898</v>
      </c>
      <c r="D925" s="12" t="s">
        <v>957</v>
      </c>
      <c r="E925" s="12" t="s">
        <v>2553</v>
      </c>
      <c r="F925" s="5" t="s">
        <v>4</v>
      </c>
      <c r="G925" s="5" t="b">
        <v>1</v>
      </c>
      <c r="H925" s="5" t="s">
        <v>18</v>
      </c>
      <c r="I925" s="5" t="s">
        <v>2554</v>
      </c>
      <c r="J925" s="5" t="s">
        <v>2555</v>
      </c>
      <c r="K925" s="5" t="s">
        <v>2556</v>
      </c>
      <c r="L925" s="5" t="s">
        <v>65</v>
      </c>
      <c r="M925" s="10"/>
      <c r="N925" s="10"/>
      <c r="O925" s="10"/>
      <c r="P925" s="10"/>
    </row>
    <row r="926" spans="1:16" x14ac:dyDescent="0.25">
      <c r="A926" s="3" t="s">
        <v>0</v>
      </c>
      <c r="B926" s="12" t="s">
        <v>2552</v>
      </c>
      <c r="C926" s="5" t="s">
        <v>2097</v>
      </c>
      <c r="D926" s="12" t="s">
        <v>957</v>
      </c>
      <c r="E926" s="12" t="s">
        <v>2553</v>
      </c>
      <c r="F926" s="5" t="s">
        <v>4</v>
      </c>
      <c r="G926" s="5" t="b">
        <v>1</v>
      </c>
      <c r="H926" s="5" t="s">
        <v>18</v>
      </c>
      <c r="I926" s="5" t="s">
        <v>2557</v>
      </c>
      <c r="J926" s="5" t="s">
        <v>801</v>
      </c>
      <c r="K926" s="5" t="s">
        <v>802</v>
      </c>
      <c r="L926" s="5" t="s">
        <v>65</v>
      </c>
      <c r="M926" s="10"/>
      <c r="N926" s="10"/>
      <c r="O926" s="10"/>
      <c r="P926" s="10"/>
    </row>
    <row r="927" spans="1:16" ht="30" x14ac:dyDescent="0.25">
      <c r="A927" s="3" t="s">
        <v>0</v>
      </c>
      <c r="B927" s="12" t="s">
        <v>2558</v>
      </c>
      <c r="C927" s="5" t="s">
        <v>2097</v>
      </c>
      <c r="D927" s="12" t="s">
        <v>1766</v>
      </c>
      <c r="E927" s="12" t="s">
        <v>2559</v>
      </c>
      <c r="F927" s="5" t="s">
        <v>4</v>
      </c>
      <c r="G927" s="5" t="b">
        <v>1</v>
      </c>
      <c r="H927" s="5" t="s">
        <v>5</v>
      </c>
      <c r="I927" s="5" t="s">
        <v>2220</v>
      </c>
      <c r="J927" s="5" t="s">
        <v>2221</v>
      </c>
      <c r="K927" s="5" t="s">
        <v>2222</v>
      </c>
      <c r="L927" s="5" t="s">
        <v>860</v>
      </c>
      <c r="M927" s="10"/>
      <c r="N927" s="10"/>
      <c r="O927" s="10"/>
      <c r="P927" s="10"/>
    </row>
    <row r="928" spans="1:16" x14ac:dyDescent="0.25">
      <c r="A928" s="3" t="s">
        <v>0</v>
      </c>
      <c r="B928" s="12" t="s">
        <v>2560</v>
      </c>
      <c r="C928" s="12" t="s">
        <v>898</v>
      </c>
      <c r="D928" s="12" t="s">
        <v>458</v>
      </c>
      <c r="E928" s="12" t="s">
        <v>2561</v>
      </c>
      <c r="F928" s="5" t="s">
        <v>4</v>
      </c>
      <c r="G928" s="5" t="b">
        <v>1</v>
      </c>
      <c r="H928" s="5" t="s">
        <v>5</v>
      </c>
      <c r="I928" s="5" t="s">
        <v>2220</v>
      </c>
      <c r="J928" s="5" t="s">
        <v>2221</v>
      </c>
      <c r="K928" s="5" t="s">
        <v>2222</v>
      </c>
      <c r="L928" s="5" t="s">
        <v>860</v>
      </c>
      <c r="M928" s="10"/>
      <c r="N928" s="10"/>
      <c r="O928" s="10"/>
      <c r="P928" s="10"/>
    </row>
    <row r="929" spans="1:16" x14ac:dyDescent="0.25">
      <c r="A929" s="3" t="s">
        <v>0</v>
      </c>
      <c r="B929" s="12" t="s">
        <v>2560</v>
      </c>
      <c r="C929" s="12" t="s">
        <v>898</v>
      </c>
      <c r="D929" s="12" t="s">
        <v>957</v>
      </c>
      <c r="E929" s="12" t="s">
        <v>2561</v>
      </c>
      <c r="F929" s="5" t="s">
        <v>4</v>
      </c>
      <c r="G929" s="5" t="b">
        <v>1</v>
      </c>
      <c r="H929" s="5" t="s">
        <v>18</v>
      </c>
      <c r="I929" s="5" t="s">
        <v>2562</v>
      </c>
      <c r="J929" s="5" t="s">
        <v>2563</v>
      </c>
      <c r="K929" s="5" t="s">
        <v>2564</v>
      </c>
      <c r="L929" s="5" t="s">
        <v>14</v>
      </c>
      <c r="M929" s="10"/>
      <c r="N929" s="10"/>
      <c r="O929" s="10"/>
      <c r="P929" s="10"/>
    </row>
    <row r="930" spans="1:16" x14ac:dyDescent="0.25">
      <c r="A930" s="3" t="s">
        <v>0</v>
      </c>
      <c r="B930" s="12" t="s">
        <v>2565</v>
      </c>
      <c r="C930" s="12" t="s">
        <v>898</v>
      </c>
      <c r="D930" s="12" t="s">
        <v>957</v>
      </c>
      <c r="E930" s="12" t="s">
        <v>2566</v>
      </c>
      <c r="F930" s="5" t="s">
        <v>4</v>
      </c>
      <c r="G930" s="5" t="b">
        <v>1</v>
      </c>
      <c r="H930" s="5" t="s">
        <v>18</v>
      </c>
      <c r="I930" s="5" t="s">
        <v>2567</v>
      </c>
      <c r="J930" s="5" t="s">
        <v>1966</v>
      </c>
      <c r="K930" s="5" t="s">
        <v>1967</v>
      </c>
      <c r="L930" s="5" t="s">
        <v>14</v>
      </c>
      <c r="M930" s="10"/>
      <c r="N930" s="10"/>
      <c r="O930" s="10"/>
      <c r="P930" s="10"/>
    </row>
    <row r="931" spans="1:16" x14ac:dyDescent="0.25">
      <c r="A931" s="3" t="s">
        <v>0</v>
      </c>
      <c r="B931" s="12" t="s">
        <v>2568</v>
      </c>
      <c r="C931" s="5" t="s">
        <v>2097</v>
      </c>
      <c r="D931" s="12" t="s">
        <v>106</v>
      </c>
      <c r="E931" s="12" t="s">
        <v>2569</v>
      </c>
      <c r="F931" s="5" t="s">
        <v>4</v>
      </c>
      <c r="G931" s="5" t="b">
        <v>1</v>
      </c>
      <c r="H931" s="5" t="s">
        <v>5</v>
      </c>
      <c r="I931" s="5" t="s">
        <v>2570</v>
      </c>
      <c r="J931" s="5" t="s">
        <v>2571</v>
      </c>
      <c r="K931" s="5" t="s">
        <v>2572</v>
      </c>
      <c r="L931" s="5" t="s">
        <v>22</v>
      </c>
      <c r="M931" s="10"/>
      <c r="N931" s="10"/>
      <c r="O931" s="10"/>
      <c r="P931" s="10"/>
    </row>
    <row r="932" spans="1:16" x14ac:dyDescent="0.25">
      <c r="A932" s="3" t="s">
        <v>0</v>
      </c>
      <c r="B932" s="12" t="s">
        <v>2573</v>
      </c>
      <c r="C932" s="5" t="s">
        <v>2097</v>
      </c>
      <c r="D932" s="12" t="s">
        <v>957</v>
      </c>
      <c r="E932" s="12" t="s">
        <v>2574</v>
      </c>
      <c r="F932" s="5" t="s">
        <v>4</v>
      </c>
      <c r="G932" s="5" t="b">
        <v>1</v>
      </c>
      <c r="H932" s="5" t="s">
        <v>18</v>
      </c>
      <c r="I932" s="5" t="s">
        <v>568</v>
      </c>
      <c r="J932" s="5" t="s">
        <v>569</v>
      </c>
      <c r="K932" s="5" t="s">
        <v>570</v>
      </c>
      <c r="L932" s="5" t="s">
        <v>65</v>
      </c>
      <c r="M932" s="10"/>
      <c r="N932" s="10"/>
      <c r="O932" s="10"/>
      <c r="P932" s="10"/>
    </row>
    <row r="933" spans="1:16" x14ac:dyDescent="0.25">
      <c r="A933" s="3" t="s">
        <v>0</v>
      </c>
      <c r="B933" s="12" t="s">
        <v>2575</v>
      </c>
      <c r="C933" s="12" t="s">
        <v>898</v>
      </c>
      <c r="D933" s="12" t="s">
        <v>957</v>
      </c>
      <c r="E933" s="12" t="s">
        <v>2576</v>
      </c>
      <c r="F933" s="5" t="s">
        <v>4</v>
      </c>
      <c r="G933" s="5" t="b">
        <v>1</v>
      </c>
      <c r="H933" s="5" t="s">
        <v>18</v>
      </c>
      <c r="I933" s="5" t="s">
        <v>2577</v>
      </c>
      <c r="J933" s="5" t="s">
        <v>2578</v>
      </c>
      <c r="K933" s="5" t="s">
        <v>2579</v>
      </c>
      <c r="L933" s="5" t="s">
        <v>14</v>
      </c>
      <c r="M933" s="10"/>
      <c r="N933" s="10"/>
      <c r="O933" s="10"/>
      <c r="P933" s="10"/>
    </row>
    <row r="934" spans="1:16" x14ac:dyDescent="0.25">
      <c r="A934" s="3" t="s">
        <v>0</v>
      </c>
      <c r="B934" s="12" t="s">
        <v>2580</v>
      </c>
      <c r="C934" s="12" t="s">
        <v>898</v>
      </c>
      <c r="D934" s="12" t="s">
        <v>957</v>
      </c>
      <c r="E934" s="12" t="s">
        <v>2581</v>
      </c>
      <c r="F934" s="5" t="s">
        <v>4</v>
      </c>
      <c r="G934" s="5" t="b">
        <v>1</v>
      </c>
      <c r="H934" s="5" t="s">
        <v>18</v>
      </c>
      <c r="I934" s="5" t="s">
        <v>2582</v>
      </c>
      <c r="J934" s="5" t="s">
        <v>2583</v>
      </c>
      <c r="K934" s="5" t="s">
        <v>2584</v>
      </c>
      <c r="L934" s="5" t="s">
        <v>61</v>
      </c>
      <c r="M934" s="10"/>
      <c r="N934" s="10"/>
      <c r="O934" s="10"/>
      <c r="P934" s="10"/>
    </row>
    <row r="935" spans="1:16" x14ac:dyDescent="0.25">
      <c r="A935" s="3" t="s">
        <v>0</v>
      </c>
      <c r="B935" s="12" t="s">
        <v>2585</v>
      </c>
      <c r="C935" s="12" t="s">
        <v>898</v>
      </c>
      <c r="D935" s="12" t="s">
        <v>458</v>
      </c>
      <c r="E935" s="12" t="s">
        <v>2586</v>
      </c>
      <c r="F935" s="5" t="s">
        <v>4</v>
      </c>
      <c r="G935" s="5" t="b">
        <v>1</v>
      </c>
      <c r="H935" s="5" t="s">
        <v>5</v>
      </c>
      <c r="I935" s="5" t="s">
        <v>2587</v>
      </c>
      <c r="J935" s="5" t="s">
        <v>2588</v>
      </c>
      <c r="K935" s="5" t="s">
        <v>2589</v>
      </c>
      <c r="L935" s="5" t="s">
        <v>32</v>
      </c>
      <c r="M935" s="10"/>
      <c r="N935" s="10"/>
      <c r="O935" s="10"/>
      <c r="P935" s="10"/>
    </row>
    <row r="936" spans="1:16" x14ac:dyDescent="0.25">
      <c r="A936" s="3" t="s">
        <v>0</v>
      </c>
      <c r="B936" s="12" t="s">
        <v>2590</v>
      </c>
      <c r="C936" s="5" t="s">
        <v>2097</v>
      </c>
      <c r="D936" s="12" t="s">
        <v>957</v>
      </c>
      <c r="E936" s="5" t="s">
        <v>2591</v>
      </c>
      <c r="F936" s="5" t="s">
        <v>4</v>
      </c>
      <c r="G936" s="5" t="b">
        <v>1</v>
      </c>
      <c r="H936" s="5" t="s">
        <v>18</v>
      </c>
      <c r="I936" s="5" t="s">
        <v>2592</v>
      </c>
      <c r="J936" s="5" t="s">
        <v>2593</v>
      </c>
      <c r="K936" s="5" t="s">
        <v>2594</v>
      </c>
      <c r="L936" s="5" t="s">
        <v>14</v>
      </c>
      <c r="M936" s="10"/>
      <c r="N936" s="10"/>
      <c r="O936" s="10"/>
      <c r="P936" s="10"/>
    </row>
    <row r="937" spans="1:16" x14ac:dyDescent="0.25">
      <c r="A937" s="3" t="s">
        <v>0</v>
      </c>
      <c r="B937" s="12" t="s">
        <v>2595</v>
      </c>
      <c r="C937" s="12" t="s">
        <v>898</v>
      </c>
      <c r="D937" s="12" t="s">
        <v>957</v>
      </c>
      <c r="E937" s="5" t="s">
        <v>2596</v>
      </c>
      <c r="F937" s="5" t="s">
        <v>4</v>
      </c>
      <c r="G937" s="5" t="b">
        <v>1</v>
      </c>
      <c r="H937" s="5" t="s">
        <v>18</v>
      </c>
      <c r="I937" s="5" t="s">
        <v>2597</v>
      </c>
      <c r="J937" s="3"/>
      <c r="K937" s="5" t="s">
        <v>101</v>
      </c>
      <c r="L937" s="5" t="s">
        <v>934</v>
      </c>
      <c r="M937" s="10"/>
      <c r="N937" s="10"/>
      <c r="O937" s="10"/>
      <c r="P937" s="10"/>
    </row>
    <row r="938" spans="1:16" x14ac:dyDescent="0.25">
      <c r="A938" s="3" t="s">
        <v>0</v>
      </c>
      <c r="B938" s="12" t="s">
        <v>2595</v>
      </c>
      <c r="C938" s="12" t="s">
        <v>898</v>
      </c>
      <c r="D938" s="12" t="s">
        <v>957</v>
      </c>
      <c r="E938" s="5" t="s">
        <v>2596</v>
      </c>
      <c r="F938" s="5" t="s">
        <v>4</v>
      </c>
      <c r="G938" s="5" t="b">
        <v>1</v>
      </c>
      <c r="H938" s="5" t="s">
        <v>18</v>
      </c>
      <c r="I938" s="5" t="s">
        <v>2598</v>
      </c>
      <c r="J938" s="5" t="s">
        <v>2599</v>
      </c>
      <c r="K938" s="5" t="s">
        <v>2600</v>
      </c>
      <c r="L938" s="5" t="s">
        <v>2601</v>
      </c>
      <c r="M938" s="10"/>
      <c r="N938" s="10"/>
      <c r="O938" s="10"/>
      <c r="P938" s="10"/>
    </row>
    <row r="939" spans="1:16" x14ac:dyDescent="0.25">
      <c r="A939" s="3" t="s">
        <v>0</v>
      </c>
      <c r="B939" s="12" t="s">
        <v>2602</v>
      </c>
      <c r="C939" s="12" t="s">
        <v>898</v>
      </c>
      <c r="D939" s="12" t="s">
        <v>957</v>
      </c>
      <c r="E939" s="5" t="s">
        <v>2603</v>
      </c>
      <c r="F939" s="5" t="s">
        <v>4</v>
      </c>
      <c r="G939" s="5" t="b">
        <v>1</v>
      </c>
      <c r="H939" s="5" t="s">
        <v>18</v>
      </c>
      <c r="I939" s="5" t="s">
        <v>2604</v>
      </c>
      <c r="J939" s="17" t="s">
        <v>355</v>
      </c>
      <c r="K939" s="5" t="s">
        <v>356</v>
      </c>
      <c r="L939" s="5" t="s">
        <v>357</v>
      </c>
      <c r="M939" s="10"/>
      <c r="N939" s="10"/>
      <c r="O939" s="10"/>
      <c r="P939" s="10"/>
    </row>
    <row r="940" spans="1:16" x14ac:dyDescent="0.25">
      <c r="A940" s="3" t="s">
        <v>0</v>
      </c>
      <c r="B940" s="12" t="s">
        <v>2602</v>
      </c>
      <c r="C940" s="12" t="s">
        <v>898</v>
      </c>
      <c r="D940" s="12" t="s">
        <v>957</v>
      </c>
      <c r="E940" s="5" t="s">
        <v>2603</v>
      </c>
      <c r="F940" s="5" t="s">
        <v>4</v>
      </c>
      <c r="G940" s="5" t="b">
        <v>1</v>
      </c>
      <c r="H940" s="5" t="s">
        <v>18</v>
      </c>
      <c r="I940" s="5" t="s">
        <v>2605</v>
      </c>
      <c r="J940" s="5" t="s">
        <v>2550</v>
      </c>
      <c r="K940" s="5" t="s">
        <v>2551</v>
      </c>
      <c r="L940" s="5" t="s">
        <v>61</v>
      </c>
      <c r="M940" s="10"/>
      <c r="N940" s="10"/>
      <c r="O940" s="10"/>
      <c r="P940" s="10"/>
    </row>
    <row r="941" spans="1:16" x14ac:dyDescent="0.25">
      <c r="A941" s="3" t="s">
        <v>0</v>
      </c>
      <c r="B941" s="12" t="s">
        <v>2602</v>
      </c>
      <c r="C941" s="12" t="s">
        <v>898</v>
      </c>
      <c r="D941" s="12" t="s">
        <v>957</v>
      </c>
      <c r="E941" s="5" t="s">
        <v>2603</v>
      </c>
      <c r="F941" s="5" t="s">
        <v>4</v>
      </c>
      <c r="G941" s="5" t="b">
        <v>1</v>
      </c>
      <c r="H941" s="5" t="s">
        <v>18</v>
      </c>
      <c r="I941" s="5" t="s">
        <v>2419</v>
      </c>
      <c r="J941" s="5" t="s">
        <v>2420</v>
      </c>
      <c r="K941" s="5" t="s">
        <v>2421</v>
      </c>
      <c r="L941" s="5" t="s">
        <v>65</v>
      </c>
      <c r="M941" s="10"/>
      <c r="N941" s="10"/>
      <c r="O941" s="10"/>
      <c r="P941" s="10"/>
    </row>
    <row r="942" spans="1:16" x14ac:dyDescent="0.25">
      <c r="A942" s="3" t="s">
        <v>0</v>
      </c>
      <c r="B942" s="12" t="s">
        <v>2602</v>
      </c>
      <c r="C942" s="12" t="s">
        <v>898</v>
      </c>
      <c r="D942" s="12" t="s">
        <v>957</v>
      </c>
      <c r="E942" s="5" t="s">
        <v>2603</v>
      </c>
      <c r="F942" s="5" t="s">
        <v>4</v>
      </c>
      <c r="G942" s="5" t="b">
        <v>1</v>
      </c>
      <c r="H942" s="5" t="s">
        <v>18</v>
      </c>
      <c r="I942" s="5" t="s">
        <v>568</v>
      </c>
      <c r="J942" s="5" t="s">
        <v>569</v>
      </c>
      <c r="K942" s="5" t="s">
        <v>570</v>
      </c>
      <c r="L942" s="5" t="s">
        <v>65</v>
      </c>
      <c r="M942" s="10"/>
      <c r="N942" s="10"/>
      <c r="O942" s="10"/>
      <c r="P942" s="10"/>
    </row>
    <row r="943" spans="1:16" x14ac:dyDescent="0.25">
      <c r="A943" s="3" t="s">
        <v>0</v>
      </c>
      <c r="B943" s="12" t="s">
        <v>2602</v>
      </c>
      <c r="C943" s="12" t="s">
        <v>898</v>
      </c>
      <c r="D943" s="12" t="s">
        <v>957</v>
      </c>
      <c r="E943" s="5" t="s">
        <v>2603</v>
      </c>
      <c r="F943" s="5" t="s">
        <v>4</v>
      </c>
      <c r="G943" s="5" t="b">
        <v>1</v>
      </c>
      <c r="H943" s="5" t="s">
        <v>18</v>
      </c>
      <c r="I943" s="5" t="s">
        <v>2592</v>
      </c>
      <c r="J943" s="5" t="s">
        <v>2593</v>
      </c>
      <c r="K943" s="5" t="s">
        <v>2594</v>
      </c>
      <c r="L943" s="5" t="s">
        <v>14</v>
      </c>
      <c r="M943" s="10"/>
      <c r="N943" s="10"/>
      <c r="O943" s="10"/>
      <c r="P943" s="10"/>
    </row>
    <row r="944" spans="1:16" x14ac:dyDescent="0.25">
      <c r="A944" s="3" t="s">
        <v>0</v>
      </c>
      <c r="B944" s="12" t="s">
        <v>2602</v>
      </c>
      <c r="C944" s="12" t="s">
        <v>898</v>
      </c>
      <c r="D944" s="12" t="s">
        <v>957</v>
      </c>
      <c r="E944" s="5" t="s">
        <v>2603</v>
      </c>
      <c r="F944" s="5" t="s">
        <v>4</v>
      </c>
      <c r="G944" s="5" t="b">
        <v>1</v>
      </c>
      <c r="H944" s="5" t="s">
        <v>18</v>
      </c>
      <c r="I944" s="5" t="s">
        <v>2606</v>
      </c>
      <c r="J944" s="5" t="s">
        <v>2002</v>
      </c>
      <c r="K944" s="5" t="s">
        <v>2607</v>
      </c>
      <c r="L944" s="5" t="s">
        <v>2075</v>
      </c>
      <c r="M944" s="10"/>
      <c r="N944" s="10"/>
      <c r="O944" s="10"/>
      <c r="P944" s="10"/>
    </row>
    <row r="945" spans="1:16" x14ac:dyDescent="0.25">
      <c r="A945" s="3" t="s">
        <v>0</v>
      </c>
      <c r="B945" s="12" t="s">
        <v>2602</v>
      </c>
      <c r="C945" s="12" t="s">
        <v>898</v>
      </c>
      <c r="D945" s="12" t="s">
        <v>957</v>
      </c>
      <c r="E945" s="5" t="s">
        <v>2603</v>
      </c>
      <c r="F945" s="5" t="s">
        <v>4</v>
      </c>
      <c r="G945" s="5" t="b">
        <v>1</v>
      </c>
      <c r="H945" s="5" t="s">
        <v>18</v>
      </c>
      <c r="I945" s="5" t="s">
        <v>2411</v>
      </c>
      <c r="J945" s="5" t="s">
        <v>2412</v>
      </c>
      <c r="K945" s="5" t="s">
        <v>2413</v>
      </c>
      <c r="L945" s="5" t="s">
        <v>2414</v>
      </c>
      <c r="M945" s="10"/>
      <c r="N945" s="10"/>
      <c r="O945" s="10"/>
      <c r="P945" s="10"/>
    </row>
    <row r="946" spans="1:16" x14ac:dyDescent="0.25">
      <c r="A946" s="3" t="s">
        <v>0</v>
      </c>
      <c r="B946" s="12" t="s">
        <v>2602</v>
      </c>
      <c r="C946" s="12" t="s">
        <v>898</v>
      </c>
      <c r="D946" s="12" t="s">
        <v>957</v>
      </c>
      <c r="E946" s="5" t="s">
        <v>2603</v>
      </c>
      <c r="F946" s="5" t="s">
        <v>4</v>
      </c>
      <c r="G946" s="5" t="b">
        <v>1</v>
      </c>
      <c r="H946" s="5" t="s">
        <v>18</v>
      </c>
      <c r="I946" s="5" t="s">
        <v>2415</v>
      </c>
      <c r="J946" s="5" t="s">
        <v>2416</v>
      </c>
      <c r="K946" s="5" t="s">
        <v>2417</v>
      </c>
      <c r="L946" s="5" t="s">
        <v>2418</v>
      </c>
      <c r="M946" s="10"/>
      <c r="N946" s="10"/>
      <c r="O946" s="10"/>
      <c r="P946" s="10"/>
    </row>
    <row r="947" spans="1:16" x14ac:dyDescent="0.25">
      <c r="A947" s="3" t="s">
        <v>0</v>
      </c>
      <c r="B947" s="12" t="s">
        <v>2602</v>
      </c>
      <c r="C947" s="12" t="s">
        <v>898</v>
      </c>
      <c r="D947" s="12" t="s">
        <v>957</v>
      </c>
      <c r="E947" s="5" t="s">
        <v>2603</v>
      </c>
      <c r="F947" s="5" t="s">
        <v>4</v>
      </c>
      <c r="G947" s="5" t="b">
        <v>1</v>
      </c>
      <c r="H947" s="5" t="s">
        <v>18</v>
      </c>
      <c r="I947" s="5" t="s">
        <v>2408</v>
      </c>
      <c r="J947" s="5" t="s">
        <v>2409</v>
      </c>
      <c r="K947" s="5" t="s">
        <v>2410</v>
      </c>
      <c r="L947" s="5" t="s">
        <v>61</v>
      </c>
      <c r="M947" s="10"/>
      <c r="N947" s="10"/>
      <c r="O947" s="10"/>
      <c r="P947" s="10"/>
    </row>
    <row r="948" spans="1:16" x14ac:dyDescent="0.25">
      <c r="A948" s="3" t="s">
        <v>0</v>
      </c>
      <c r="B948" s="12" t="s">
        <v>2602</v>
      </c>
      <c r="C948" s="12" t="s">
        <v>898</v>
      </c>
      <c r="D948" s="12" t="s">
        <v>957</v>
      </c>
      <c r="E948" s="5" t="s">
        <v>2603</v>
      </c>
      <c r="F948" s="5" t="s">
        <v>4</v>
      </c>
      <c r="G948" s="5" t="b">
        <v>1</v>
      </c>
      <c r="H948" s="5" t="s">
        <v>18</v>
      </c>
      <c r="I948" s="5" t="s">
        <v>2437</v>
      </c>
      <c r="J948" s="5" t="s">
        <v>2438</v>
      </c>
      <c r="K948" s="5" t="s">
        <v>2439</v>
      </c>
      <c r="L948" s="5" t="s">
        <v>32</v>
      </c>
      <c r="M948" s="10"/>
      <c r="N948" s="10"/>
      <c r="O948" s="10"/>
      <c r="P948" s="10"/>
    </row>
    <row r="949" spans="1:16" ht="30" x14ac:dyDescent="0.25">
      <c r="A949" s="3" t="s">
        <v>0</v>
      </c>
      <c r="B949" s="12" t="s">
        <v>2602</v>
      </c>
      <c r="C949" s="12" t="s">
        <v>898</v>
      </c>
      <c r="D949" s="12" t="s">
        <v>957</v>
      </c>
      <c r="E949" s="5" t="s">
        <v>2603</v>
      </c>
      <c r="F949" s="5" t="s">
        <v>4</v>
      </c>
      <c r="G949" s="5" t="b">
        <v>1</v>
      </c>
      <c r="H949" s="5" t="s">
        <v>18</v>
      </c>
      <c r="I949" s="5" t="s">
        <v>2608</v>
      </c>
      <c r="J949" s="5" t="s">
        <v>2609</v>
      </c>
      <c r="K949" s="5" t="s">
        <v>2610</v>
      </c>
      <c r="L949" s="5" t="s">
        <v>2611</v>
      </c>
      <c r="M949" s="10"/>
      <c r="N949" s="10"/>
      <c r="O949" s="10"/>
      <c r="P949" s="10"/>
    </row>
    <row r="950" spans="1:16" ht="30" x14ac:dyDescent="0.25">
      <c r="A950" s="3" t="s">
        <v>0</v>
      </c>
      <c r="B950" s="12" t="s">
        <v>2602</v>
      </c>
      <c r="C950" s="12" t="s">
        <v>898</v>
      </c>
      <c r="D950" s="12" t="s">
        <v>957</v>
      </c>
      <c r="E950" s="5" t="s">
        <v>2603</v>
      </c>
      <c r="F950" s="5" t="s">
        <v>4</v>
      </c>
      <c r="G950" s="5" t="b">
        <v>1</v>
      </c>
      <c r="H950" s="5" t="s">
        <v>18</v>
      </c>
      <c r="I950" s="5" t="s">
        <v>2608</v>
      </c>
      <c r="J950" s="5" t="s">
        <v>2609</v>
      </c>
      <c r="K950" s="5" t="s">
        <v>2612</v>
      </c>
      <c r="L950" s="5" t="s">
        <v>2613</v>
      </c>
      <c r="M950" s="10"/>
      <c r="N950" s="10"/>
      <c r="O950" s="10"/>
      <c r="P950" s="10"/>
    </row>
    <row r="951" spans="1:16" x14ac:dyDescent="0.25">
      <c r="A951" s="3" t="s">
        <v>0</v>
      </c>
      <c r="B951" s="12" t="s">
        <v>2602</v>
      </c>
      <c r="C951" s="12" t="s">
        <v>898</v>
      </c>
      <c r="D951" s="12" t="s">
        <v>957</v>
      </c>
      <c r="E951" s="5" t="s">
        <v>2603</v>
      </c>
      <c r="F951" s="5" t="s">
        <v>4</v>
      </c>
      <c r="G951" s="5" t="b">
        <v>1</v>
      </c>
      <c r="H951" s="5" t="s">
        <v>18</v>
      </c>
      <c r="I951" s="5" t="s">
        <v>2362</v>
      </c>
      <c r="J951" s="5" t="s">
        <v>246</v>
      </c>
      <c r="K951" s="5" t="s">
        <v>247</v>
      </c>
      <c r="L951" s="5" t="s">
        <v>65</v>
      </c>
      <c r="M951" s="10"/>
      <c r="N951" s="10"/>
      <c r="O951" s="10"/>
      <c r="P951" s="10"/>
    </row>
    <row r="952" spans="1:16" x14ac:dyDescent="0.25">
      <c r="A952" s="3" t="s">
        <v>0</v>
      </c>
      <c r="B952" s="5" t="s">
        <v>2602</v>
      </c>
      <c r="C952" s="5" t="s">
        <v>898</v>
      </c>
      <c r="D952" s="12" t="s">
        <v>957</v>
      </c>
      <c r="E952" s="5" t="s">
        <v>2603</v>
      </c>
      <c r="F952" s="5" t="s">
        <v>4</v>
      </c>
      <c r="G952" s="5" t="b">
        <v>1</v>
      </c>
      <c r="H952" s="5" t="s">
        <v>18</v>
      </c>
      <c r="I952" s="5" t="s">
        <v>2544</v>
      </c>
      <c r="J952" s="5" t="s">
        <v>2545</v>
      </c>
      <c r="K952" s="5" t="s">
        <v>2546</v>
      </c>
      <c r="L952" s="5" t="s">
        <v>61</v>
      </c>
      <c r="M952" s="10"/>
      <c r="N952" s="10"/>
      <c r="O952" s="10"/>
      <c r="P952" s="10"/>
    </row>
    <row r="953" spans="1:16" x14ac:dyDescent="0.25">
      <c r="A953" s="3" t="s">
        <v>0</v>
      </c>
      <c r="B953" s="5" t="s">
        <v>2602</v>
      </c>
      <c r="C953" s="5" t="s">
        <v>2097</v>
      </c>
      <c r="D953" s="12" t="s">
        <v>350</v>
      </c>
      <c r="E953" s="5" t="s">
        <v>2603</v>
      </c>
      <c r="F953" s="5" t="s">
        <v>4</v>
      </c>
      <c r="G953" s="5" t="b">
        <v>1</v>
      </c>
      <c r="H953" s="5" t="s">
        <v>5</v>
      </c>
      <c r="I953" s="5" t="s">
        <v>2614</v>
      </c>
      <c r="J953" s="5" t="s">
        <v>2150</v>
      </c>
      <c r="K953" s="5" t="s">
        <v>2615</v>
      </c>
      <c r="L953" s="5" t="s">
        <v>61</v>
      </c>
      <c r="M953" s="10"/>
      <c r="N953" s="10"/>
      <c r="O953" s="10"/>
      <c r="P953" s="10"/>
    </row>
    <row r="954" spans="1:16" x14ac:dyDescent="0.25">
      <c r="A954" s="3" t="s">
        <v>0</v>
      </c>
      <c r="B954" s="5" t="s">
        <v>2602</v>
      </c>
      <c r="C954" s="5" t="s">
        <v>898</v>
      </c>
      <c r="D954" s="12" t="s">
        <v>957</v>
      </c>
      <c r="E954" s="5" t="s">
        <v>2603</v>
      </c>
      <c r="F954" s="5" t="s">
        <v>4</v>
      </c>
      <c r="G954" s="5" t="b">
        <v>1</v>
      </c>
      <c r="H954" s="5" t="s">
        <v>18</v>
      </c>
      <c r="I954" s="5" t="s">
        <v>2424</v>
      </c>
      <c r="J954" s="5" t="s">
        <v>2425</v>
      </c>
      <c r="K954" s="5" t="s">
        <v>2426</v>
      </c>
      <c r="L954" s="5" t="s">
        <v>496</v>
      </c>
      <c r="M954" s="10"/>
      <c r="N954" s="10"/>
      <c r="O954" s="10"/>
      <c r="P954" s="10"/>
    </row>
    <row r="955" spans="1:16" x14ac:dyDescent="0.25">
      <c r="A955" s="3" t="s">
        <v>0</v>
      </c>
      <c r="B955" s="5" t="s">
        <v>2602</v>
      </c>
      <c r="C955" s="5" t="s">
        <v>898</v>
      </c>
      <c r="D955" s="12" t="s">
        <v>957</v>
      </c>
      <c r="E955" s="5" t="s">
        <v>2603</v>
      </c>
      <c r="F955" s="5" t="s">
        <v>4</v>
      </c>
      <c r="G955" s="5" t="b">
        <v>1</v>
      </c>
      <c r="H955" s="5" t="s">
        <v>18</v>
      </c>
      <c r="I955" s="5" t="s">
        <v>2125</v>
      </c>
      <c r="J955" s="5" t="s">
        <v>2126</v>
      </c>
      <c r="K955" s="5" t="s">
        <v>2127</v>
      </c>
      <c r="L955" s="5" t="s">
        <v>2128</v>
      </c>
      <c r="M955" s="10"/>
      <c r="N955" s="10"/>
      <c r="O955" s="10"/>
      <c r="P955" s="10"/>
    </row>
    <row r="956" spans="1:16" ht="30" x14ac:dyDescent="0.25">
      <c r="A956" s="3" t="s">
        <v>0</v>
      </c>
      <c r="B956" s="5" t="s">
        <v>2616</v>
      </c>
      <c r="C956" s="5" t="s">
        <v>898</v>
      </c>
      <c r="D956" s="12" t="s">
        <v>957</v>
      </c>
      <c r="E956" s="5" t="s">
        <v>2617</v>
      </c>
      <c r="F956" s="5" t="s">
        <v>4</v>
      </c>
      <c r="G956" s="5" t="b">
        <v>1</v>
      </c>
      <c r="H956" s="5" t="s">
        <v>18</v>
      </c>
      <c r="I956" s="5" t="s">
        <v>413</v>
      </c>
      <c r="J956" s="5" t="s">
        <v>414</v>
      </c>
      <c r="K956" s="5" t="s">
        <v>415</v>
      </c>
      <c r="L956" s="5" t="s">
        <v>57</v>
      </c>
      <c r="M956" s="10"/>
      <c r="N956" s="10"/>
      <c r="O956" s="10"/>
      <c r="P956" s="10"/>
    </row>
    <row r="957" spans="1:16" x14ac:dyDescent="0.25">
      <c r="A957" s="3" t="s">
        <v>0</v>
      </c>
      <c r="B957" s="5" t="s">
        <v>2618</v>
      </c>
      <c r="C957" s="5" t="s">
        <v>898</v>
      </c>
      <c r="D957" s="12" t="s">
        <v>458</v>
      </c>
      <c r="E957" s="5" t="s">
        <v>2619</v>
      </c>
      <c r="F957" s="5" t="s">
        <v>4</v>
      </c>
      <c r="G957" s="5" t="b">
        <v>1</v>
      </c>
      <c r="H957" s="5" t="s">
        <v>18</v>
      </c>
      <c r="I957" s="5" t="s">
        <v>2620</v>
      </c>
      <c r="J957" s="5" t="s">
        <v>2621</v>
      </c>
      <c r="K957" s="5" t="s">
        <v>2622</v>
      </c>
      <c r="L957" s="5" t="s">
        <v>27</v>
      </c>
      <c r="M957" s="10"/>
      <c r="N957" s="10"/>
      <c r="O957" s="10"/>
      <c r="P957" s="10"/>
    </row>
    <row r="958" spans="1:16" ht="30" x14ac:dyDescent="0.25">
      <c r="A958" s="3" t="s">
        <v>0</v>
      </c>
      <c r="B958" s="5" t="s">
        <v>2623</v>
      </c>
      <c r="C958" s="5" t="s">
        <v>898</v>
      </c>
      <c r="D958" s="12" t="s">
        <v>957</v>
      </c>
      <c r="E958" s="5" t="s">
        <v>2624</v>
      </c>
      <c r="F958" s="5" t="s">
        <v>4</v>
      </c>
      <c r="G958" s="5" t="b">
        <v>1</v>
      </c>
      <c r="H958" s="5" t="s">
        <v>18</v>
      </c>
      <c r="I958" s="5" t="s">
        <v>2625</v>
      </c>
      <c r="J958" s="5" t="s">
        <v>1631</v>
      </c>
      <c r="K958" s="5" t="s">
        <v>1632</v>
      </c>
      <c r="L958" s="5" t="s">
        <v>1633</v>
      </c>
      <c r="M958" s="10"/>
      <c r="N958" s="10"/>
      <c r="O958" s="10"/>
      <c r="P958" s="10"/>
    </row>
    <row r="959" spans="1:16" ht="30" x14ac:dyDescent="0.25">
      <c r="A959" s="3" t="s">
        <v>0</v>
      </c>
      <c r="B959" s="5" t="s">
        <v>2623</v>
      </c>
      <c r="C959" s="5" t="s">
        <v>898</v>
      </c>
      <c r="D959" s="12" t="s">
        <v>957</v>
      </c>
      <c r="E959" s="5" t="s">
        <v>2624</v>
      </c>
      <c r="F959" s="5" t="s">
        <v>4</v>
      </c>
      <c r="G959" s="5" t="b">
        <v>1</v>
      </c>
      <c r="H959" s="5" t="s">
        <v>18</v>
      </c>
      <c r="I959" s="5" t="s">
        <v>2625</v>
      </c>
      <c r="J959" s="5" t="s">
        <v>1631</v>
      </c>
      <c r="K959" s="5" t="s">
        <v>1632</v>
      </c>
      <c r="L959" s="5" t="s">
        <v>599</v>
      </c>
      <c r="M959" s="10"/>
      <c r="N959" s="10"/>
      <c r="O959" s="10"/>
      <c r="P959" s="10"/>
    </row>
    <row r="960" spans="1:16" ht="30" x14ac:dyDescent="0.25">
      <c r="A960" s="3" t="s">
        <v>0</v>
      </c>
      <c r="B960" s="5" t="s">
        <v>2626</v>
      </c>
      <c r="C960" s="5" t="s">
        <v>2097</v>
      </c>
      <c r="D960" s="12" t="s">
        <v>1766</v>
      </c>
      <c r="E960" s="5" t="s">
        <v>2627</v>
      </c>
      <c r="F960" s="5" t="s">
        <v>4</v>
      </c>
      <c r="G960" s="5" t="b">
        <v>1</v>
      </c>
      <c r="H960" s="5" t="s">
        <v>5</v>
      </c>
      <c r="I960" s="5" t="s">
        <v>2628</v>
      </c>
      <c r="J960" s="5" t="s">
        <v>2629</v>
      </c>
      <c r="K960" s="5" t="s">
        <v>2630</v>
      </c>
      <c r="L960" s="5" t="s">
        <v>2631</v>
      </c>
      <c r="M960" s="10"/>
      <c r="N960" s="10"/>
      <c r="O960" s="10"/>
      <c r="P960" s="10"/>
    </row>
    <row r="961" spans="1:16" x14ac:dyDescent="0.25">
      <c r="A961" s="3" t="s">
        <v>0</v>
      </c>
      <c r="B961" s="5" t="s">
        <v>2632</v>
      </c>
      <c r="C961" s="5" t="s">
        <v>898</v>
      </c>
      <c r="D961" s="12" t="s">
        <v>957</v>
      </c>
      <c r="E961" s="5" t="s">
        <v>2633</v>
      </c>
      <c r="F961" s="5" t="s">
        <v>4</v>
      </c>
      <c r="G961" s="5" t="b">
        <v>1</v>
      </c>
      <c r="H961" s="5" t="s">
        <v>18</v>
      </c>
      <c r="I961" s="5" t="s">
        <v>2634</v>
      </c>
      <c r="J961" s="5" t="s">
        <v>2635</v>
      </c>
      <c r="K961" s="5" t="s">
        <v>2636</v>
      </c>
      <c r="L961" s="5" t="s">
        <v>65</v>
      </c>
      <c r="M961" s="10"/>
      <c r="N961" s="10"/>
      <c r="O961" s="10"/>
      <c r="P961" s="10"/>
    </row>
    <row r="962" spans="1:16" x14ac:dyDescent="0.25">
      <c r="A962" s="3" t="s">
        <v>0</v>
      </c>
      <c r="B962" s="5" t="s">
        <v>2632</v>
      </c>
      <c r="C962" s="5" t="s">
        <v>2097</v>
      </c>
      <c r="D962" s="12" t="s">
        <v>106</v>
      </c>
      <c r="E962" s="5" t="s">
        <v>2633</v>
      </c>
      <c r="F962" s="5" t="s">
        <v>4</v>
      </c>
      <c r="G962" s="5" t="b">
        <v>1</v>
      </c>
      <c r="H962" s="5" t="s">
        <v>5</v>
      </c>
      <c r="I962" s="5" t="s">
        <v>2637</v>
      </c>
      <c r="J962" s="5" t="s">
        <v>2638</v>
      </c>
      <c r="K962" s="5" t="s">
        <v>2639</v>
      </c>
      <c r="L962" s="5" t="s">
        <v>32</v>
      </c>
      <c r="M962" s="10"/>
      <c r="N962" s="10"/>
      <c r="O962" s="10"/>
      <c r="P962" s="10"/>
    </row>
    <row r="963" spans="1:16" x14ac:dyDescent="0.25">
      <c r="A963" s="3" t="s">
        <v>0</v>
      </c>
      <c r="B963" s="5" t="s">
        <v>2640</v>
      </c>
      <c r="C963" s="5" t="s">
        <v>2097</v>
      </c>
      <c r="D963" s="12" t="s">
        <v>957</v>
      </c>
      <c r="E963" s="5" t="s">
        <v>2641</v>
      </c>
      <c r="F963" s="5" t="s">
        <v>4</v>
      </c>
      <c r="G963" s="5" t="b">
        <v>1</v>
      </c>
      <c r="H963" s="5" t="s">
        <v>18</v>
      </c>
      <c r="I963" s="5" t="s">
        <v>685</v>
      </c>
      <c r="J963" s="5" t="s">
        <v>686</v>
      </c>
      <c r="K963" s="5" t="s">
        <v>687</v>
      </c>
      <c r="L963" s="5" t="s">
        <v>27</v>
      </c>
      <c r="M963" s="10"/>
      <c r="N963" s="10"/>
      <c r="O963" s="10"/>
      <c r="P963" s="10"/>
    </row>
    <row r="964" spans="1:16" x14ac:dyDescent="0.25">
      <c r="A964" s="3" t="s">
        <v>0</v>
      </c>
      <c r="B964" s="5" t="s">
        <v>2642</v>
      </c>
      <c r="C964" s="5" t="s">
        <v>2097</v>
      </c>
      <c r="D964" s="12" t="s">
        <v>350</v>
      </c>
      <c r="E964" s="5" t="s">
        <v>2643</v>
      </c>
      <c r="F964" s="5" t="s">
        <v>4</v>
      </c>
      <c r="G964" s="5" t="b">
        <v>1</v>
      </c>
      <c r="H964" s="5" t="s">
        <v>5</v>
      </c>
      <c r="I964" s="5" t="s">
        <v>2644</v>
      </c>
      <c r="J964" s="5" t="s">
        <v>804</v>
      </c>
      <c r="K964" s="5" t="s">
        <v>805</v>
      </c>
      <c r="L964" s="5" t="s">
        <v>27</v>
      </c>
      <c r="M964" s="10"/>
      <c r="N964" s="10"/>
      <c r="O964" s="10"/>
      <c r="P964" s="10"/>
    </row>
    <row r="965" spans="1:16" ht="30" x14ac:dyDescent="0.25">
      <c r="A965" s="3" t="s">
        <v>0</v>
      </c>
      <c r="B965" s="5" t="s">
        <v>2645</v>
      </c>
      <c r="C965" s="5" t="s">
        <v>898</v>
      </c>
      <c r="D965" s="12" t="s">
        <v>1724</v>
      </c>
      <c r="E965" s="5" t="s">
        <v>2646</v>
      </c>
      <c r="F965" s="5" t="s">
        <v>4</v>
      </c>
      <c r="G965" s="18" t="b">
        <v>1</v>
      </c>
      <c r="H965" s="5" t="s">
        <v>5</v>
      </c>
      <c r="I965" s="5" t="s">
        <v>2647</v>
      </c>
      <c r="J965" s="5" t="s">
        <v>2648</v>
      </c>
      <c r="K965" s="5" t="s">
        <v>2649</v>
      </c>
      <c r="L965" s="5" t="s">
        <v>14</v>
      </c>
      <c r="M965" s="10"/>
      <c r="N965" s="10"/>
      <c r="O965" s="10"/>
      <c r="P965" s="10"/>
    </row>
    <row r="966" spans="1:16" x14ac:dyDescent="0.25">
      <c r="A966" s="3" t="s">
        <v>0</v>
      </c>
      <c r="B966" s="5" t="s">
        <v>2650</v>
      </c>
      <c r="C966" s="5" t="s">
        <v>2097</v>
      </c>
      <c r="D966" s="12" t="s">
        <v>106</v>
      </c>
      <c r="E966" s="5" t="s">
        <v>2651</v>
      </c>
      <c r="F966" s="12" t="s">
        <v>4</v>
      </c>
      <c r="G966" s="18" t="b">
        <v>1</v>
      </c>
      <c r="H966" s="5" t="s">
        <v>5</v>
      </c>
      <c r="I966" s="5" t="s">
        <v>1393</v>
      </c>
      <c r="J966" s="5" t="s">
        <v>1394</v>
      </c>
      <c r="K966" s="5" t="s">
        <v>1395</v>
      </c>
      <c r="L966" s="5" t="s">
        <v>27</v>
      </c>
      <c r="M966" s="10"/>
      <c r="N966" s="10"/>
      <c r="O966" s="10"/>
      <c r="P966" s="10"/>
    </row>
    <row r="967" spans="1:16" x14ac:dyDescent="0.25">
      <c r="A967" s="3" t="s">
        <v>0</v>
      </c>
      <c r="B967" s="5" t="s">
        <v>2652</v>
      </c>
      <c r="C967" s="5" t="s">
        <v>2097</v>
      </c>
      <c r="D967" s="12" t="s">
        <v>957</v>
      </c>
      <c r="E967" s="5" t="s">
        <v>2653</v>
      </c>
      <c r="F967" s="12" t="s">
        <v>4</v>
      </c>
      <c r="G967" s="18" t="b">
        <v>1</v>
      </c>
      <c r="H967" s="5" t="s">
        <v>18</v>
      </c>
      <c r="I967" s="5" t="s">
        <v>537</v>
      </c>
      <c r="J967" s="5" t="s">
        <v>538</v>
      </c>
      <c r="K967" s="5" t="s">
        <v>539</v>
      </c>
      <c r="L967" s="5" t="s">
        <v>61</v>
      </c>
      <c r="M967" s="10"/>
      <c r="N967" s="10"/>
      <c r="O967" s="10"/>
      <c r="P967" s="10"/>
    </row>
    <row r="968" spans="1:16" ht="30" x14ac:dyDescent="0.25">
      <c r="A968" s="3" t="s">
        <v>0</v>
      </c>
      <c r="B968" s="5" t="s">
        <v>2654</v>
      </c>
      <c r="C968" s="5" t="s">
        <v>2097</v>
      </c>
      <c r="D968" s="12" t="s">
        <v>1766</v>
      </c>
      <c r="E968" s="5" t="s">
        <v>2655</v>
      </c>
      <c r="F968" s="12" t="s">
        <v>4</v>
      </c>
      <c r="G968" s="18" t="b">
        <v>1</v>
      </c>
      <c r="H968" s="5" t="s">
        <v>5</v>
      </c>
      <c r="I968" s="5" t="s">
        <v>2255</v>
      </c>
      <c r="J968" s="5" t="s">
        <v>2256</v>
      </c>
      <c r="K968" s="5" t="s">
        <v>2257</v>
      </c>
      <c r="L968" s="5" t="s">
        <v>241</v>
      </c>
      <c r="M968" s="10"/>
      <c r="N968" s="10"/>
      <c r="O968" s="10"/>
      <c r="P968" s="10"/>
    </row>
    <row r="969" spans="1:16" x14ac:dyDescent="0.25">
      <c r="A969" s="3" t="s">
        <v>0</v>
      </c>
      <c r="B969" s="5" t="s">
        <v>2654</v>
      </c>
      <c r="C969" s="5" t="s">
        <v>898</v>
      </c>
      <c r="D969" s="12" t="s">
        <v>106</v>
      </c>
      <c r="E969" s="5" t="s">
        <v>2655</v>
      </c>
      <c r="F969" s="12" t="s">
        <v>4</v>
      </c>
      <c r="G969" s="18" t="b">
        <v>1</v>
      </c>
      <c r="H969" s="5" t="s">
        <v>5</v>
      </c>
      <c r="I969" s="5" t="s">
        <v>1393</v>
      </c>
      <c r="J969" s="5" t="s">
        <v>1394</v>
      </c>
      <c r="K969" s="5" t="s">
        <v>1395</v>
      </c>
      <c r="L969" s="5" t="s">
        <v>27</v>
      </c>
      <c r="M969" s="10"/>
      <c r="N969" s="10"/>
      <c r="O969" s="10"/>
      <c r="P969" s="10"/>
    </row>
    <row r="970" spans="1:16" x14ac:dyDescent="0.25">
      <c r="A970" s="3" t="s">
        <v>0</v>
      </c>
      <c r="B970" s="5" t="s">
        <v>2654</v>
      </c>
      <c r="C970" s="5" t="s">
        <v>898</v>
      </c>
      <c r="D970" s="12" t="s">
        <v>106</v>
      </c>
      <c r="E970" s="5" t="s">
        <v>2655</v>
      </c>
      <c r="F970" s="12" t="s">
        <v>4</v>
      </c>
      <c r="G970" s="18" t="b">
        <v>1</v>
      </c>
      <c r="H970" s="5" t="s">
        <v>5</v>
      </c>
      <c r="I970" s="5" t="s">
        <v>2570</v>
      </c>
      <c r="J970" s="5" t="s">
        <v>2571</v>
      </c>
      <c r="K970" s="5" t="s">
        <v>2572</v>
      </c>
      <c r="L970" s="5" t="s">
        <v>22</v>
      </c>
      <c r="M970" s="10"/>
      <c r="N970" s="10"/>
      <c r="O970" s="10"/>
      <c r="P970" s="10"/>
    </row>
    <row r="971" spans="1:16" x14ac:dyDescent="0.25">
      <c r="A971" s="3" t="s">
        <v>0</v>
      </c>
      <c r="B971" s="5" t="s">
        <v>2654</v>
      </c>
      <c r="C971" s="5" t="s">
        <v>898</v>
      </c>
      <c r="D971" s="12" t="s">
        <v>106</v>
      </c>
      <c r="E971" s="5" t="s">
        <v>2655</v>
      </c>
      <c r="F971" s="12" t="s">
        <v>4</v>
      </c>
      <c r="G971" s="18" t="b">
        <v>1</v>
      </c>
      <c r="H971" s="5" t="s">
        <v>5</v>
      </c>
      <c r="I971" s="5" t="s">
        <v>2656</v>
      </c>
      <c r="J971" s="5" t="s">
        <v>2657</v>
      </c>
      <c r="K971" s="5" t="s">
        <v>2658</v>
      </c>
      <c r="L971" s="5" t="s">
        <v>14</v>
      </c>
      <c r="M971" s="10"/>
      <c r="N971" s="10"/>
      <c r="O971" s="10"/>
      <c r="P971" s="10"/>
    </row>
    <row r="972" spans="1:16" x14ac:dyDescent="0.25">
      <c r="A972" s="3" t="s">
        <v>0</v>
      </c>
      <c r="B972" s="5" t="s">
        <v>2654</v>
      </c>
      <c r="C972" s="5" t="s">
        <v>898</v>
      </c>
      <c r="D972" s="12" t="s">
        <v>106</v>
      </c>
      <c r="E972" s="5" t="s">
        <v>2655</v>
      </c>
      <c r="F972" s="12" t="s">
        <v>4</v>
      </c>
      <c r="G972" s="18" t="b">
        <v>1</v>
      </c>
      <c r="H972" s="5" t="s">
        <v>5</v>
      </c>
      <c r="I972" s="5" t="s">
        <v>2637</v>
      </c>
      <c r="J972" s="5" t="s">
        <v>2638</v>
      </c>
      <c r="K972" s="5" t="s">
        <v>2639</v>
      </c>
      <c r="L972" s="5" t="s">
        <v>32</v>
      </c>
      <c r="M972" s="10"/>
      <c r="N972" s="10"/>
      <c r="O972" s="10"/>
      <c r="P972" s="10"/>
    </row>
    <row r="973" spans="1:16" x14ac:dyDescent="0.25">
      <c r="A973" s="3" t="s">
        <v>0</v>
      </c>
      <c r="B973" s="5" t="s">
        <v>2659</v>
      </c>
      <c r="C973" s="5" t="s">
        <v>898</v>
      </c>
      <c r="D973" s="12" t="s">
        <v>193</v>
      </c>
      <c r="E973" s="5" t="s">
        <v>2660</v>
      </c>
      <c r="F973" s="12" t="s">
        <v>4</v>
      </c>
      <c r="G973" s="18" t="b">
        <v>1</v>
      </c>
      <c r="H973" s="5" t="s">
        <v>5</v>
      </c>
      <c r="I973" s="5" t="s">
        <v>2255</v>
      </c>
      <c r="J973" s="5" t="s">
        <v>2256</v>
      </c>
      <c r="K973" s="5" t="s">
        <v>2257</v>
      </c>
      <c r="L973" s="5" t="s">
        <v>241</v>
      </c>
      <c r="M973" s="10"/>
      <c r="N973" s="10"/>
      <c r="O973" s="10"/>
      <c r="P973" s="10"/>
    </row>
    <row r="974" spans="1:16" ht="30" x14ac:dyDescent="0.25">
      <c r="A974" s="3" t="s">
        <v>0</v>
      </c>
      <c r="B974" s="5" t="s">
        <v>2661</v>
      </c>
      <c r="C974" s="5" t="s">
        <v>898</v>
      </c>
      <c r="D974" s="5" t="s">
        <v>199</v>
      </c>
      <c r="E974" s="5" t="s">
        <v>2662</v>
      </c>
      <c r="F974" s="12" t="s">
        <v>4</v>
      </c>
      <c r="G974" s="18" t="b">
        <v>1</v>
      </c>
      <c r="H974" s="5" t="s">
        <v>5</v>
      </c>
      <c r="I974" s="5" t="s">
        <v>2663</v>
      </c>
      <c r="J974" s="5" t="s">
        <v>2664</v>
      </c>
      <c r="K974" s="5" t="s">
        <v>2665</v>
      </c>
      <c r="L974" s="5" t="s">
        <v>32</v>
      </c>
      <c r="M974" s="10"/>
      <c r="N974" s="10"/>
      <c r="O974" s="10"/>
      <c r="P974" s="10"/>
    </row>
    <row r="975" spans="1:16" x14ac:dyDescent="0.25">
      <c r="A975" s="3" t="s">
        <v>0</v>
      </c>
      <c r="B975" s="5" t="s">
        <v>2666</v>
      </c>
      <c r="C975" s="5" t="s">
        <v>2097</v>
      </c>
      <c r="D975" s="12" t="s">
        <v>957</v>
      </c>
      <c r="E975" s="5" t="s">
        <v>2667</v>
      </c>
      <c r="F975" s="12" t="s">
        <v>4</v>
      </c>
      <c r="G975" s="18" t="b">
        <v>1</v>
      </c>
      <c r="H975" s="5" t="s">
        <v>18</v>
      </c>
      <c r="I975" s="5" t="s">
        <v>2668</v>
      </c>
      <c r="J975" s="5" t="s">
        <v>2669</v>
      </c>
      <c r="K975" s="5" t="s">
        <v>2670</v>
      </c>
      <c r="L975" s="5" t="s">
        <v>145</v>
      </c>
      <c r="M975" s="10"/>
      <c r="N975" s="10"/>
      <c r="O975" s="10"/>
      <c r="P975" s="10"/>
    </row>
    <row r="976" spans="1:16" x14ac:dyDescent="0.25">
      <c r="A976" s="3" t="s">
        <v>0</v>
      </c>
      <c r="B976" s="5" t="s">
        <v>2671</v>
      </c>
      <c r="C976" s="5" t="s">
        <v>2097</v>
      </c>
      <c r="D976" s="12" t="s">
        <v>957</v>
      </c>
      <c r="E976" s="5" t="s">
        <v>2672</v>
      </c>
      <c r="F976" s="12" t="s">
        <v>4</v>
      </c>
      <c r="G976" s="18" t="b">
        <v>1</v>
      </c>
      <c r="H976" s="5" t="s">
        <v>18</v>
      </c>
      <c r="I976" s="5" t="s">
        <v>2606</v>
      </c>
      <c r="J976" s="5" t="s">
        <v>2002</v>
      </c>
      <c r="K976" s="5" t="s">
        <v>2607</v>
      </c>
      <c r="L976" s="5" t="s">
        <v>2075</v>
      </c>
      <c r="M976" s="10"/>
      <c r="N976" s="10"/>
      <c r="O976" s="10"/>
      <c r="P976" s="10"/>
    </row>
    <row r="977" spans="1:16" x14ac:dyDescent="0.25">
      <c r="A977" s="3" t="s">
        <v>0</v>
      </c>
      <c r="B977" s="5" t="s">
        <v>2673</v>
      </c>
      <c r="C977" s="5" t="s">
        <v>898</v>
      </c>
      <c r="D977" s="12" t="s">
        <v>957</v>
      </c>
      <c r="E977" s="5" t="s">
        <v>2674</v>
      </c>
      <c r="F977" s="12" t="s">
        <v>4</v>
      </c>
      <c r="G977" s="18" t="b">
        <v>1</v>
      </c>
      <c r="H977" s="5" t="s">
        <v>18</v>
      </c>
      <c r="I977" s="12" t="s">
        <v>2675</v>
      </c>
      <c r="J977" s="12" t="s">
        <v>2676</v>
      </c>
      <c r="K977" s="12" t="s">
        <v>2677</v>
      </c>
      <c r="L977" s="12" t="s">
        <v>27</v>
      </c>
      <c r="M977" s="10"/>
      <c r="N977" s="10"/>
      <c r="O977" s="10"/>
      <c r="P977" s="10"/>
    </row>
    <row r="978" spans="1:16" x14ac:dyDescent="0.25">
      <c r="A978" s="3" t="s">
        <v>0</v>
      </c>
      <c r="B978" s="5" t="s">
        <v>2678</v>
      </c>
      <c r="C978" s="5" t="s">
        <v>898</v>
      </c>
      <c r="D978" s="12" t="s">
        <v>957</v>
      </c>
      <c r="E978" s="5" t="s">
        <v>2679</v>
      </c>
      <c r="F978" s="12" t="s">
        <v>4</v>
      </c>
      <c r="G978" s="18" t="b">
        <v>1</v>
      </c>
      <c r="H978" s="5" t="s">
        <v>18</v>
      </c>
      <c r="I978" s="12" t="s">
        <v>1646</v>
      </c>
      <c r="J978" s="12" t="s">
        <v>1647</v>
      </c>
      <c r="K978" s="12" t="s">
        <v>1648</v>
      </c>
      <c r="L978" s="12" t="s">
        <v>241</v>
      </c>
      <c r="M978" s="10"/>
      <c r="N978" s="10"/>
      <c r="O978" s="10"/>
      <c r="P978" s="10"/>
    </row>
    <row r="979" spans="1:16" x14ac:dyDescent="0.25">
      <c r="A979" s="3" t="s">
        <v>0</v>
      </c>
      <c r="B979" s="5" t="s">
        <v>2680</v>
      </c>
      <c r="C979" s="5" t="s">
        <v>2097</v>
      </c>
      <c r="D979" s="12" t="s">
        <v>106</v>
      </c>
      <c r="E979" s="12" t="s">
        <v>2681</v>
      </c>
      <c r="F979" s="12" t="s">
        <v>4</v>
      </c>
      <c r="G979" s="18" t="b">
        <v>1</v>
      </c>
      <c r="H979" s="5" t="s">
        <v>5</v>
      </c>
      <c r="I979" s="5" t="s">
        <v>207</v>
      </c>
      <c r="J979" s="5" t="s">
        <v>208</v>
      </c>
      <c r="K979" s="5" t="s">
        <v>209</v>
      </c>
      <c r="L979" s="5" t="s">
        <v>70</v>
      </c>
      <c r="M979" s="10"/>
      <c r="N979" s="10"/>
      <c r="O979" s="10"/>
      <c r="P979" s="10"/>
    </row>
    <row r="980" spans="1:16" ht="30" x14ac:dyDescent="0.25">
      <c r="A980" s="3" t="s">
        <v>0</v>
      </c>
      <c r="B980" s="5" t="s">
        <v>2682</v>
      </c>
      <c r="C980" s="5" t="s">
        <v>2097</v>
      </c>
      <c r="D980" s="12" t="s">
        <v>53</v>
      </c>
      <c r="E980" s="12" t="s">
        <v>2683</v>
      </c>
      <c r="F980" s="12" t="s">
        <v>4</v>
      </c>
      <c r="G980" s="18" t="b">
        <v>1</v>
      </c>
      <c r="H980" s="5" t="s">
        <v>5</v>
      </c>
      <c r="I980" s="5" t="s">
        <v>2684</v>
      </c>
      <c r="J980" s="5" t="s">
        <v>2685</v>
      </c>
      <c r="K980" s="5" t="s">
        <v>2686</v>
      </c>
      <c r="L980" s="5" t="s">
        <v>2687</v>
      </c>
      <c r="M980" s="10"/>
      <c r="N980" s="10"/>
      <c r="O980" s="10"/>
      <c r="P980" s="10"/>
    </row>
    <row r="981" spans="1:16" x14ac:dyDescent="0.25">
      <c r="A981" s="3" t="s">
        <v>0</v>
      </c>
      <c r="B981" s="5" t="s">
        <v>2682</v>
      </c>
      <c r="C981" s="5" t="s">
        <v>898</v>
      </c>
      <c r="D981" s="12" t="s">
        <v>957</v>
      </c>
      <c r="E981" s="12" t="s">
        <v>2683</v>
      </c>
      <c r="F981" s="12" t="s">
        <v>4</v>
      </c>
      <c r="G981" s="18" t="b">
        <v>1</v>
      </c>
      <c r="H981" s="5" t="s">
        <v>18</v>
      </c>
      <c r="I981" s="5" t="s">
        <v>2688</v>
      </c>
      <c r="J981" s="5" t="s">
        <v>309</v>
      </c>
      <c r="K981" s="5" t="s">
        <v>310</v>
      </c>
      <c r="L981" s="5" t="s">
        <v>27</v>
      </c>
      <c r="M981" s="10"/>
      <c r="N981" s="10"/>
      <c r="O981" s="10"/>
      <c r="P981" s="10"/>
    </row>
    <row r="982" spans="1:16" ht="30" x14ac:dyDescent="0.25">
      <c r="A982" s="3" t="s">
        <v>0</v>
      </c>
      <c r="B982" s="5" t="s">
        <v>2689</v>
      </c>
      <c r="C982" s="5" t="s">
        <v>2097</v>
      </c>
      <c r="D982" s="12" t="s">
        <v>53</v>
      </c>
      <c r="E982" s="12" t="s">
        <v>2690</v>
      </c>
      <c r="F982" s="12" t="s">
        <v>4</v>
      </c>
      <c r="G982" s="18" t="b">
        <v>1</v>
      </c>
      <c r="H982" s="5" t="s">
        <v>5</v>
      </c>
      <c r="I982" s="5" t="s">
        <v>2691</v>
      </c>
      <c r="J982" s="5" t="s">
        <v>2692</v>
      </c>
      <c r="K982" s="5" t="s">
        <v>2693</v>
      </c>
      <c r="L982" s="5" t="s">
        <v>303</v>
      </c>
      <c r="M982" s="10"/>
      <c r="N982" s="10"/>
      <c r="O982" s="10"/>
      <c r="P982" s="10"/>
    </row>
    <row r="983" spans="1:16" x14ac:dyDescent="0.25">
      <c r="A983" s="3" t="s">
        <v>0</v>
      </c>
      <c r="B983" s="5" t="s">
        <v>2694</v>
      </c>
      <c r="C983" s="5" t="s">
        <v>898</v>
      </c>
      <c r="D983" s="12" t="s">
        <v>193</v>
      </c>
      <c r="E983" s="12" t="s">
        <v>2695</v>
      </c>
      <c r="F983" s="12" t="s">
        <v>4</v>
      </c>
      <c r="G983" s="18" t="b">
        <v>1</v>
      </c>
      <c r="H983" s="5" t="s">
        <v>5</v>
      </c>
      <c r="I983" s="5" t="s">
        <v>2691</v>
      </c>
      <c r="J983" s="5" t="s">
        <v>2692</v>
      </c>
      <c r="K983" s="5" t="s">
        <v>2693</v>
      </c>
      <c r="L983" s="5" t="s">
        <v>303</v>
      </c>
      <c r="M983" s="10"/>
      <c r="N983" s="10"/>
      <c r="O983" s="10"/>
      <c r="P983" s="10"/>
    </row>
    <row r="984" spans="1:16" x14ac:dyDescent="0.25">
      <c r="A984" s="3" t="s">
        <v>0</v>
      </c>
      <c r="B984" s="5" t="s">
        <v>2694</v>
      </c>
      <c r="C984" s="5" t="s">
        <v>898</v>
      </c>
      <c r="D984" s="12" t="s">
        <v>193</v>
      </c>
      <c r="E984" s="12" t="s">
        <v>2695</v>
      </c>
      <c r="F984" s="12" t="s">
        <v>4</v>
      </c>
      <c r="G984" s="18" t="b">
        <v>1</v>
      </c>
      <c r="H984" s="5" t="s">
        <v>5</v>
      </c>
      <c r="I984" s="5" t="s">
        <v>2696</v>
      </c>
      <c r="J984" s="5" t="s">
        <v>2685</v>
      </c>
      <c r="K984" s="5" t="s">
        <v>2686</v>
      </c>
      <c r="L984" s="5" t="s">
        <v>2687</v>
      </c>
      <c r="M984" s="10"/>
      <c r="N984" s="10"/>
      <c r="O984" s="10"/>
      <c r="P984" s="10"/>
    </row>
    <row r="985" spans="1:16" x14ac:dyDescent="0.25">
      <c r="A985" s="3" t="s">
        <v>0</v>
      </c>
      <c r="B985" s="5" t="s">
        <v>2697</v>
      </c>
      <c r="C985" s="5" t="s">
        <v>898</v>
      </c>
      <c r="D985" s="12" t="s">
        <v>957</v>
      </c>
      <c r="E985" s="12" t="s">
        <v>2698</v>
      </c>
      <c r="F985" s="12" t="s">
        <v>4</v>
      </c>
      <c r="G985" s="18" t="b">
        <v>1</v>
      </c>
      <c r="H985" s="5" t="s">
        <v>18</v>
      </c>
      <c r="I985" s="5" t="s">
        <v>2699</v>
      </c>
      <c r="J985" s="5" t="s">
        <v>63</v>
      </c>
      <c r="K985" s="5" t="s">
        <v>64</v>
      </c>
      <c r="L985" s="5" t="s">
        <v>65</v>
      </c>
      <c r="M985" s="10"/>
      <c r="N985" s="10"/>
      <c r="O985" s="10"/>
      <c r="P985" s="10"/>
    </row>
    <row r="986" spans="1:16" ht="30" x14ac:dyDescent="0.25">
      <c r="A986" s="3" t="s">
        <v>0</v>
      </c>
      <c r="B986" s="5" t="s">
        <v>2700</v>
      </c>
      <c r="C986" s="5" t="s">
        <v>2097</v>
      </c>
      <c r="D986" s="12" t="s">
        <v>1766</v>
      </c>
      <c r="E986" s="12" t="s">
        <v>2701</v>
      </c>
      <c r="F986" s="12" t="s">
        <v>4</v>
      </c>
      <c r="G986" s="18" t="b">
        <v>1</v>
      </c>
      <c r="H986" s="5" t="s">
        <v>5</v>
      </c>
      <c r="I986" s="5" t="s">
        <v>2702</v>
      </c>
      <c r="J986" s="5" t="s">
        <v>2703</v>
      </c>
      <c r="K986" s="5" t="s">
        <v>2704</v>
      </c>
      <c r="L986" s="5" t="s">
        <v>241</v>
      </c>
      <c r="M986" s="10"/>
      <c r="N986" s="10"/>
      <c r="O986" s="10"/>
      <c r="P986" s="10"/>
    </row>
    <row r="987" spans="1:16" x14ac:dyDescent="0.25">
      <c r="A987" s="3" t="s">
        <v>0</v>
      </c>
      <c r="B987" s="5" t="s">
        <v>2705</v>
      </c>
      <c r="C987" s="5" t="s">
        <v>898</v>
      </c>
      <c r="D987" s="12" t="s">
        <v>193</v>
      </c>
      <c r="E987" s="12" t="s">
        <v>2706</v>
      </c>
      <c r="F987" s="12" t="s">
        <v>4</v>
      </c>
      <c r="G987" s="18" t="b">
        <v>1</v>
      </c>
      <c r="H987" s="5" t="s">
        <v>5</v>
      </c>
      <c r="I987" s="5" t="s">
        <v>2707</v>
      </c>
      <c r="J987" s="5" t="s">
        <v>2399</v>
      </c>
      <c r="K987" s="5" t="s">
        <v>2400</v>
      </c>
      <c r="L987" s="5" t="s">
        <v>14</v>
      </c>
      <c r="M987" s="10"/>
      <c r="N987" s="10"/>
      <c r="O987" s="10"/>
      <c r="P987" s="10"/>
    </row>
    <row r="988" spans="1:16" x14ac:dyDescent="0.25">
      <c r="A988" s="3" t="s">
        <v>0</v>
      </c>
      <c r="B988" s="5" t="s">
        <v>2708</v>
      </c>
      <c r="C988" s="5" t="s">
        <v>898</v>
      </c>
      <c r="D988" s="12" t="s">
        <v>193</v>
      </c>
      <c r="E988" s="12" t="s">
        <v>2709</v>
      </c>
      <c r="F988" s="12" t="s">
        <v>4</v>
      </c>
      <c r="G988" s="18" t="b">
        <v>1</v>
      </c>
      <c r="H988" s="5" t="s">
        <v>5</v>
      </c>
      <c r="I988" s="5" t="s">
        <v>2702</v>
      </c>
      <c r="J988" s="5" t="s">
        <v>2703</v>
      </c>
      <c r="K988" s="5" t="s">
        <v>2704</v>
      </c>
      <c r="L988" s="5" t="s">
        <v>241</v>
      </c>
      <c r="M988" s="10"/>
      <c r="N988" s="10"/>
      <c r="O988" s="10"/>
      <c r="P988" s="10"/>
    </row>
    <row r="989" spans="1:16" x14ac:dyDescent="0.25">
      <c r="A989" s="3" t="s">
        <v>0</v>
      </c>
      <c r="B989" s="5" t="s">
        <v>2710</v>
      </c>
      <c r="C989" s="5" t="s">
        <v>2097</v>
      </c>
      <c r="D989" s="12" t="s">
        <v>957</v>
      </c>
      <c r="E989" s="12" t="s">
        <v>2711</v>
      </c>
      <c r="F989" s="12" t="s">
        <v>4</v>
      </c>
      <c r="G989" s="18" t="b">
        <v>1</v>
      </c>
      <c r="H989" s="5" t="s">
        <v>18</v>
      </c>
      <c r="I989" s="5" t="s">
        <v>2712</v>
      </c>
      <c r="J989" s="5" t="s">
        <v>2713</v>
      </c>
      <c r="K989" s="5" t="s">
        <v>2714</v>
      </c>
      <c r="L989" s="5" t="s">
        <v>2715</v>
      </c>
      <c r="M989" s="10"/>
      <c r="N989" s="10"/>
      <c r="O989" s="10"/>
      <c r="P989" s="10"/>
    </row>
    <row r="990" spans="1:16" x14ac:dyDescent="0.25">
      <c r="A990" s="19" t="s">
        <v>0</v>
      </c>
      <c r="B990" s="12" t="s">
        <v>2716</v>
      </c>
      <c r="C990" s="5" t="s">
        <v>898</v>
      </c>
      <c r="D990" s="12" t="s">
        <v>957</v>
      </c>
      <c r="E990" s="12" t="s">
        <v>2717</v>
      </c>
      <c r="F990" s="12" t="s">
        <v>4</v>
      </c>
      <c r="G990" s="18" t="b">
        <v>1</v>
      </c>
      <c r="H990" s="5" t="s">
        <v>18</v>
      </c>
      <c r="I990" s="5" t="s">
        <v>2349</v>
      </c>
      <c r="J990" s="5" t="s">
        <v>2350</v>
      </c>
      <c r="K990" s="5" t="s">
        <v>2351</v>
      </c>
      <c r="L990" s="5" t="s">
        <v>203</v>
      </c>
      <c r="M990" s="10"/>
      <c r="N990" s="10"/>
      <c r="O990" s="10"/>
      <c r="P990" s="10"/>
    </row>
    <row r="991" spans="1:16" x14ac:dyDescent="0.25">
      <c r="A991" s="19" t="s">
        <v>0</v>
      </c>
      <c r="B991" s="12" t="s">
        <v>2716</v>
      </c>
      <c r="C991" s="5" t="s">
        <v>898</v>
      </c>
      <c r="D991" s="12" t="s">
        <v>106</v>
      </c>
      <c r="E991" s="12" t="s">
        <v>2717</v>
      </c>
      <c r="F991" s="12" t="s">
        <v>4</v>
      </c>
      <c r="G991" s="18" t="b">
        <v>1</v>
      </c>
      <c r="H991" s="5" t="s">
        <v>5</v>
      </c>
      <c r="I991" s="5" t="s">
        <v>1345</v>
      </c>
      <c r="J991" s="5" t="s">
        <v>1346</v>
      </c>
      <c r="K991" s="5" t="s">
        <v>1347</v>
      </c>
      <c r="L991" s="5" t="s">
        <v>32</v>
      </c>
      <c r="M991" s="10"/>
      <c r="N991" s="10"/>
      <c r="O991" s="10"/>
      <c r="P991" s="10"/>
    </row>
    <row r="992" spans="1:16" ht="30" x14ac:dyDescent="0.25">
      <c r="A992" s="19" t="s">
        <v>0</v>
      </c>
      <c r="B992" s="12" t="s">
        <v>2716</v>
      </c>
      <c r="C992" s="5" t="s">
        <v>898</v>
      </c>
      <c r="D992" s="12" t="s">
        <v>957</v>
      </c>
      <c r="E992" s="12" t="s">
        <v>2717</v>
      </c>
      <c r="F992" s="12" t="s">
        <v>4</v>
      </c>
      <c r="G992" s="18" t="b">
        <v>1</v>
      </c>
      <c r="H992" s="5" t="s">
        <v>18</v>
      </c>
      <c r="I992" s="5" t="s">
        <v>2718</v>
      </c>
      <c r="J992" s="5" t="s">
        <v>2719</v>
      </c>
      <c r="K992" s="5" t="s">
        <v>2720</v>
      </c>
      <c r="L992" s="5" t="s">
        <v>2721</v>
      </c>
      <c r="M992" s="10"/>
      <c r="N992" s="10"/>
      <c r="O992" s="10"/>
      <c r="P992" s="10"/>
    </row>
    <row r="993" spans="1:16" ht="30" x14ac:dyDescent="0.25">
      <c r="A993" s="19" t="s">
        <v>0</v>
      </c>
      <c r="B993" s="12" t="s">
        <v>2722</v>
      </c>
      <c r="C993" s="5" t="s">
        <v>898</v>
      </c>
      <c r="D993" s="12" t="s">
        <v>1724</v>
      </c>
      <c r="E993" s="12" t="s">
        <v>2723</v>
      </c>
      <c r="F993" s="12" t="s">
        <v>4</v>
      </c>
      <c r="G993" s="18" t="b">
        <v>1</v>
      </c>
      <c r="H993" s="5" t="s">
        <v>5</v>
      </c>
      <c r="I993" s="5" t="s">
        <v>2724</v>
      </c>
      <c r="J993" s="5" t="s">
        <v>2725</v>
      </c>
      <c r="K993" s="5" t="s">
        <v>2726</v>
      </c>
      <c r="L993" s="5" t="s">
        <v>203</v>
      </c>
      <c r="M993" s="10"/>
      <c r="N993" s="10"/>
      <c r="O993" s="10"/>
      <c r="P993" s="10"/>
    </row>
    <row r="994" spans="1:16" x14ac:dyDescent="0.25">
      <c r="A994" s="19" t="s">
        <v>0</v>
      </c>
      <c r="B994" s="12" t="s">
        <v>2722</v>
      </c>
      <c r="C994" s="5" t="s">
        <v>898</v>
      </c>
      <c r="D994" s="12" t="s">
        <v>957</v>
      </c>
      <c r="E994" s="12" t="s">
        <v>2723</v>
      </c>
      <c r="F994" s="12" t="s">
        <v>4</v>
      </c>
      <c r="G994" s="18" t="b">
        <v>1</v>
      </c>
      <c r="H994" s="5" t="s">
        <v>18</v>
      </c>
      <c r="I994" s="5" t="s">
        <v>2727</v>
      </c>
      <c r="J994" s="5" t="s">
        <v>2728</v>
      </c>
      <c r="K994" s="5" t="s">
        <v>2729</v>
      </c>
      <c r="L994" s="5" t="s">
        <v>2730</v>
      </c>
      <c r="M994" s="10"/>
      <c r="N994" s="10"/>
      <c r="O994" s="10"/>
      <c r="P994" s="10"/>
    </row>
    <row r="995" spans="1:16" x14ac:dyDescent="0.25">
      <c r="A995" s="19" t="s">
        <v>0</v>
      </c>
      <c r="B995" s="12" t="s">
        <v>2731</v>
      </c>
      <c r="C995" s="5" t="s">
        <v>898</v>
      </c>
      <c r="D995" s="12" t="s">
        <v>193</v>
      </c>
      <c r="E995" s="12" t="s">
        <v>2732</v>
      </c>
      <c r="F995" s="12" t="s">
        <v>4</v>
      </c>
      <c r="G995" s="18" t="b">
        <v>1</v>
      </c>
      <c r="H995" s="5" t="s">
        <v>5</v>
      </c>
      <c r="I995" s="5" t="s">
        <v>2733</v>
      </c>
      <c r="J995" s="5" t="s">
        <v>2734</v>
      </c>
      <c r="K995" s="5" t="s">
        <v>2735</v>
      </c>
      <c r="L995" s="5" t="s">
        <v>22</v>
      </c>
      <c r="M995" s="10"/>
      <c r="N995" s="10"/>
      <c r="O995" s="10"/>
      <c r="P995" s="10"/>
    </row>
    <row r="996" spans="1:16" x14ac:dyDescent="0.25">
      <c r="A996" s="19" t="s">
        <v>0</v>
      </c>
      <c r="B996" s="12" t="s">
        <v>2736</v>
      </c>
      <c r="C996" s="5" t="s">
        <v>898</v>
      </c>
      <c r="D996" s="12" t="s">
        <v>957</v>
      </c>
      <c r="E996" s="12" t="s">
        <v>2737</v>
      </c>
      <c r="F996" s="12" t="s">
        <v>4</v>
      </c>
      <c r="G996" s="18" t="b">
        <v>1</v>
      </c>
      <c r="H996" s="5" t="s">
        <v>18</v>
      </c>
      <c r="I996" s="5" t="s">
        <v>2738</v>
      </c>
      <c r="J996" s="5" t="s">
        <v>2739</v>
      </c>
      <c r="K996" s="5" t="s">
        <v>2740</v>
      </c>
      <c r="L996" s="5" t="s">
        <v>61</v>
      </c>
      <c r="M996" s="10"/>
      <c r="N996" s="10"/>
      <c r="O996" s="10"/>
      <c r="P996" s="10"/>
    </row>
    <row r="997" spans="1:16" x14ac:dyDescent="0.25">
      <c r="A997" s="19" t="s">
        <v>0</v>
      </c>
      <c r="B997" s="12" t="s">
        <v>2736</v>
      </c>
      <c r="C997" s="5" t="s">
        <v>2097</v>
      </c>
      <c r="D997" s="12" t="s">
        <v>106</v>
      </c>
      <c r="E997" s="12" t="s">
        <v>2737</v>
      </c>
      <c r="F997" s="12" t="s">
        <v>4</v>
      </c>
      <c r="G997" s="18" t="b">
        <v>1</v>
      </c>
      <c r="H997" s="5" t="s">
        <v>5</v>
      </c>
      <c r="I997" s="5" t="s">
        <v>2511</v>
      </c>
      <c r="J997" s="5" t="s">
        <v>2512</v>
      </c>
      <c r="K997" s="5" t="s">
        <v>2513</v>
      </c>
      <c r="L997" s="5" t="s">
        <v>241</v>
      </c>
      <c r="M997" s="10"/>
      <c r="N997" s="10"/>
      <c r="O997" s="10"/>
      <c r="P997" s="10"/>
    </row>
    <row r="998" spans="1:16" ht="30" x14ac:dyDescent="0.25">
      <c r="A998" s="19" t="s">
        <v>0</v>
      </c>
      <c r="B998" s="12" t="s">
        <v>2736</v>
      </c>
      <c r="C998" s="5" t="s">
        <v>898</v>
      </c>
      <c r="D998" s="12" t="s">
        <v>1724</v>
      </c>
      <c r="E998" s="12" t="s">
        <v>2737</v>
      </c>
      <c r="F998" s="12" t="s">
        <v>4</v>
      </c>
      <c r="G998" s="18" t="b">
        <v>1</v>
      </c>
      <c r="H998" s="5" t="s">
        <v>5</v>
      </c>
      <c r="I998" s="5" t="s">
        <v>2741</v>
      </c>
      <c r="J998" s="5" t="s">
        <v>2742</v>
      </c>
      <c r="K998" s="5" t="s">
        <v>2743</v>
      </c>
      <c r="L998" s="5" t="s">
        <v>14</v>
      </c>
      <c r="M998" s="10"/>
      <c r="N998" s="10"/>
      <c r="O998" s="10"/>
      <c r="P998" s="10"/>
    </row>
    <row r="999" spans="1:16" x14ac:dyDescent="0.25">
      <c r="A999" s="19" t="s">
        <v>0</v>
      </c>
      <c r="B999" s="12" t="s">
        <v>2744</v>
      </c>
      <c r="C999" s="5" t="s">
        <v>2097</v>
      </c>
      <c r="D999" s="12" t="s">
        <v>106</v>
      </c>
      <c r="E999" s="12" t="s">
        <v>2745</v>
      </c>
      <c r="F999" s="12" t="s">
        <v>4</v>
      </c>
      <c r="G999" s="18" t="b">
        <v>1</v>
      </c>
      <c r="H999" s="5" t="s">
        <v>5</v>
      </c>
      <c r="I999" s="5" t="s">
        <v>2746</v>
      </c>
      <c r="J999" s="5" t="s">
        <v>2747</v>
      </c>
      <c r="K999" s="5" t="s">
        <v>2748</v>
      </c>
      <c r="L999" s="5" t="s">
        <v>61</v>
      </c>
      <c r="M999" s="10"/>
      <c r="N999" s="10"/>
      <c r="O999" s="10"/>
      <c r="P999" s="10"/>
    </row>
    <row r="1000" spans="1:16" x14ac:dyDescent="0.25">
      <c r="A1000" s="19" t="s">
        <v>0</v>
      </c>
      <c r="B1000" s="12" t="s">
        <v>2749</v>
      </c>
      <c r="C1000" s="5" t="s">
        <v>2097</v>
      </c>
      <c r="D1000" s="12" t="s">
        <v>957</v>
      </c>
      <c r="E1000" s="12" t="s">
        <v>2750</v>
      </c>
      <c r="F1000" s="12" t="s">
        <v>4</v>
      </c>
      <c r="G1000" s="18" t="b">
        <v>1</v>
      </c>
      <c r="H1000" s="5" t="s">
        <v>18</v>
      </c>
      <c r="I1000" s="5" t="s">
        <v>2385</v>
      </c>
      <c r="J1000" s="5" t="s">
        <v>2386</v>
      </c>
      <c r="K1000" s="5" t="s">
        <v>2387</v>
      </c>
      <c r="L1000" s="5" t="s">
        <v>2388</v>
      </c>
      <c r="M1000" s="10"/>
      <c r="N1000" s="10"/>
      <c r="O1000" s="10"/>
      <c r="P1000" s="10"/>
    </row>
    <row r="1001" spans="1:16" x14ac:dyDescent="0.25">
      <c r="A1001" s="19" t="s">
        <v>0</v>
      </c>
      <c r="B1001" s="12" t="s">
        <v>2751</v>
      </c>
      <c r="C1001" s="5" t="s">
        <v>2097</v>
      </c>
      <c r="D1001" s="12" t="s">
        <v>957</v>
      </c>
      <c r="E1001" s="12" t="s">
        <v>2752</v>
      </c>
      <c r="F1001" s="12" t="s">
        <v>4</v>
      </c>
      <c r="G1001" s="20" t="b">
        <v>1</v>
      </c>
      <c r="H1001" s="5" t="s">
        <v>18</v>
      </c>
      <c r="I1001" s="5" t="s">
        <v>2554</v>
      </c>
      <c r="J1001" s="5" t="s">
        <v>2555</v>
      </c>
      <c r="K1001" s="11" t="s">
        <v>2556</v>
      </c>
      <c r="L1001" s="5" t="s">
        <v>65</v>
      </c>
      <c r="M1001" s="10"/>
      <c r="N1001" s="10"/>
      <c r="O1001" s="10"/>
      <c r="P1001" s="10"/>
    </row>
    <row r="1002" spans="1:16" x14ac:dyDescent="0.25">
      <c r="A1002" s="19" t="s">
        <v>0</v>
      </c>
      <c r="B1002" s="12" t="s">
        <v>2753</v>
      </c>
      <c r="C1002" s="5" t="s">
        <v>898</v>
      </c>
      <c r="D1002" s="12" t="s">
        <v>193</v>
      </c>
      <c r="E1002" s="12" t="s">
        <v>2754</v>
      </c>
      <c r="F1002" s="12" t="s">
        <v>4</v>
      </c>
      <c r="G1002" s="18" t="b">
        <v>1</v>
      </c>
      <c r="H1002" s="5" t="s">
        <v>5</v>
      </c>
      <c r="I1002" s="5" t="s">
        <v>2755</v>
      </c>
      <c r="J1002" s="5" t="s">
        <v>2756</v>
      </c>
      <c r="K1002" s="11" t="s">
        <v>2757</v>
      </c>
      <c r="L1002" s="5" t="s">
        <v>61</v>
      </c>
      <c r="M1002" s="10"/>
      <c r="N1002" s="10"/>
      <c r="O1002" s="10"/>
      <c r="P1002" s="10"/>
    </row>
    <row r="1003" spans="1:16" x14ac:dyDescent="0.25">
      <c r="A1003" s="19" t="s">
        <v>0</v>
      </c>
      <c r="B1003" s="12" t="s">
        <v>2758</v>
      </c>
      <c r="C1003" s="5" t="s">
        <v>898</v>
      </c>
      <c r="D1003" s="12" t="s">
        <v>350</v>
      </c>
      <c r="E1003" s="12" t="s">
        <v>2759</v>
      </c>
      <c r="F1003" s="12" t="s">
        <v>4</v>
      </c>
      <c r="G1003" s="18" t="b">
        <v>1</v>
      </c>
      <c r="H1003" s="5" t="s">
        <v>5</v>
      </c>
      <c r="I1003" s="5" t="s">
        <v>2760</v>
      </c>
      <c r="J1003" s="5" t="s">
        <v>2761</v>
      </c>
      <c r="K1003" s="12" t="s">
        <v>2762</v>
      </c>
      <c r="L1003" s="5" t="s">
        <v>630</v>
      </c>
      <c r="M1003" s="10"/>
      <c r="N1003" s="10"/>
      <c r="O1003" s="10"/>
      <c r="P1003" s="10"/>
    </row>
    <row r="1004" spans="1:16" x14ac:dyDescent="0.25">
      <c r="A1004" s="19" t="s">
        <v>0</v>
      </c>
      <c r="B1004" s="12" t="s">
        <v>2763</v>
      </c>
      <c r="C1004" s="5" t="s">
        <v>898</v>
      </c>
      <c r="D1004" s="12" t="s">
        <v>106</v>
      </c>
      <c r="E1004" s="12" t="s">
        <v>2764</v>
      </c>
      <c r="F1004" s="12" t="s">
        <v>4</v>
      </c>
      <c r="G1004" s="18" t="b">
        <v>1</v>
      </c>
      <c r="H1004" s="5" t="s">
        <v>5</v>
      </c>
      <c r="I1004" s="5" t="s">
        <v>2765</v>
      </c>
      <c r="J1004" s="5" t="s">
        <v>2766</v>
      </c>
      <c r="K1004" s="5" t="s">
        <v>2767</v>
      </c>
      <c r="L1004" s="5" t="s">
        <v>203</v>
      </c>
      <c r="M1004" s="10"/>
      <c r="N1004" s="10"/>
      <c r="O1004" s="10"/>
      <c r="P1004" s="10"/>
    </row>
    <row r="1005" spans="1:16" ht="45" x14ac:dyDescent="0.25">
      <c r="A1005" s="19" t="s">
        <v>0</v>
      </c>
      <c r="B1005" s="12" t="s">
        <v>2768</v>
      </c>
      <c r="C1005" s="5" t="s">
        <v>2097</v>
      </c>
      <c r="D1005" s="12" t="s">
        <v>2769</v>
      </c>
      <c r="E1005" s="12" t="s">
        <v>2770</v>
      </c>
      <c r="F1005" s="12" t="s">
        <v>4</v>
      </c>
      <c r="G1005" s="18" t="b">
        <v>1</v>
      </c>
      <c r="H1005" s="5" t="s">
        <v>5</v>
      </c>
      <c r="I1005" s="5" t="s">
        <v>2771</v>
      </c>
      <c r="J1005" s="5" t="s">
        <v>2772</v>
      </c>
      <c r="K1005" s="5" t="s">
        <v>2773</v>
      </c>
      <c r="L1005" s="5" t="s">
        <v>241</v>
      </c>
      <c r="M1005" s="10"/>
      <c r="N1005" s="10"/>
      <c r="O1005" s="10"/>
      <c r="P1005" s="10"/>
    </row>
    <row r="1006" spans="1:16" x14ac:dyDescent="0.25">
      <c r="A1006" s="19" t="s">
        <v>0</v>
      </c>
      <c r="B1006" s="12" t="s">
        <v>2774</v>
      </c>
      <c r="C1006" s="5" t="s">
        <v>898</v>
      </c>
      <c r="D1006" s="12" t="s">
        <v>957</v>
      </c>
      <c r="E1006" s="12" t="s">
        <v>2775</v>
      </c>
      <c r="F1006" s="12" t="s">
        <v>4</v>
      </c>
      <c r="G1006" s="18" t="b">
        <v>1</v>
      </c>
      <c r="H1006" s="5" t="s">
        <v>18</v>
      </c>
      <c r="I1006" s="5" t="s">
        <v>2776</v>
      </c>
      <c r="J1006" s="5" t="s">
        <v>2777</v>
      </c>
      <c r="K1006" s="5" t="s">
        <v>2778</v>
      </c>
      <c r="L1006" s="5" t="s">
        <v>14</v>
      </c>
      <c r="M1006" s="10"/>
      <c r="N1006" s="10"/>
      <c r="O1006" s="10"/>
      <c r="P1006" s="10"/>
    </row>
    <row r="1007" spans="1:16" ht="30" x14ac:dyDescent="0.25">
      <c r="A1007" s="19" t="s">
        <v>0</v>
      </c>
      <c r="B1007" s="12" t="s">
        <v>2779</v>
      </c>
      <c r="C1007" s="5" t="s">
        <v>898</v>
      </c>
      <c r="D1007" s="12" t="s">
        <v>1724</v>
      </c>
      <c r="E1007" s="12" t="s">
        <v>2780</v>
      </c>
      <c r="F1007" s="12" t="s">
        <v>4</v>
      </c>
      <c r="G1007" s="18" t="b">
        <v>1</v>
      </c>
      <c r="H1007" s="5" t="s">
        <v>5</v>
      </c>
      <c r="I1007" s="5" t="s">
        <v>2781</v>
      </c>
      <c r="J1007" s="5" t="s">
        <v>2782</v>
      </c>
      <c r="K1007" s="5" t="s">
        <v>2783</v>
      </c>
      <c r="L1007" s="5" t="s">
        <v>61</v>
      </c>
      <c r="M1007" s="10"/>
      <c r="N1007" s="10"/>
      <c r="O1007" s="10"/>
      <c r="P1007" s="10"/>
    </row>
    <row r="1008" spans="1:16" x14ac:dyDescent="0.25">
      <c r="A1008" s="19" t="s">
        <v>0</v>
      </c>
      <c r="B1008" s="12" t="s">
        <v>2784</v>
      </c>
      <c r="C1008" s="5" t="s">
        <v>898</v>
      </c>
      <c r="D1008" s="12" t="s">
        <v>193</v>
      </c>
      <c r="E1008" s="12" t="s">
        <v>2785</v>
      </c>
      <c r="F1008" s="12" t="s">
        <v>4</v>
      </c>
      <c r="G1008" s="18" t="b">
        <v>1</v>
      </c>
      <c r="H1008" s="12" t="s">
        <v>5</v>
      </c>
      <c r="I1008" s="5" t="s">
        <v>2786</v>
      </c>
      <c r="J1008" s="5" t="s">
        <v>2787</v>
      </c>
      <c r="K1008" s="10" t="s">
        <v>2788</v>
      </c>
      <c r="L1008" s="5" t="s">
        <v>203</v>
      </c>
      <c r="M1008" s="10"/>
      <c r="N1008" s="10"/>
      <c r="O1008" s="10"/>
      <c r="P1008" s="10"/>
    </row>
    <row r="1009" spans="1:16" x14ac:dyDescent="0.25">
      <c r="A1009" s="19" t="s">
        <v>0</v>
      </c>
      <c r="B1009" s="12" t="s">
        <v>2789</v>
      </c>
      <c r="C1009" s="12" t="s">
        <v>2097</v>
      </c>
      <c r="D1009" s="12" t="s">
        <v>957</v>
      </c>
      <c r="E1009" s="12" t="s">
        <v>2790</v>
      </c>
      <c r="F1009" s="12" t="s">
        <v>4</v>
      </c>
      <c r="G1009" s="18" t="b">
        <v>1</v>
      </c>
      <c r="H1009" s="5" t="s">
        <v>18</v>
      </c>
      <c r="I1009" s="5" t="s">
        <v>870</v>
      </c>
      <c r="J1009" s="5" t="s">
        <v>871</v>
      </c>
      <c r="K1009" s="5" t="s">
        <v>2791</v>
      </c>
      <c r="L1009" s="5" t="s">
        <v>174</v>
      </c>
      <c r="M1009" s="10"/>
      <c r="N1009" s="10"/>
      <c r="O1009" s="10"/>
      <c r="P1009" s="10"/>
    </row>
    <row r="1010" spans="1:16" x14ac:dyDescent="0.25">
      <c r="A1010" s="19" t="s">
        <v>0</v>
      </c>
      <c r="B1010" s="12" t="s">
        <v>2792</v>
      </c>
      <c r="C1010" s="5" t="s">
        <v>898</v>
      </c>
      <c r="D1010" s="12" t="s">
        <v>957</v>
      </c>
      <c r="E1010" s="12" t="s">
        <v>2793</v>
      </c>
      <c r="F1010" s="12" t="s">
        <v>4</v>
      </c>
      <c r="G1010" s="18" t="b">
        <v>1</v>
      </c>
      <c r="H1010" s="5" t="s">
        <v>18</v>
      </c>
      <c r="I1010" s="5" t="s">
        <v>2794</v>
      </c>
      <c r="J1010" s="5" t="s">
        <v>2795</v>
      </c>
      <c r="K1010" s="5" t="s">
        <v>2796</v>
      </c>
      <c r="L1010" s="5" t="s">
        <v>1700</v>
      </c>
      <c r="M1010" s="10"/>
      <c r="N1010" s="10"/>
      <c r="O1010" s="10"/>
      <c r="P1010" s="10"/>
    </row>
    <row r="1011" spans="1:16" x14ac:dyDescent="0.25">
      <c r="A1011" s="19" t="s">
        <v>0</v>
      </c>
      <c r="B1011" s="12" t="s">
        <v>2797</v>
      </c>
      <c r="C1011" s="5" t="s">
        <v>898</v>
      </c>
      <c r="D1011" s="12" t="s">
        <v>957</v>
      </c>
      <c r="E1011" s="12" t="s">
        <v>2798</v>
      </c>
      <c r="F1011" s="12" t="s">
        <v>4</v>
      </c>
      <c r="G1011" s="18" t="b">
        <v>1</v>
      </c>
      <c r="H1011" s="5" t="s">
        <v>18</v>
      </c>
      <c r="I1011" s="5" t="s">
        <v>2799</v>
      </c>
      <c r="J1011" s="5" t="s">
        <v>2800</v>
      </c>
      <c r="K1011" s="5" t="s">
        <v>2801</v>
      </c>
      <c r="L1011" s="5" t="s">
        <v>2802</v>
      </c>
      <c r="M1011" s="10"/>
      <c r="N1011" s="10"/>
      <c r="O1011" s="10"/>
      <c r="P1011" s="10"/>
    </row>
    <row r="1012" spans="1:16" x14ac:dyDescent="0.25">
      <c r="A1012" s="19" t="s">
        <v>0</v>
      </c>
      <c r="B1012" s="12" t="s">
        <v>2803</v>
      </c>
      <c r="C1012" s="5" t="s">
        <v>898</v>
      </c>
      <c r="D1012" s="12" t="s">
        <v>957</v>
      </c>
      <c r="E1012" s="12" t="s">
        <v>2804</v>
      </c>
      <c r="F1012" s="12" t="s">
        <v>4</v>
      </c>
      <c r="G1012" s="18" t="b">
        <v>1</v>
      </c>
      <c r="H1012" s="5" t="s">
        <v>18</v>
      </c>
      <c r="I1012" s="12" t="s">
        <v>2805</v>
      </c>
      <c r="J1012" s="12" t="s">
        <v>2806</v>
      </c>
      <c r="K1012" s="12" t="s">
        <v>2807</v>
      </c>
      <c r="L1012" s="5" t="s">
        <v>303</v>
      </c>
      <c r="M1012" s="10"/>
      <c r="N1012" s="10"/>
      <c r="O1012" s="10"/>
      <c r="P1012" s="10"/>
    </row>
    <row r="1013" spans="1:16" ht="30" x14ac:dyDescent="0.25">
      <c r="A1013" s="19" t="s">
        <v>0</v>
      </c>
      <c r="B1013" s="12" t="s">
        <v>2808</v>
      </c>
      <c r="C1013" s="12" t="s">
        <v>2097</v>
      </c>
      <c r="D1013" s="5" t="s">
        <v>1293</v>
      </c>
      <c r="E1013" s="12" t="s">
        <v>2809</v>
      </c>
      <c r="F1013" s="12" t="s">
        <v>4</v>
      </c>
      <c r="G1013" s="18" t="b">
        <v>1</v>
      </c>
      <c r="H1013" s="12" t="s">
        <v>5</v>
      </c>
      <c r="I1013" s="12" t="s">
        <v>969</v>
      </c>
      <c r="J1013" s="12" t="s">
        <v>970</v>
      </c>
      <c r="K1013" s="12" t="s">
        <v>971</v>
      </c>
      <c r="L1013" s="5" t="s">
        <v>2526</v>
      </c>
      <c r="M1013" s="10"/>
      <c r="N1013" s="10"/>
      <c r="O1013" s="10"/>
      <c r="P1013" s="10"/>
    </row>
    <row r="1014" spans="1:16" ht="45" x14ac:dyDescent="0.25">
      <c r="A1014" s="19" t="s">
        <v>0</v>
      </c>
      <c r="B1014" s="12" t="s">
        <v>2810</v>
      </c>
      <c r="C1014" s="12" t="s">
        <v>2097</v>
      </c>
      <c r="D1014" s="12" t="s">
        <v>1753</v>
      </c>
      <c r="E1014" s="12" t="s">
        <v>2811</v>
      </c>
      <c r="F1014" s="12" t="s">
        <v>4</v>
      </c>
      <c r="G1014" s="18" t="b">
        <v>1</v>
      </c>
      <c r="H1014" s="12" t="s">
        <v>5</v>
      </c>
      <c r="I1014" s="12" t="s">
        <v>2463</v>
      </c>
      <c r="J1014" s="12" t="s">
        <v>2464</v>
      </c>
      <c r="K1014" s="12" t="s">
        <v>2465</v>
      </c>
      <c r="L1014" s="5" t="s">
        <v>70</v>
      </c>
      <c r="M1014" s="10"/>
      <c r="N1014" s="10"/>
      <c r="O1014" s="10"/>
      <c r="P1014" s="10"/>
    </row>
    <row r="1015" spans="1:16" x14ac:dyDescent="0.25">
      <c r="A1015" s="19" t="s">
        <v>0</v>
      </c>
      <c r="B1015" s="12" t="s">
        <v>2812</v>
      </c>
      <c r="C1015" s="5" t="s">
        <v>2097</v>
      </c>
      <c r="D1015" s="12" t="s">
        <v>106</v>
      </c>
      <c r="E1015" s="12" t="s">
        <v>2813</v>
      </c>
      <c r="F1015" s="12" t="s">
        <v>4</v>
      </c>
      <c r="G1015" s="18" t="b">
        <v>1</v>
      </c>
      <c r="H1015" s="5" t="s">
        <v>5</v>
      </c>
      <c r="I1015" s="5" t="s">
        <v>984</v>
      </c>
      <c r="J1015" s="5" t="s">
        <v>985</v>
      </c>
      <c r="K1015" s="5" t="s">
        <v>986</v>
      </c>
      <c r="L1015" s="5" t="s">
        <v>174</v>
      </c>
      <c r="M1015" s="10"/>
      <c r="N1015" s="10"/>
      <c r="O1015" s="10"/>
      <c r="P1015" s="10"/>
    </row>
    <row r="1016" spans="1:16" x14ac:dyDescent="0.25">
      <c r="A1016" s="19" t="s">
        <v>0</v>
      </c>
      <c r="B1016" s="12" t="s">
        <v>2814</v>
      </c>
      <c r="C1016" s="5" t="s">
        <v>898</v>
      </c>
      <c r="D1016" s="12" t="s">
        <v>957</v>
      </c>
      <c r="E1016" s="12" t="s">
        <v>2815</v>
      </c>
      <c r="F1016" s="12" t="s">
        <v>4</v>
      </c>
      <c r="G1016" s="18" t="b">
        <v>1</v>
      </c>
      <c r="H1016" s="5" t="s">
        <v>18</v>
      </c>
      <c r="I1016" s="5" t="s">
        <v>2668</v>
      </c>
      <c r="J1016" s="5" t="s">
        <v>2669</v>
      </c>
      <c r="K1016" s="5" t="s">
        <v>2670</v>
      </c>
      <c r="L1016" s="5" t="s">
        <v>145</v>
      </c>
      <c r="M1016" s="10"/>
      <c r="N1016" s="10"/>
      <c r="O1016" s="10"/>
      <c r="P1016" s="10"/>
    </row>
    <row r="1017" spans="1:16" x14ac:dyDescent="0.25">
      <c r="A1017" s="19" t="s">
        <v>0</v>
      </c>
      <c r="B1017" s="12" t="s">
        <v>2816</v>
      </c>
      <c r="C1017" s="5" t="s">
        <v>898</v>
      </c>
      <c r="D1017" s="12" t="s">
        <v>957</v>
      </c>
      <c r="E1017" s="12" t="s">
        <v>2817</v>
      </c>
      <c r="F1017" s="12" t="s">
        <v>4</v>
      </c>
      <c r="G1017" s="18" t="b">
        <v>1</v>
      </c>
      <c r="H1017" s="5" t="s">
        <v>18</v>
      </c>
      <c r="I1017" s="5" t="s">
        <v>2385</v>
      </c>
      <c r="J1017" s="5" t="s">
        <v>2386</v>
      </c>
      <c r="K1017" s="5" t="s">
        <v>2387</v>
      </c>
      <c r="L1017" s="5" t="s">
        <v>2388</v>
      </c>
      <c r="M1017" s="10"/>
      <c r="N1017" s="10"/>
      <c r="O1017" s="10"/>
      <c r="P1017" s="10"/>
    </row>
    <row r="1018" spans="1:16" x14ac:dyDescent="0.25">
      <c r="A1018" s="19" t="s">
        <v>0</v>
      </c>
      <c r="B1018" s="12" t="s">
        <v>2816</v>
      </c>
      <c r="C1018" s="5" t="s">
        <v>898</v>
      </c>
      <c r="D1018" s="12" t="s">
        <v>957</v>
      </c>
      <c r="E1018" s="12" t="s">
        <v>2817</v>
      </c>
      <c r="F1018" s="12" t="s">
        <v>4</v>
      </c>
      <c r="G1018" s="18" t="b">
        <v>1</v>
      </c>
      <c r="H1018" s="5" t="s">
        <v>18</v>
      </c>
      <c r="I1018" s="5" t="s">
        <v>2712</v>
      </c>
      <c r="J1018" s="5" t="s">
        <v>2713</v>
      </c>
      <c r="K1018" s="5" t="s">
        <v>2714</v>
      </c>
      <c r="L1018" s="5" t="s">
        <v>2715</v>
      </c>
      <c r="M1018" s="10"/>
      <c r="N1018" s="10"/>
      <c r="O1018" s="10"/>
      <c r="P1018" s="10"/>
    </row>
    <row r="1019" spans="1:16" x14ac:dyDescent="0.25">
      <c r="A1019" s="19" t="s">
        <v>0</v>
      </c>
      <c r="B1019" s="12" t="s">
        <v>2816</v>
      </c>
      <c r="C1019" s="5" t="s">
        <v>898</v>
      </c>
      <c r="D1019" s="12" t="s">
        <v>106</v>
      </c>
      <c r="E1019" s="12" t="s">
        <v>2817</v>
      </c>
      <c r="F1019" s="12" t="s">
        <v>4</v>
      </c>
      <c r="G1019" s="18" t="b">
        <v>1</v>
      </c>
      <c r="H1019" s="5" t="s">
        <v>5</v>
      </c>
      <c r="I1019" s="5" t="s">
        <v>2818</v>
      </c>
      <c r="J1019" s="5" t="s">
        <v>208</v>
      </c>
      <c r="K1019" s="5" t="s">
        <v>209</v>
      </c>
      <c r="L1019" s="5" t="s">
        <v>70</v>
      </c>
      <c r="M1019" s="10"/>
      <c r="N1019" s="10"/>
      <c r="O1019" s="10"/>
      <c r="P1019" s="10"/>
    </row>
    <row r="1020" spans="1:16" x14ac:dyDescent="0.25">
      <c r="A1020" s="19" t="s">
        <v>0</v>
      </c>
      <c r="B1020" s="12" t="s">
        <v>2816</v>
      </c>
      <c r="C1020" s="5" t="s">
        <v>898</v>
      </c>
      <c r="D1020" s="12" t="s">
        <v>106</v>
      </c>
      <c r="E1020" s="12" t="s">
        <v>2817</v>
      </c>
      <c r="F1020" s="12" t="s">
        <v>4</v>
      </c>
      <c r="G1020" s="18" t="b">
        <v>1</v>
      </c>
      <c r="H1020" s="5" t="s">
        <v>5</v>
      </c>
      <c r="I1020" s="5" t="s">
        <v>2819</v>
      </c>
      <c r="J1020" s="5" t="s">
        <v>2747</v>
      </c>
      <c r="K1020" s="5" t="s">
        <v>2748</v>
      </c>
      <c r="L1020" s="5" t="s">
        <v>61</v>
      </c>
      <c r="M1020" s="10"/>
      <c r="N1020" s="10"/>
      <c r="O1020" s="10"/>
      <c r="P1020" s="10"/>
    </row>
    <row r="1021" spans="1:16" x14ac:dyDescent="0.25">
      <c r="A1021" s="19" t="s">
        <v>0</v>
      </c>
      <c r="B1021" s="12" t="s">
        <v>2816</v>
      </c>
      <c r="C1021" s="5" t="s">
        <v>898</v>
      </c>
      <c r="D1021" s="12" t="s">
        <v>106</v>
      </c>
      <c r="E1021" s="12" t="s">
        <v>2817</v>
      </c>
      <c r="F1021" s="12" t="s">
        <v>4</v>
      </c>
      <c r="G1021" s="18" t="b">
        <v>1</v>
      </c>
      <c r="H1021" s="5" t="s">
        <v>5</v>
      </c>
      <c r="I1021" s="5" t="s">
        <v>1891</v>
      </c>
      <c r="J1021" s="5" t="s">
        <v>1892</v>
      </c>
      <c r="K1021" s="5" t="s">
        <v>1893</v>
      </c>
      <c r="L1021" s="5" t="s">
        <v>70</v>
      </c>
      <c r="M1021" s="10"/>
      <c r="N1021" s="10"/>
      <c r="O1021" s="10"/>
      <c r="P1021" s="10"/>
    </row>
    <row r="1022" spans="1:16" x14ac:dyDescent="0.25">
      <c r="A1022" s="19" t="s">
        <v>0</v>
      </c>
      <c r="B1022" s="12" t="s">
        <v>2816</v>
      </c>
      <c r="C1022" s="5" t="s">
        <v>898</v>
      </c>
      <c r="D1022" s="12" t="s">
        <v>2820</v>
      </c>
      <c r="E1022" s="12" t="s">
        <v>2817</v>
      </c>
      <c r="F1022" s="12" t="s">
        <v>4</v>
      </c>
      <c r="G1022" s="18" t="b">
        <v>1</v>
      </c>
      <c r="H1022" s="5" t="s">
        <v>5</v>
      </c>
      <c r="I1022" s="5" t="s">
        <v>2771</v>
      </c>
      <c r="J1022" s="5" t="s">
        <v>2772</v>
      </c>
      <c r="K1022" s="5" t="s">
        <v>2773</v>
      </c>
      <c r="L1022" s="5" t="s">
        <v>241</v>
      </c>
      <c r="M1022" s="10"/>
      <c r="N1022" s="10"/>
      <c r="O1022" s="10"/>
      <c r="P1022" s="10"/>
    </row>
    <row r="1023" spans="1:16" x14ac:dyDescent="0.25">
      <c r="A1023" s="19" t="s">
        <v>0</v>
      </c>
      <c r="B1023" s="12" t="s">
        <v>2816</v>
      </c>
      <c r="C1023" s="5" t="s">
        <v>898</v>
      </c>
      <c r="D1023" s="12" t="s">
        <v>2820</v>
      </c>
      <c r="E1023" s="12" t="s">
        <v>2817</v>
      </c>
      <c r="F1023" s="12" t="s">
        <v>4</v>
      </c>
      <c r="G1023" s="18" t="b">
        <v>1</v>
      </c>
      <c r="H1023" s="5" t="s">
        <v>5</v>
      </c>
      <c r="I1023" s="5" t="s">
        <v>2821</v>
      </c>
      <c r="J1023" s="5" t="s">
        <v>2822</v>
      </c>
      <c r="K1023" s="5" t="s">
        <v>2823</v>
      </c>
      <c r="L1023" s="5" t="s">
        <v>61</v>
      </c>
      <c r="M1023" s="10"/>
      <c r="N1023" s="10"/>
      <c r="O1023" s="10"/>
      <c r="P1023" s="10"/>
    </row>
    <row r="1024" spans="1:16" x14ac:dyDescent="0.25">
      <c r="A1024" s="19" t="s">
        <v>0</v>
      </c>
      <c r="B1024" s="12" t="s">
        <v>2816</v>
      </c>
      <c r="C1024" s="5" t="s">
        <v>898</v>
      </c>
      <c r="D1024" s="12" t="s">
        <v>106</v>
      </c>
      <c r="E1024" s="12" t="s">
        <v>2817</v>
      </c>
      <c r="F1024" s="12" t="s">
        <v>4</v>
      </c>
      <c r="G1024" s="18" t="b">
        <v>1</v>
      </c>
      <c r="H1024" s="5" t="s">
        <v>5</v>
      </c>
      <c r="I1024" s="5" t="s">
        <v>2824</v>
      </c>
      <c r="J1024" s="5" t="s">
        <v>2512</v>
      </c>
      <c r="K1024" s="5" t="s">
        <v>2513</v>
      </c>
      <c r="L1024" s="5" t="s">
        <v>241</v>
      </c>
      <c r="M1024" s="10"/>
      <c r="N1024" s="10"/>
      <c r="O1024" s="10"/>
      <c r="P1024" s="10"/>
    </row>
    <row r="1025" spans="1:16" x14ac:dyDescent="0.25">
      <c r="A1025" s="19" t="s">
        <v>0</v>
      </c>
      <c r="B1025" s="12" t="s">
        <v>2816</v>
      </c>
      <c r="C1025" s="5" t="s">
        <v>898</v>
      </c>
      <c r="D1025" s="12" t="s">
        <v>2820</v>
      </c>
      <c r="E1025" s="12" t="s">
        <v>2817</v>
      </c>
      <c r="F1025" s="12" t="s">
        <v>4</v>
      </c>
      <c r="G1025" s="18" t="b">
        <v>1</v>
      </c>
      <c r="H1025" s="5" t="s">
        <v>5</v>
      </c>
      <c r="I1025" s="5" t="s">
        <v>984</v>
      </c>
      <c r="J1025" s="5" t="s">
        <v>985</v>
      </c>
      <c r="K1025" s="5" t="s">
        <v>986</v>
      </c>
      <c r="L1025" s="5" t="s">
        <v>174</v>
      </c>
      <c r="M1025" s="10"/>
      <c r="N1025" s="10"/>
      <c r="O1025" s="10"/>
      <c r="P1025" s="10"/>
    </row>
    <row r="1026" spans="1:16" x14ac:dyDescent="0.25">
      <c r="A1026" s="19" t="s">
        <v>0</v>
      </c>
      <c r="B1026" s="12" t="s">
        <v>2816</v>
      </c>
      <c r="C1026" s="5" t="s">
        <v>898</v>
      </c>
      <c r="D1026" s="12" t="s">
        <v>957</v>
      </c>
      <c r="E1026" s="12" t="s">
        <v>2817</v>
      </c>
      <c r="F1026" s="12" t="s">
        <v>4</v>
      </c>
      <c r="G1026" s="18" t="b">
        <v>1</v>
      </c>
      <c r="H1026" s="5" t="s">
        <v>18</v>
      </c>
      <c r="I1026" s="5" t="s">
        <v>429</v>
      </c>
      <c r="J1026" s="5" t="s">
        <v>430</v>
      </c>
      <c r="K1026" s="5" t="s">
        <v>431</v>
      </c>
      <c r="L1026" s="5" t="s">
        <v>65</v>
      </c>
      <c r="M1026" s="10"/>
      <c r="N1026" s="10"/>
      <c r="O1026" s="10"/>
      <c r="P1026" s="10"/>
    </row>
    <row r="1027" spans="1:16" x14ac:dyDescent="0.25">
      <c r="A1027" s="19" t="s">
        <v>0</v>
      </c>
      <c r="B1027" s="12" t="s">
        <v>2825</v>
      </c>
      <c r="C1027" s="5" t="s">
        <v>898</v>
      </c>
      <c r="D1027" s="12" t="s">
        <v>2826</v>
      </c>
      <c r="E1027" s="12" t="s">
        <v>2827</v>
      </c>
      <c r="F1027" s="12" t="s">
        <v>4</v>
      </c>
      <c r="G1027" s="18" t="b">
        <v>1</v>
      </c>
      <c r="H1027" s="4" t="s">
        <v>5</v>
      </c>
      <c r="I1027" s="5" t="s">
        <v>2463</v>
      </c>
      <c r="J1027" s="5" t="s">
        <v>2464</v>
      </c>
      <c r="K1027" s="5" t="s">
        <v>2465</v>
      </c>
      <c r="L1027" s="5" t="s">
        <v>2828</v>
      </c>
      <c r="M1027" s="10"/>
      <c r="N1027" s="10"/>
      <c r="O1027" s="10"/>
      <c r="P1027" s="10"/>
    </row>
    <row r="1028" spans="1:16" x14ac:dyDescent="0.25">
      <c r="A1028" s="19" t="s">
        <v>0</v>
      </c>
      <c r="B1028" s="12" t="s">
        <v>2829</v>
      </c>
      <c r="C1028" s="5" t="s">
        <v>898</v>
      </c>
      <c r="D1028" s="12" t="s">
        <v>957</v>
      </c>
      <c r="E1028" s="12" t="s">
        <v>2830</v>
      </c>
      <c r="F1028" s="12" t="s">
        <v>4</v>
      </c>
      <c r="G1028" s="20" t="b">
        <v>1</v>
      </c>
      <c r="H1028" s="5" t="s">
        <v>18</v>
      </c>
      <c r="I1028" s="5" t="s">
        <v>2831</v>
      </c>
      <c r="J1028" s="5" t="s">
        <v>2832</v>
      </c>
      <c r="K1028" s="5" t="s">
        <v>2833</v>
      </c>
      <c r="L1028" s="5" t="s">
        <v>61</v>
      </c>
      <c r="M1028" s="10"/>
      <c r="N1028" s="10"/>
      <c r="O1028" s="10"/>
      <c r="P1028" s="10"/>
    </row>
    <row r="1029" spans="1:16" x14ac:dyDescent="0.25">
      <c r="A1029" s="19" t="s">
        <v>0</v>
      </c>
      <c r="B1029" s="12" t="s">
        <v>2834</v>
      </c>
      <c r="C1029" s="5" t="s">
        <v>898</v>
      </c>
      <c r="D1029" s="12" t="s">
        <v>957</v>
      </c>
      <c r="E1029" s="12" t="s">
        <v>2835</v>
      </c>
      <c r="F1029" s="12" t="s">
        <v>4</v>
      </c>
      <c r="G1029" s="20" t="b">
        <v>1</v>
      </c>
      <c r="H1029" s="5" t="s">
        <v>18</v>
      </c>
      <c r="I1029" s="5" t="s">
        <v>2836</v>
      </c>
      <c r="J1029" s="5" t="s">
        <v>2837</v>
      </c>
      <c r="K1029" s="5" t="s">
        <v>2838</v>
      </c>
      <c r="L1029" s="5" t="s">
        <v>2839</v>
      </c>
      <c r="M1029" s="10"/>
      <c r="N1029" s="10"/>
      <c r="O1029" s="10"/>
      <c r="P1029" s="10"/>
    </row>
    <row r="1030" spans="1:16" x14ac:dyDescent="0.25">
      <c r="A1030" s="19" t="s">
        <v>0</v>
      </c>
      <c r="B1030" s="12" t="s">
        <v>2834</v>
      </c>
      <c r="C1030" s="5" t="s">
        <v>898</v>
      </c>
      <c r="D1030" s="12" t="s">
        <v>957</v>
      </c>
      <c r="E1030" s="12" t="s">
        <v>2835</v>
      </c>
      <c r="F1030" s="12" t="s">
        <v>4</v>
      </c>
      <c r="G1030" s="20" t="b">
        <v>1</v>
      </c>
      <c r="H1030" s="5" t="s">
        <v>18</v>
      </c>
      <c r="I1030" s="5" t="s">
        <v>2836</v>
      </c>
      <c r="J1030" s="5" t="s">
        <v>2837</v>
      </c>
      <c r="K1030" s="5" t="s">
        <v>2840</v>
      </c>
      <c r="L1030" s="5" t="s">
        <v>2841</v>
      </c>
      <c r="M1030" s="10"/>
      <c r="N1030" s="10"/>
      <c r="O1030" s="10"/>
      <c r="P1030" s="10"/>
    </row>
    <row r="1031" spans="1:16" x14ac:dyDescent="0.25">
      <c r="A1031" s="19" t="s">
        <v>0</v>
      </c>
      <c r="B1031" s="12" t="s">
        <v>2834</v>
      </c>
      <c r="C1031" s="5" t="s">
        <v>898</v>
      </c>
      <c r="D1031" s="12" t="s">
        <v>957</v>
      </c>
      <c r="E1031" s="12" t="s">
        <v>2835</v>
      </c>
      <c r="F1031" s="12" t="s">
        <v>4</v>
      </c>
      <c r="G1031" s="20" t="b">
        <v>1</v>
      </c>
      <c r="H1031" s="5" t="s">
        <v>18</v>
      </c>
      <c r="I1031" s="5" t="s">
        <v>2836</v>
      </c>
      <c r="J1031" s="5" t="s">
        <v>2837</v>
      </c>
      <c r="K1031" s="5" t="s">
        <v>2842</v>
      </c>
      <c r="L1031" s="5" t="s">
        <v>2843</v>
      </c>
      <c r="M1031" s="10"/>
      <c r="N1031" s="10"/>
      <c r="O1031" s="10"/>
      <c r="P1031" s="10"/>
    </row>
    <row r="1032" spans="1:16" x14ac:dyDescent="0.25">
      <c r="A1032" s="19" t="s">
        <v>0</v>
      </c>
      <c r="B1032" s="12" t="s">
        <v>2844</v>
      </c>
      <c r="C1032" s="5" t="s">
        <v>2097</v>
      </c>
      <c r="D1032" s="12" t="s">
        <v>957</v>
      </c>
      <c r="E1032" s="12" t="s">
        <v>2845</v>
      </c>
      <c r="F1032" s="12" t="s">
        <v>4</v>
      </c>
      <c r="G1032" s="20" t="b">
        <v>1</v>
      </c>
      <c r="H1032" s="5" t="s">
        <v>18</v>
      </c>
      <c r="I1032" s="5" t="s">
        <v>894</v>
      </c>
      <c r="J1032" s="5" t="s">
        <v>895</v>
      </c>
      <c r="K1032" s="5" t="s">
        <v>896</v>
      </c>
      <c r="L1032" s="5" t="s">
        <v>70</v>
      </c>
      <c r="M1032" s="10"/>
      <c r="N1032" s="10"/>
      <c r="O1032" s="10"/>
      <c r="P1032" s="10"/>
    </row>
    <row r="1033" spans="1:16" ht="30" x14ac:dyDescent="0.25">
      <c r="A1033" s="19" t="s">
        <v>0</v>
      </c>
      <c r="B1033" s="12" t="s">
        <v>2846</v>
      </c>
      <c r="C1033" s="5" t="s">
        <v>898</v>
      </c>
      <c r="D1033" s="5" t="s">
        <v>2847</v>
      </c>
      <c r="E1033" s="12" t="s">
        <v>2848</v>
      </c>
      <c r="F1033" s="5" t="s">
        <v>4</v>
      </c>
      <c r="G1033" s="18" t="b">
        <v>1</v>
      </c>
      <c r="H1033" s="4" t="s">
        <v>5</v>
      </c>
      <c r="I1033" s="21" t="s">
        <v>2849</v>
      </c>
      <c r="J1033" s="21" t="s">
        <v>2850</v>
      </c>
      <c r="K1033" s="21" t="s">
        <v>2851</v>
      </c>
      <c r="L1033" s="21" t="s">
        <v>27</v>
      </c>
      <c r="M1033" s="10"/>
      <c r="N1033" s="10"/>
      <c r="O1033" s="10"/>
      <c r="P1033" s="10"/>
    </row>
    <row r="1034" spans="1:16" x14ac:dyDescent="0.25">
      <c r="A1034" s="19" t="s">
        <v>0</v>
      </c>
      <c r="B1034" s="12" t="s">
        <v>2852</v>
      </c>
      <c r="C1034" s="5" t="s">
        <v>898</v>
      </c>
      <c r="D1034" s="12" t="s">
        <v>350</v>
      </c>
      <c r="E1034" s="12" t="s">
        <v>2853</v>
      </c>
      <c r="F1034" s="12" t="s">
        <v>4</v>
      </c>
      <c r="G1034" s="20" t="b">
        <v>1</v>
      </c>
      <c r="H1034" s="5" t="s">
        <v>5</v>
      </c>
      <c r="I1034" s="11" t="s">
        <v>323</v>
      </c>
      <c r="J1034" s="11" t="s">
        <v>324</v>
      </c>
      <c r="K1034" s="11" t="s">
        <v>325</v>
      </c>
      <c r="L1034" s="11" t="s">
        <v>57</v>
      </c>
      <c r="M1034" s="10"/>
      <c r="N1034" s="10"/>
      <c r="O1034" s="10"/>
      <c r="P1034" s="10"/>
    </row>
    <row r="1035" spans="1:16" x14ac:dyDescent="0.25">
      <c r="A1035" s="19" t="s">
        <v>0</v>
      </c>
      <c r="B1035" s="12" t="s">
        <v>2852</v>
      </c>
      <c r="C1035" s="5" t="s">
        <v>898</v>
      </c>
      <c r="D1035" s="12" t="s">
        <v>809</v>
      </c>
      <c r="E1035" s="12" t="s">
        <v>2853</v>
      </c>
      <c r="F1035" s="12" t="s">
        <v>4</v>
      </c>
      <c r="G1035" s="20" t="b">
        <v>1</v>
      </c>
      <c r="H1035" s="5" t="s">
        <v>5</v>
      </c>
      <c r="I1035" s="5" t="s">
        <v>2854</v>
      </c>
      <c r="J1035" s="5" t="s">
        <v>970</v>
      </c>
      <c r="K1035" s="5" t="s">
        <v>971</v>
      </c>
      <c r="L1035" s="5" t="s">
        <v>2526</v>
      </c>
      <c r="M1035" s="10"/>
      <c r="N1035" s="10"/>
      <c r="O1035" s="10"/>
      <c r="P1035" s="10"/>
    </row>
    <row r="1036" spans="1:16" x14ac:dyDescent="0.25">
      <c r="A1036" s="19" t="s">
        <v>0</v>
      </c>
      <c r="B1036" s="12" t="s">
        <v>2855</v>
      </c>
      <c r="C1036" s="5" t="s">
        <v>898</v>
      </c>
      <c r="D1036" s="12" t="s">
        <v>957</v>
      </c>
      <c r="E1036" s="12" t="s">
        <v>2856</v>
      </c>
      <c r="F1036" s="12" t="s">
        <v>4</v>
      </c>
      <c r="G1036" s="20" t="b">
        <v>1</v>
      </c>
      <c r="H1036" s="5" t="s">
        <v>18</v>
      </c>
      <c r="I1036" s="5" t="s">
        <v>894</v>
      </c>
      <c r="J1036" s="5" t="s">
        <v>895</v>
      </c>
      <c r="K1036" s="5" t="s">
        <v>896</v>
      </c>
      <c r="L1036" s="5" t="s">
        <v>70</v>
      </c>
      <c r="M1036" s="10"/>
      <c r="N1036" s="10"/>
      <c r="O1036" s="10"/>
      <c r="P1036" s="10"/>
    </row>
    <row r="1037" spans="1:16" ht="30" x14ac:dyDescent="0.25">
      <c r="A1037" s="19" t="s">
        <v>0</v>
      </c>
      <c r="B1037" s="12" t="s">
        <v>2857</v>
      </c>
      <c r="C1037" s="5" t="s">
        <v>898</v>
      </c>
      <c r="D1037" s="12" t="s">
        <v>1724</v>
      </c>
      <c r="E1037" s="12" t="s">
        <v>2858</v>
      </c>
      <c r="F1037" s="12" t="s">
        <v>4</v>
      </c>
      <c r="G1037" s="20" t="b">
        <v>1</v>
      </c>
      <c r="H1037" s="5" t="s">
        <v>5</v>
      </c>
      <c r="I1037" s="5" t="s">
        <v>2859</v>
      </c>
      <c r="J1037" s="5" t="s">
        <v>2860</v>
      </c>
      <c r="K1037" s="5" t="s">
        <v>2861</v>
      </c>
      <c r="L1037" s="5" t="s">
        <v>61</v>
      </c>
      <c r="M1037" s="10"/>
      <c r="N1037" s="10"/>
      <c r="O1037" s="10"/>
      <c r="P1037" s="10"/>
    </row>
    <row r="1038" spans="1:16" ht="45" x14ac:dyDescent="0.25">
      <c r="A1038" s="19" t="s">
        <v>0</v>
      </c>
      <c r="B1038" s="12" t="s">
        <v>2862</v>
      </c>
      <c r="C1038" s="5" t="s">
        <v>2097</v>
      </c>
      <c r="D1038" s="12" t="s">
        <v>2863</v>
      </c>
      <c r="E1038" s="12" t="s">
        <v>2864</v>
      </c>
      <c r="F1038" s="12" t="s">
        <v>4</v>
      </c>
      <c r="G1038" s="20" t="b">
        <v>1</v>
      </c>
      <c r="H1038" s="5" t="s">
        <v>5</v>
      </c>
      <c r="I1038" s="5" t="s">
        <v>2865</v>
      </c>
      <c r="J1038" s="5" t="s">
        <v>228</v>
      </c>
      <c r="K1038" s="5" t="s">
        <v>229</v>
      </c>
      <c r="L1038" s="5" t="s">
        <v>61</v>
      </c>
      <c r="M1038" s="10"/>
      <c r="N1038" s="10"/>
      <c r="O1038" s="10"/>
      <c r="P1038" s="10"/>
    </row>
    <row r="1039" spans="1:16" ht="30" x14ac:dyDescent="0.25">
      <c r="A1039" s="19" t="s">
        <v>0</v>
      </c>
      <c r="B1039" s="12" t="s">
        <v>2866</v>
      </c>
      <c r="C1039" s="5" t="s">
        <v>898</v>
      </c>
      <c r="D1039" s="12" t="s">
        <v>957</v>
      </c>
      <c r="E1039" s="12" t="s">
        <v>2867</v>
      </c>
      <c r="F1039" s="12" t="s">
        <v>4</v>
      </c>
      <c r="G1039" s="20" t="b">
        <v>1</v>
      </c>
      <c r="H1039" s="5" t="s">
        <v>18</v>
      </c>
      <c r="I1039" s="5" t="s">
        <v>2868</v>
      </c>
      <c r="J1039" s="5" t="s">
        <v>2869</v>
      </c>
      <c r="K1039" s="5" t="s">
        <v>2870</v>
      </c>
      <c r="L1039" s="5" t="s">
        <v>213</v>
      </c>
      <c r="M1039" s="10"/>
      <c r="N1039" s="10"/>
      <c r="O1039" s="10"/>
      <c r="P1039" s="10"/>
    </row>
    <row r="1040" spans="1:16" ht="30" x14ac:dyDescent="0.25">
      <c r="A1040" s="19" t="s">
        <v>0</v>
      </c>
      <c r="B1040" s="12" t="s">
        <v>2871</v>
      </c>
      <c r="C1040" s="5" t="s">
        <v>898</v>
      </c>
      <c r="D1040" s="12" t="s">
        <v>1724</v>
      </c>
      <c r="E1040" s="12" t="s">
        <v>2872</v>
      </c>
      <c r="F1040" s="12" t="s">
        <v>4</v>
      </c>
      <c r="G1040" s="20" t="b">
        <v>1</v>
      </c>
      <c r="H1040" s="5" t="s">
        <v>5</v>
      </c>
      <c r="I1040" s="5" t="s">
        <v>2873</v>
      </c>
      <c r="J1040" s="5" t="s">
        <v>2874</v>
      </c>
      <c r="K1040" s="5" t="s">
        <v>2875</v>
      </c>
      <c r="L1040" s="5" t="s">
        <v>241</v>
      </c>
      <c r="M1040" s="10"/>
      <c r="N1040" s="10"/>
      <c r="O1040" s="10"/>
      <c r="P1040" s="10"/>
    </row>
    <row r="1041" spans="1:16" x14ac:dyDescent="0.25">
      <c r="A1041" s="19" t="s">
        <v>0</v>
      </c>
      <c r="B1041" s="12" t="s">
        <v>2876</v>
      </c>
      <c r="C1041" s="5" t="s">
        <v>898</v>
      </c>
      <c r="D1041" s="12" t="s">
        <v>957</v>
      </c>
      <c r="E1041" s="12" t="s">
        <v>2877</v>
      </c>
      <c r="F1041" s="12" t="s">
        <v>4</v>
      </c>
      <c r="G1041" s="20" t="b">
        <v>1</v>
      </c>
      <c r="H1041" s="5" t="s">
        <v>18</v>
      </c>
      <c r="I1041" s="5" t="s">
        <v>2878</v>
      </c>
      <c r="J1041" s="5" t="s">
        <v>1195</v>
      </c>
      <c r="K1041" s="5" t="s">
        <v>1196</v>
      </c>
      <c r="L1041" s="5" t="s">
        <v>1197</v>
      </c>
      <c r="M1041" s="10"/>
      <c r="N1041" s="10"/>
      <c r="O1041" s="10"/>
      <c r="P1041" s="10"/>
    </row>
    <row r="1042" spans="1:16" ht="30" x14ac:dyDescent="0.25">
      <c r="A1042" s="19" t="s">
        <v>0</v>
      </c>
      <c r="B1042" s="12" t="s">
        <v>2879</v>
      </c>
      <c r="C1042" s="5" t="s">
        <v>898</v>
      </c>
      <c r="D1042" s="12" t="s">
        <v>954</v>
      </c>
      <c r="E1042" s="12" t="s">
        <v>2880</v>
      </c>
      <c r="F1042" s="12" t="s">
        <v>4</v>
      </c>
      <c r="G1042" s="20" t="b">
        <v>1</v>
      </c>
      <c r="H1042" s="5" t="s">
        <v>5</v>
      </c>
      <c r="I1042" s="5" t="s">
        <v>2881</v>
      </c>
      <c r="J1042" s="5" t="s">
        <v>2882</v>
      </c>
      <c r="K1042" s="5" t="s">
        <v>2883</v>
      </c>
      <c r="L1042" s="5" t="s">
        <v>61</v>
      </c>
      <c r="M1042" s="10"/>
      <c r="N1042" s="10"/>
      <c r="O1042" s="10"/>
      <c r="P1042" s="10"/>
    </row>
    <row r="1043" spans="1:16" x14ac:dyDescent="0.25">
      <c r="A1043" s="19" t="s">
        <v>0</v>
      </c>
      <c r="B1043" s="12" t="s">
        <v>2884</v>
      </c>
      <c r="C1043" s="5" t="s">
        <v>898</v>
      </c>
      <c r="D1043" s="12" t="s">
        <v>957</v>
      </c>
      <c r="E1043" s="12" t="s">
        <v>2885</v>
      </c>
      <c r="F1043" s="12" t="s">
        <v>4</v>
      </c>
      <c r="G1043" s="20" t="b">
        <v>1</v>
      </c>
      <c r="H1043" s="5" t="s">
        <v>18</v>
      </c>
      <c r="I1043" s="5" t="s">
        <v>2886</v>
      </c>
      <c r="J1043" s="5" t="s">
        <v>2887</v>
      </c>
      <c r="K1043" s="5" t="s">
        <v>2888</v>
      </c>
      <c r="L1043" s="5" t="s">
        <v>61</v>
      </c>
      <c r="M1043" s="10"/>
      <c r="N1043" s="10"/>
      <c r="O1043" s="10"/>
      <c r="P1043" s="10"/>
    </row>
    <row r="1044" spans="1:16" ht="30" x14ac:dyDescent="0.25">
      <c r="A1044" s="19" t="s">
        <v>0</v>
      </c>
      <c r="B1044" s="12" t="s">
        <v>2884</v>
      </c>
      <c r="C1044" s="5" t="s">
        <v>898</v>
      </c>
      <c r="D1044" s="12" t="s">
        <v>957</v>
      </c>
      <c r="E1044" s="12" t="s">
        <v>2885</v>
      </c>
      <c r="F1044" s="12" t="s">
        <v>4</v>
      </c>
      <c r="G1044" s="20" t="b">
        <v>1</v>
      </c>
      <c r="H1044" s="5" t="s">
        <v>18</v>
      </c>
      <c r="I1044" s="5" t="s">
        <v>2889</v>
      </c>
      <c r="J1044" s="5" t="s">
        <v>2890</v>
      </c>
      <c r="K1044" s="5" t="s">
        <v>2891</v>
      </c>
      <c r="L1044" s="5" t="s">
        <v>61</v>
      </c>
      <c r="M1044" s="10"/>
      <c r="N1044" s="10"/>
      <c r="O1044" s="10"/>
      <c r="P1044" s="10"/>
    </row>
    <row r="1045" spans="1:16" x14ac:dyDescent="0.25">
      <c r="A1045" s="19" t="s">
        <v>0</v>
      </c>
      <c r="B1045" s="12" t="s">
        <v>2892</v>
      </c>
      <c r="C1045" s="5" t="s">
        <v>2097</v>
      </c>
      <c r="D1045" s="12" t="s">
        <v>957</v>
      </c>
      <c r="E1045" s="12" t="s">
        <v>2893</v>
      </c>
      <c r="F1045" s="12" t="s">
        <v>4</v>
      </c>
      <c r="G1045" s="20" t="b">
        <v>1</v>
      </c>
      <c r="H1045" s="5" t="s">
        <v>18</v>
      </c>
      <c r="I1045" s="5" t="s">
        <v>2894</v>
      </c>
      <c r="J1045" s="5" t="s">
        <v>2117</v>
      </c>
      <c r="K1045" s="5" t="s">
        <v>2118</v>
      </c>
      <c r="L1045" s="5" t="s">
        <v>57</v>
      </c>
      <c r="M1045" s="10"/>
      <c r="N1045" s="10"/>
      <c r="O1045" s="10"/>
      <c r="P1045" s="10"/>
    </row>
    <row r="1046" spans="1:16" x14ac:dyDescent="0.25">
      <c r="A1046" s="19" t="s">
        <v>0</v>
      </c>
      <c r="B1046" s="12" t="s">
        <v>2895</v>
      </c>
      <c r="C1046" s="5" t="s">
        <v>898</v>
      </c>
      <c r="D1046" s="12" t="s">
        <v>957</v>
      </c>
      <c r="E1046" s="12" t="s">
        <v>2896</v>
      </c>
      <c r="F1046" s="12" t="s">
        <v>4</v>
      </c>
      <c r="G1046" s="20" t="b">
        <v>1</v>
      </c>
      <c r="H1046" s="5" t="s">
        <v>18</v>
      </c>
      <c r="I1046" s="5" t="s">
        <v>2897</v>
      </c>
      <c r="J1046" s="5" t="s">
        <v>2898</v>
      </c>
      <c r="K1046" s="5" t="s">
        <v>2899</v>
      </c>
      <c r="L1046" s="5" t="s">
        <v>2900</v>
      </c>
      <c r="M1046" s="10"/>
      <c r="N1046" s="10"/>
      <c r="O1046" s="10"/>
      <c r="P1046" s="10"/>
    </row>
    <row r="1047" spans="1:16" x14ac:dyDescent="0.25">
      <c r="A1047" s="19" t="s">
        <v>0</v>
      </c>
      <c r="B1047" s="12" t="s">
        <v>2895</v>
      </c>
      <c r="C1047" s="5" t="s">
        <v>898</v>
      </c>
      <c r="D1047" s="12" t="s">
        <v>957</v>
      </c>
      <c r="E1047" s="12" t="s">
        <v>2896</v>
      </c>
      <c r="F1047" s="12" t="s">
        <v>4</v>
      </c>
      <c r="G1047" s="20" t="b">
        <v>1</v>
      </c>
      <c r="H1047" s="5" t="s">
        <v>18</v>
      </c>
      <c r="I1047" s="5" t="s">
        <v>2897</v>
      </c>
      <c r="J1047" s="5" t="s">
        <v>2898</v>
      </c>
      <c r="K1047" s="5" t="s">
        <v>2901</v>
      </c>
      <c r="L1047" s="5" t="s">
        <v>2902</v>
      </c>
      <c r="M1047" s="10"/>
      <c r="N1047" s="10"/>
      <c r="O1047" s="10"/>
      <c r="P1047" s="10"/>
    </row>
    <row r="1048" spans="1:16" x14ac:dyDescent="0.25">
      <c r="A1048" s="19" t="s">
        <v>0</v>
      </c>
      <c r="B1048" s="12" t="s">
        <v>2903</v>
      </c>
      <c r="C1048" s="5" t="s">
        <v>2097</v>
      </c>
      <c r="D1048" s="12" t="s">
        <v>957</v>
      </c>
      <c r="E1048" s="12" t="s">
        <v>2904</v>
      </c>
      <c r="F1048" s="12" t="s">
        <v>4</v>
      </c>
      <c r="G1048" s="20" t="b">
        <v>1</v>
      </c>
      <c r="H1048" s="5" t="s">
        <v>18</v>
      </c>
      <c r="I1048" s="5" t="s">
        <v>2905</v>
      </c>
      <c r="J1048" s="5" t="s">
        <v>2906</v>
      </c>
      <c r="K1048" s="5" t="s">
        <v>2907</v>
      </c>
      <c r="L1048" s="5" t="s">
        <v>2908</v>
      </c>
      <c r="M1048" s="10"/>
      <c r="N1048" s="10"/>
      <c r="O1048" s="10"/>
      <c r="P1048" s="10"/>
    </row>
    <row r="1049" spans="1:16" x14ac:dyDescent="0.25">
      <c r="A1049" s="19" t="s">
        <v>0</v>
      </c>
      <c r="B1049" s="12" t="s">
        <v>2903</v>
      </c>
      <c r="C1049" s="5" t="s">
        <v>2097</v>
      </c>
      <c r="D1049" s="12" t="s">
        <v>957</v>
      </c>
      <c r="E1049" s="12" t="s">
        <v>2904</v>
      </c>
      <c r="F1049" s="12" t="s">
        <v>4</v>
      </c>
      <c r="G1049" s="20" t="b">
        <v>1</v>
      </c>
      <c r="H1049" s="5" t="s">
        <v>18</v>
      </c>
      <c r="I1049" s="5" t="s">
        <v>2905</v>
      </c>
      <c r="J1049" s="5" t="s">
        <v>2906</v>
      </c>
      <c r="K1049" s="5" t="s">
        <v>2909</v>
      </c>
      <c r="L1049" s="5" t="s">
        <v>2910</v>
      </c>
      <c r="M1049" s="10"/>
      <c r="N1049" s="10"/>
      <c r="O1049" s="10"/>
      <c r="P1049" s="10"/>
    </row>
    <row r="1050" spans="1:16" x14ac:dyDescent="0.25">
      <c r="A1050" s="19" t="s">
        <v>0</v>
      </c>
      <c r="B1050" s="12" t="s">
        <v>2903</v>
      </c>
      <c r="C1050" s="5" t="s">
        <v>2097</v>
      </c>
      <c r="D1050" s="12" t="s">
        <v>957</v>
      </c>
      <c r="E1050" s="12" t="s">
        <v>2904</v>
      </c>
      <c r="F1050" s="12" t="s">
        <v>4</v>
      </c>
      <c r="G1050" s="20" t="b">
        <v>1</v>
      </c>
      <c r="H1050" s="5" t="s">
        <v>18</v>
      </c>
      <c r="I1050" s="5" t="s">
        <v>2905</v>
      </c>
      <c r="J1050" s="5" t="s">
        <v>2906</v>
      </c>
      <c r="K1050" s="5" t="s">
        <v>2911</v>
      </c>
      <c r="L1050" s="5" t="s">
        <v>2912</v>
      </c>
      <c r="M1050" s="10"/>
      <c r="N1050" s="10"/>
      <c r="O1050" s="10"/>
      <c r="P1050" s="10"/>
    </row>
    <row r="1051" spans="1:16" x14ac:dyDescent="0.25">
      <c r="A1051" s="19" t="s">
        <v>0</v>
      </c>
      <c r="B1051" s="12" t="s">
        <v>2903</v>
      </c>
      <c r="C1051" s="5" t="s">
        <v>2097</v>
      </c>
      <c r="D1051" s="12" t="s">
        <v>957</v>
      </c>
      <c r="E1051" s="12" t="s">
        <v>2904</v>
      </c>
      <c r="F1051" s="12" t="s">
        <v>4</v>
      </c>
      <c r="G1051" s="20" t="b">
        <v>1</v>
      </c>
      <c r="H1051" s="5" t="s">
        <v>18</v>
      </c>
      <c r="I1051" s="5" t="s">
        <v>2905</v>
      </c>
      <c r="J1051" s="5" t="s">
        <v>2906</v>
      </c>
      <c r="K1051" s="5" t="s">
        <v>2913</v>
      </c>
      <c r="L1051" s="5" t="s">
        <v>2914</v>
      </c>
      <c r="M1051" s="10"/>
      <c r="N1051" s="10"/>
      <c r="O1051" s="10"/>
      <c r="P1051" s="10"/>
    </row>
    <row r="1052" spans="1:16" x14ac:dyDescent="0.25">
      <c r="A1052" s="19" t="s">
        <v>0</v>
      </c>
      <c r="B1052" s="12" t="s">
        <v>2915</v>
      </c>
      <c r="C1052" s="5" t="s">
        <v>2097</v>
      </c>
      <c r="D1052" s="12" t="s">
        <v>957</v>
      </c>
      <c r="E1052" s="12" t="s">
        <v>2916</v>
      </c>
      <c r="F1052" s="12" t="s">
        <v>4</v>
      </c>
      <c r="G1052" s="20" t="b">
        <v>1</v>
      </c>
      <c r="H1052" s="5" t="s">
        <v>18</v>
      </c>
      <c r="I1052" s="5" t="s">
        <v>2598</v>
      </c>
      <c r="J1052" s="12" t="s">
        <v>2599</v>
      </c>
      <c r="K1052" s="12" t="s">
        <v>2600</v>
      </c>
      <c r="L1052" s="12" t="s">
        <v>2601</v>
      </c>
      <c r="M1052" s="10"/>
      <c r="N1052" s="10"/>
      <c r="O1052" s="10"/>
      <c r="P1052" s="10"/>
    </row>
    <row r="1053" spans="1:16" x14ac:dyDescent="0.25">
      <c r="A1053" s="19" t="s">
        <v>0</v>
      </c>
      <c r="B1053" s="12" t="s">
        <v>2917</v>
      </c>
      <c r="C1053" s="5" t="s">
        <v>898</v>
      </c>
      <c r="D1053" s="12" t="s">
        <v>957</v>
      </c>
      <c r="E1053" s="12" t="s">
        <v>2918</v>
      </c>
      <c r="F1053" s="12" t="s">
        <v>4</v>
      </c>
      <c r="G1053" s="20" t="b">
        <v>1</v>
      </c>
      <c r="H1053" s="5" t="s">
        <v>18</v>
      </c>
      <c r="I1053" s="5" t="s">
        <v>2919</v>
      </c>
      <c r="J1053" s="5" t="s">
        <v>2117</v>
      </c>
      <c r="K1053" s="5" t="s">
        <v>2118</v>
      </c>
      <c r="L1053" s="5" t="s">
        <v>57</v>
      </c>
      <c r="M1053" s="10"/>
      <c r="N1053" s="10"/>
      <c r="O1053" s="10"/>
      <c r="P1053" s="10"/>
    </row>
    <row r="1054" spans="1:16" x14ac:dyDescent="0.25">
      <c r="A1054" s="19" t="s">
        <v>0</v>
      </c>
      <c r="B1054" s="12" t="s">
        <v>2917</v>
      </c>
      <c r="C1054" s="5" t="s">
        <v>898</v>
      </c>
      <c r="D1054" s="12" t="s">
        <v>957</v>
      </c>
      <c r="E1054" s="12" t="s">
        <v>2918</v>
      </c>
      <c r="F1054" s="12" t="s">
        <v>4</v>
      </c>
      <c r="G1054" s="20" t="b">
        <v>1</v>
      </c>
      <c r="H1054" s="5" t="s">
        <v>18</v>
      </c>
      <c r="I1054" s="5" t="s">
        <v>2920</v>
      </c>
      <c r="J1054" s="5" t="s">
        <v>2921</v>
      </c>
      <c r="K1054" s="5" t="s">
        <v>2922</v>
      </c>
      <c r="L1054" s="5" t="s">
        <v>496</v>
      </c>
      <c r="M1054" s="10"/>
      <c r="N1054" s="10"/>
      <c r="O1054" s="10"/>
      <c r="P1054" s="10"/>
    </row>
    <row r="1055" spans="1:16" x14ac:dyDescent="0.25">
      <c r="A1055" s="19" t="s">
        <v>0</v>
      </c>
      <c r="B1055" s="12" t="s">
        <v>2917</v>
      </c>
      <c r="C1055" s="5" t="s">
        <v>898</v>
      </c>
      <c r="D1055" s="12" t="s">
        <v>957</v>
      </c>
      <c r="E1055" s="12" t="s">
        <v>2918</v>
      </c>
      <c r="F1055" s="12" t="s">
        <v>4</v>
      </c>
      <c r="G1055" s="20" t="b">
        <v>1</v>
      </c>
      <c r="H1055" s="5" t="s">
        <v>18</v>
      </c>
      <c r="I1055" s="5" t="s">
        <v>2247</v>
      </c>
      <c r="J1055" s="5" t="s">
        <v>2248</v>
      </c>
      <c r="K1055" s="5" t="s">
        <v>2249</v>
      </c>
      <c r="L1055" s="5" t="s">
        <v>57</v>
      </c>
      <c r="M1055" s="10"/>
      <c r="N1055" s="10"/>
      <c r="O1055" s="10"/>
      <c r="P1055" s="10"/>
    </row>
    <row r="1056" spans="1:16" x14ac:dyDescent="0.25">
      <c r="A1056" s="19" t="s">
        <v>0</v>
      </c>
      <c r="B1056" s="12" t="s">
        <v>2917</v>
      </c>
      <c r="C1056" s="5" t="s">
        <v>898</v>
      </c>
      <c r="D1056" s="12" t="s">
        <v>193</v>
      </c>
      <c r="E1056" s="12" t="s">
        <v>2918</v>
      </c>
      <c r="F1056" s="12" t="s">
        <v>4</v>
      </c>
      <c r="G1056" s="20" t="b">
        <v>1</v>
      </c>
      <c r="H1056" s="5" t="s">
        <v>5</v>
      </c>
      <c r="I1056" s="5" t="s">
        <v>2923</v>
      </c>
      <c r="J1056" s="5" t="s">
        <v>2924</v>
      </c>
      <c r="K1056" s="5" t="s">
        <v>2925</v>
      </c>
      <c r="L1056" s="5" t="s">
        <v>1197</v>
      </c>
      <c r="M1056" s="10"/>
      <c r="N1056" s="10"/>
      <c r="O1056" s="10"/>
      <c r="P1056" s="10"/>
    </row>
    <row r="1057" spans="1:16" ht="30" x14ac:dyDescent="0.25">
      <c r="A1057" s="19" t="s">
        <v>0</v>
      </c>
      <c r="B1057" s="12" t="s">
        <v>2926</v>
      </c>
      <c r="C1057" s="5" t="s">
        <v>898</v>
      </c>
      <c r="D1057" s="12" t="s">
        <v>954</v>
      </c>
      <c r="E1057" s="12" t="s">
        <v>2927</v>
      </c>
      <c r="F1057" s="12" t="s">
        <v>4</v>
      </c>
      <c r="G1057" s="20" t="b">
        <v>1</v>
      </c>
      <c r="H1057" s="5" t="s">
        <v>5</v>
      </c>
      <c r="I1057" s="5" t="s">
        <v>2928</v>
      </c>
      <c r="J1057" s="5" t="s">
        <v>2929</v>
      </c>
      <c r="K1057" s="5" t="s">
        <v>2930</v>
      </c>
      <c r="L1057" s="5" t="s">
        <v>61</v>
      </c>
      <c r="M1057" s="10"/>
      <c r="N1057" s="10"/>
      <c r="O1057" s="10"/>
      <c r="P1057" s="10"/>
    </row>
    <row r="1058" spans="1:16" x14ac:dyDescent="0.25">
      <c r="A1058" s="19" t="s">
        <v>0</v>
      </c>
      <c r="B1058" s="12" t="s">
        <v>2931</v>
      </c>
      <c r="C1058" s="5" t="s">
        <v>898</v>
      </c>
      <c r="D1058" s="12" t="s">
        <v>350</v>
      </c>
      <c r="E1058" s="12" t="s">
        <v>2932</v>
      </c>
      <c r="F1058" s="12" t="s">
        <v>4</v>
      </c>
      <c r="G1058" s="20" t="b">
        <v>1</v>
      </c>
      <c r="H1058" s="5" t="s">
        <v>5</v>
      </c>
      <c r="I1058" s="5" t="s">
        <v>2628</v>
      </c>
      <c r="J1058" s="5" t="s">
        <v>2629</v>
      </c>
      <c r="K1058" s="5" t="s">
        <v>2630</v>
      </c>
      <c r="L1058" s="5" t="s">
        <v>2631</v>
      </c>
      <c r="M1058" s="10"/>
      <c r="N1058" s="10"/>
      <c r="O1058" s="10"/>
      <c r="P1058" s="10"/>
    </row>
    <row r="1059" spans="1:16" ht="30" x14ac:dyDescent="0.25">
      <c r="A1059" s="19" t="s">
        <v>0</v>
      </c>
      <c r="B1059" s="12" t="s">
        <v>2933</v>
      </c>
      <c r="C1059" s="5" t="s">
        <v>2097</v>
      </c>
      <c r="D1059" s="12" t="s">
        <v>957</v>
      </c>
      <c r="E1059" s="12" t="s">
        <v>2934</v>
      </c>
      <c r="F1059" s="12" t="s">
        <v>4</v>
      </c>
      <c r="G1059" s="20" t="b">
        <v>1</v>
      </c>
      <c r="H1059" s="5" t="s">
        <v>18</v>
      </c>
      <c r="I1059" s="5" t="s">
        <v>1943</v>
      </c>
      <c r="J1059" s="5" t="s">
        <v>1944</v>
      </c>
      <c r="K1059" s="5" t="s">
        <v>1949</v>
      </c>
      <c r="L1059" s="5" t="s">
        <v>1950</v>
      </c>
      <c r="M1059" s="10"/>
      <c r="N1059" s="10"/>
      <c r="O1059" s="10"/>
      <c r="P1059" s="10"/>
    </row>
    <row r="1060" spans="1:16" ht="30" x14ac:dyDescent="0.25">
      <c r="A1060" s="19" t="s">
        <v>0</v>
      </c>
      <c r="B1060" s="12" t="s">
        <v>2933</v>
      </c>
      <c r="C1060" s="5" t="s">
        <v>2097</v>
      </c>
      <c r="D1060" s="12" t="s">
        <v>957</v>
      </c>
      <c r="E1060" s="12" t="s">
        <v>2934</v>
      </c>
      <c r="F1060" s="12" t="s">
        <v>4</v>
      </c>
      <c r="G1060" s="20" t="b">
        <v>1</v>
      </c>
      <c r="H1060" s="5" t="s">
        <v>18</v>
      </c>
      <c r="I1060" s="5" t="s">
        <v>1943</v>
      </c>
      <c r="J1060" s="5" t="s">
        <v>1944</v>
      </c>
      <c r="K1060" s="5" t="s">
        <v>1947</v>
      </c>
      <c r="L1060" s="5" t="s">
        <v>1948</v>
      </c>
      <c r="M1060" s="10"/>
      <c r="N1060" s="10"/>
      <c r="O1060" s="10"/>
      <c r="P1060" s="10"/>
    </row>
    <row r="1061" spans="1:16" ht="30" x14ac:dyDescent="0.25">
      <c r="A1061" s="19" t="s">
        <v>0</v>
      </c>
      <c r="B1061" s="12" t="s">
        <v>2933</v>
      </c>
      <c r="C1061" s="5" t="s">
        <v>2097</v>
      </c>
      <c r="D1061" s="12" t="s">
        <v>957</v>
      </c>
      <c r="E1061" s="12" t="s">
        <v>2934</v>
      </c>
      <c r="F1061" s="12" t="s">
        <v>4</v>
      </c>
      <c r="G1061" s="20" t="b">
        <v>1</v>
      </c>
      <c r="H1061" s="5" t="s">
        <v>18</v>
      </c>
      <c r="I1061" s="5" t="s">
        <v>1943</v>
      </c>
      <c r="J1061" s="5" t="s">
        <v>1944</v>
      </c>
      <c r="K1061" s="5" t="s">
        <v>1945</v>
      </c>
      <c r="L1061" s="5" t="s">
        <v>1946</v>
      </c>
      <c r="M1061" s="10"/>
      <c r="N1061" s="10"/>
      <c r="O1061" s="10"/>
      <c r="P1061" s="10"/>
    </row>
    <row r="1062" spans="1:16" x14ac:dyDescent="0.25">
      <c r="A1062" s="19" t="s">
        <v>0</v>
      </c>
      <c r="B1062" s="12" t="s">
        <v>2933</v>
      </c>
      <c r="C1062" s="5" t="s">
        <v>898</v>
      </c>
      <c r="D1062" s="12" t="s">
        <v>957</v>
      </c>
      <c r="E1062" s="12" t="s">
        <v>2934</v>
      </c>
      <c r="F1062" s="12" t="s">
        <v>4</v>
      </c>
      <c r="G1062" s="20" t="b">
        <v>1</v>
      </c>
      <c r="H1062" s="5" t="s">
        <v>18</v>
      </c>
      <c r="I1062" s="5" t="s">
        <v>2935</v>
      </c>
      <c r="J1062" s="5" t="s">
        <v>2936</v>
      </c>
      <c r="K1062" s="5" t="s">
        <v>2937</v>
      </c>
      <c r="L1062" s="5" t="s">
        <v>22</v>
      </c>
      <c r="M1062" s="10"/>
      <c r="N1062" s="10"/>
      <c r="O1062" s="10"/>
      <c r="P1062" s="10"/>
    </row>
    <row r="1063" spans="1:16" x14ac:dyDescent="0.25">
      <c r="A1063" s="19" t="s">
        <v>0</v>
      </c>
      <c r="B1063" s="12" t="s">
        <v>2938</v>
      </c>
      <c r="C1063" s="5" t="s">
        <v>898</v>
      </c>
      <c r="D1063" s="12" t="s">
        <v>394</v>
      </c>
      <c r="E1063" s="12" t="s">
        <v>2939</v>
      </c>
      <c r="F1063" s="12" t="s">
        <v>4</v>
      </c>
      <c r="G1063" s="20" t="b">
        <v>1</v>
      </c>
      <c r="H1063" s="5" t="s">
        <v>5</v>
      </c>
      <c r="I1063" s="5" t="s">
        <v>2940</v>
      </c>
      <c r="J1063" s="5" t="s">
        <v>2941</v>
      </c>
      <c r="K1063" s="5" t="s">
        <v>2942</v>
      </c>
      <c r="L1063" s="5" t="s">
        <v>27</v>
      </c>
      <c r="M1063" s="10"/>
      <c r="N1063" s="10"/>
      <c r="O1063" s="10"/>
      <c r="P1063" s="10"/>
    </row>
    <row r="1064" spans="1:16" ht="30" x14ac:dyDescent="0.25">
      <c r="A1064" s="19" t="s">
        <v>0</v>
      </c>
      <c r="B1064" s="12" t="s">
        <v>2943</v>
      </c>
      <c r="C1064" s="5" t="s">
        <v>2097</v>
      </c>
      <c r="D1064" s="12" t="s">
        <v>53</v>
      </c>
      <c r="E1064" s="12" t="s">
        <v>2944</v>
      </c>
      <c r="F1064" s="12" t="s">
        <v>4</v>
      </c>
      <c r="G1064" s="20" t="b">
        <v>1</v>
      </c>
      <c r="H1064" s="5" t="s">
        <v>5</v>
      </c>
      <c r="I1064" s="5" t="s">
        <v>1899</v>
      </c>
      <c r="J1064" s="5" t="s">
        <v>1900</v>
      </c>
      <c r="K1064" s="5" t="s">
        <v>1901</v>
      </c>
      <c r="L1064" s="5" t="s">
        <v>61</v>
      </c>
      <c r="M1064" s="10"/>
      <c r="N1064" s="10"/>
      <c r="O1064" s="10"/>
      <c r="P1064" s="10"/>
    </row>
    <row r="1065" spans="1:16" x14ac:dyDescent="0.25">
      <c r="A1065" s="19" t="s">
        <v>0</v>
      </c>
      <c r="B1065" s="12" t="s">
        <v>2943</v>
      </c>
      <c r="C1065" s="5" t="s">
        <v>898</v>
      </c>
      <c r="D1065" s="12" t="s">
        <v>957</v>
      </c>
      <c r="E1065" s="12" t="s">
        <v>2944</v>
      </c>
      <c r="F1065" s="12" t="s">
        <v>4</v>
      </c>
      <c r="G1065" s="20" t="b">
        <v>1</v>
      </c>
      <c r="H1065" s="5" t="s">
        <v>18</v>
      </c>
      <c r="I1065" s="5" t="s">
        <v>2945</v>
      </c>
      <c r="J1065" s="5" t="s">
        <v>2946</v>
      </c>
      <c r="K1065" s="5" t="s">
        <v>2947</v>
      </c>
      <c r="L1065" s="5" t="s">
        <v>32</v>
      </c>
      <c r="M1065" s="10"/>
      <c r="N1065" s="10"/>
      <c r="O1065" s="10"/>
      <c r="P1065" s="10"/>
    </row>
    <row r="1066" spans="1:16" x14ac:dyDescent="0.25">
      <c r="A1066" s="19" t="s">
        <v>0</v>
      </c>
      <c r="B1066" s="12" t="s">
        <v>2948</v>
      </c>
      <c r="C1066" s="5" t="s">
        <v>898</v>
      </c>
      <c r="D1066" s="12" t="s">
        <v>458</v>
      </c>
      <c r="E1066" s="12" t="s">
        <v>2949</v>
      </c>
      <c r="F1066" s="12" t="s">
        <v>4</v>
      </c>
      <c r="G1066" s="20" t="b">
        <v>1</v>
      </c>
      <c r="H1066" s="5" t="s">
        <v>5</v>
      </c>
      <c r="I1066" s="5" t="s">
        <v>2950</v>
      </c>
      <c r="J1066" s="5" t="s">
        <v>2951</v>
      </c>
      <c r="K1066" s="5" t="s">
        <v>2952</v>
      </c>
      <c r="L1066" s="5" t="s">
        <v>2953</v>
      </c>
      <c r="M1066" s="10"/>
      <c r="N1066" s="10"/>
      <c r="O1066" s="10"/>
      <c r="P1066" s="10"/>
    </row>
    <row r="1067" spans="1:16" x14ac:dyDescent="0.25">
      <c r="A1067" s="19" t="s">
        <v>0</v>
      </c>
      <c r="B1067" s="12" t="s">
        <v>2954</v>
      </c>
      <c r="C1067" s="5" t="s">
        <v>2097</v>
      </c>
      <c r="D1067" s="12" t="s">
        <v>106</v>
      </c>
      <c r="E1067" s="12" t="s">
        <v>2955</v>
      </c>
      <c r="F1067" s="12" t="s">
        <v>4</v>
      </c>
      <c r="G1067" s="20" t="b">
        <v>1</v>
      </c>
      <c r="H1067" s="5" t="s">
        <v>5</v>
      </c>
      <c r="I1067" s="5" t="s">
        <v>2940</v>
      </c>
      <c r="J1067" s="5" t="s">
        <v>2941</v>
      </c>
      <c r="K1067" s="5" t="s">
        <v>2942</v>
      </c>
      <c r="L1067" s="5" t="s">
        <v>2956</v>
      </c>
      <c r="M1067" s="10"/>
      <c r="N1067" s="10"/>
      <c r="O1067" s="10"/>
      <c r="P1067" s="10"/>
    </row>
    <row r="1068" spans="1:16" x14ac:dyDescent="0.25">
      <c r="A1068" s="19" t="s">
        <v>0</v>
      </c>
      <c r="B1068" s="12" t="s">
        <v>2957</v>
      </c>
      <c r="C1068" s="5" t="s">
        <v>898</v>
      </c>
      <c r="D1068" s="12" t="s">
        <v>957</v>
      </c>
      <c r="E1068" s="12" t="s">
        <v>2958</v>
      </c>
      <c r="F1068" s="12" t="s">
        <v>4</v>
      </c>
      <c r="G1068" s="20" t="b">
        <v>1</v>
      </c>
      <c r="H1068" s="5" t="s">
        <v>18</v>
      </c>
      <c r="I1068" s="5" t="s">
        <v>2959</v>
      </c>
      <c r="J1068" s="5" t="s">
        <v>2713</v>
      </c>
      <c r="K1068" s="5" t="s">
        <v>2960</v>
      </c>
      <c r="L1068" s="5" t="s">
        <v>14</v>
      </c>
      <c r="M1068" s="10"/>
      <c r="N1068" s="10"/>
      <c r="O1068" s="10"/>
      <c r="P1068" s="10"/>
    </row>
    <row r="1069" spans="1:16" ht="30" x14ac:dyDescent="0.25">
      <c r="A1069" s="19" t="s">
        <v>0</v>
      </c>
      <c r="B1069" s="12" t="s">
        <v>2961</v>
      </c>
      <c r="C1069" s="5" t="s">
        <v>898</v>
      </c>
      <c r="D1069" s="12" t="s">
        <v>957</v>
      </c>
      <c r="E1069" s="12" t="s">
        <v>2962</v>
      </c>
      <c r="F1069" s="12" t="s">
        <v>4</v>
      </c>
      <c r="G1069" s="20" t="b">
        <v>1</v>
      </c>
      <c r="H1069" s="5" t="s">
        <v>18</v>
      </c>
      <c r="I1069" s="5" t="s">
        <v>1943</v>
      </c>
      <c r="J1069" s="5" t="s">
        <v>1944</v>
      </c>
      <c r="K1069" s="5" t="s">
        <v>1949</v>
      </c>
      <c r="L1069" s="5" t="s">
        <v>1950</v>
      </c>
      <c r="M1069" s="10"/>
      <c r="N1069" s="10"/>
      <c r="O1069" s="10"/>
      <c r="P1069" s="10"/>
    </row>
    <row r="1070" spans="1:16" ht="30" x14ac:dyDescent="0.25">
      <c r="A1070" s="19" t="s">
        <v>0</v>
      </c>
      <c r="B1070" s="12" t="s">
        <v>2961</v>
      </c>
      <c r="C1070" s="5" t="s">
        <v>898</v>
      </c>
      <c r="D1070" s="12" t="s">
        <v>957</v>
      </c>
      <c r="E1070" s="12" t="s">
        <v>2962</v>
      </c>
      <c r="F1070" s="12" t="s">
        <v>4</v>
      </c>
      <c r="G1070" s="20" t="b">
        <v>1</v>
      </c>
      <c r="H1070" s="5" t="s">
        <v>18</v>
      </c>
      <c r="I1070" s="5" t="s">
        <v>1943</v>
      </c>
      <c r="J1070" s="5" t="s">
        <v>1944</v>
      </c>
      <c r="K1070" s="5" t="s">
        <v>1947</v>
      </c>
      <c r="L1070" s="5" t="s">
        <v>1948</v>
      </c>
      <c r="M1070" s="10"/>
      <c r="N1070" s="10"/>
      <c r="O1070" s="10"/>
      <c r="P1070" s="10"/>
    </row>
    <row r="1071" spans="1:16" ht="30" x14ac:dyDescent="0.25">
      <c r="A1071" s="19" t="s">
        <v>0</v>
      </c>
      <c r="B1071" s="12" t="s">
        <v>2961</v>
      </c>
      <c r="C1071" s="5" t="s">
        <v>898</v>
      </c>
      <c r="D1071" s="12" t="s">
        <v>957</v>
      </c>
      <c r="E1071" s="12" t="s">
        <v>2962</v>
      </c>
      <c r="F1071" s="12" t="s">
        <v>4</v>
      </c>
      <c r="G1071" s="20" t="b">
        <v>1</v>
      </c>
      <c r="H1071" s="5" t="s">
        <v>18</v>
      </c>
      <c r="I1071" s="5" t="s">
        <v>1943</v>
      </c>
      <c r="J1071" s="5" t="s">
        <v>1944</v>
      </c>
      <c r="K1071" s="5" t="s">
        <v>1945</v>
      </c>
      <c r="L1071" s="5" t="s">
        <v>1946</v>
      </c>
      <c r="M1071" s="10"/>
      <c r="N1071" s="10"/>
      <c r="O1071" s="10"/>
      <c r="P1071" s="10"/>
    </row>
    <row r="1072" spans="1:16" x14ac:dyDescent="0.25">
      <c r="A1072" s="19" t="s">
        <v>0</v>
      </c>
      <c r="B1072" s="12" t="s">
        <v>2963</v>
      </c>
      <c r="C1072" s="5" t="s">
        <v>898</v>
      </c>
      <c r="D1072" s="12" t="s">
        <v>957</v>
      </c>
      <c r="E1072" s="12" t="s">
        <v>2964</v>
      </c>
      <c r="F1072" s="12" t="s">
        <v>4</v>
      </c>
      <c r="G1072" s="20" t="b">
        <v>1</v>
      </c>
      <c r="H1072" s="5" t="s">
        <v>18</v>
      </c>
      <c r="I1072" s="12" t="s">
        <v>2598</v>
      </c>
      <c r="J1072" s="12" t="s">
        <v>2599</v>
      </c>
      <c r="K1072" s="12" t="s">
        <v>2600</v>
      </c>
      <c r="L1072" s="12" t="s">
        <v>2601</v>
      </c>
      <c r="M1072" s="10"/>
      <c r="N1072" s="10"/>
      <c r="O1072" s="10"/>
      <c r="P1072" s="10"/>
    </row>
    <row r="1073" spans="1:16" x14ac:dyDescent="0.25">
      <c r="A1073" s="19" t="s">
        <v>0</v>
      </c>
      <c r="B1073" s="12" t="s">
        <v>2963</v>
      </c>
      <c r="C1073" s="5" t="s">
        <v>898</v>
      </c>
      <c r="D1073" s="12" t="s">
        <v>957</v>
      </c>
      <c r="E1073" s="12" t="s">
        <v>2964</v>
      </c>
      <c r="F1073" s="12" t="s">
        <v>4</v>
      </c>
      <c r="G1073" s="20" t="b">
        <v>1</v>
      </c>
      <c r="H1073" s="5" t="s">
        <v>18</v>
      </c>
      <c r="I1073" s="12" t="s">
        <v>2965</v>
      </c>
      <c r="J1073" s="12" t="s">
        <v>2966</v>
      </c>
      <c r="K1073" s="12" t="s">
        <v>2967</v>
      </c>
      <c r="L1073" s="12" t="s">
        <v>22</v>
      </c>
      <c r="M1073" s="10"/>
      <c r="N1073" s="10"/>
      <c r="O1073" s="10"/>
      <c r="P1073" s="10"/>
    </row>
    <row r="1074" spans="1:16" x14ac:dyDescent="0.25">
      <c r="A1074" s="19" t="s">
        <v>0</v>
      </c>
      <c r="B1074" s="12" t="s">
        <v>2963</v>
      </c>
      <c r="C1074" s="5" t="s">
        <v>898</v>
      </c>
      <c r="D1074" s="12" t="s">
        <v>106</v>
      </c>
      <c r="E1074" s="12" t="s">
        <v>2964</v>
      </c>
      <c r="F1074" s="12" t="s">
        <v>4</v>
      </c>
      <c r="G1074" s="20" t="b">
        <v>1</v>
      </c>
      <c r="H1074" s="5" t="s">
        <v>5</v>
      </c>
      <c r="I1074" s="5" t="s">
        <v>2516</v>
      </c>
      <c r="J1074" s="5" t="s">
        <v>2205</v>
      </c>
      <c r="K1074" s="5" t="s">
        <v>2206</v>
      </c>
      <c r="L1074" s="5" t="s">
        <v>27</v>
      </c>
      <c r="M1074" s="10"/>
      <c r="N1074" s="10"/>
      <c r="O1074" s="10"/>
      <c r="P1074" s="10"/>
    </row>
    <row r="1075" spans="1:16" x14ac:dyDescent="0.25">
      <c r="A1075" s="19" t="s">
        <v>0</v>
      </c>
      <c r="B1075" s="12" t="s">
        <v>2968</v>
      </c>
      <c r="C1075" s="5" t="s">
        <v>2097</v>
      </c>
      <c r="D1075" s="12" t="s">
        <v>106</v>
      </c>
      <c r="E1075" s="12" t="s">
        <v>2969</v>
      </c>
      <c r="F1075" s="12" t="s">
        <v>4</v>
      </c>
      <c r="G1075" s="20" t="b">
        <v>1</v>
      </c>
      <c r="H1075" s="5" t="s">
        <v>5</v>
      </c>
      <c r="I1075" s="5" t="s">
        <v>2970</v>
      </c>
      <c r="J1075" s="5" t="s">
        <v>2971</v>
      </c>
      <c r="K1075" s="5" t="s">
        <v>2972</v>
      </c>
      <c r="L1075" s="5" t="s">
        <v>98</v>
      </c>
      <c r="M1075" s="10"/>
      <c r="N1075" s="10"/>
      <c r="O1075" s="10"/>
      <c r="P1075" s="10"/>
    </row>
    <row r="1076" spans="1:16" x14ac:dyDescent="0.25">
      <c r="A1076" s="19" t="s">
        <v>0</v>
      </c>
      <c r="B1076" s="12" t="s">
        <v>2973</v>
      </c>
      <c r="C1076" s="5" t="s">
        <v>2097</v>
      </c>
      <c r="D1076" s="12" t="s">
        <v>106</v>
      </c>
      <c r="E1076" s="12" t="s">
        <v>2974</v>
      </c>
      <c r="F1076" s="12" t="s">
        <v>4</v>
      </c>
      <c r="G1076" s="20" t="b">
        <v>1</v>
      </c>
      <c r="H1076" s="5" t="s">
        <v>5</v>
      </c>
      <c r="I1076" s="5" t="s">
        <v>2975</v>
      </c>
      <c r="J1076" s="5" t="s">
        <v>2976</v>
      </c>
      <c r="K1076" s="5" t="s">
        <v>2977</v>
      </c>
      <c r="L1076" s="5" t="s">
        <v>14</v>
      </c>
      <c r="M1076" s="10"/>
      <c r="N1076" s="10"/>
      <c r="O1076" s="10"/>
      <c r="P1076" s="10"/>
    </row>
    <row r="1077" spans="1:16" x14ac:dyDescent="0.25">
      <c r="A1077" s="19" t="s">
        <v>0</v>
      </c>
      <c r="B1077" s="12" t="s">
        <v>2978</v>
      </c>
      <c r="C1077" s="5" t="s">
        <v>898</v>
      </c>
      <c r="D1077" s="12" t="s">
        <v>957</v>
      </c>
      <c r="E1077" s="12" t="s">
        <v>2979</v>
      </c>
      <c r="F1077" s="12" t="s">
        <v>4</v>
      </c>
      <c r="G1077" s="20" t="b">
        <v>1</v>
      </c>
      <c r="H1077" s="5" t="s">
        <v>18</v>
      </c>
      <c r="I1077" s="5" t="s">
        <v>2980</v>
      </c>
      <c r="J1077" s="5" t="s">
        <v>2002</v>
      </c>
      <c r="K1077" s="5" t="s">
        <v>2607</v>
      </c>
      <c r="L1077" s="5" t="s">
        <v>2075</v>
      </c>
      <c r="M1077" s="10"/>
      <c r="N1077" s="10"/>
      <c r="O1077" s="10"/>
      <c r="P1077" s="10"/>
    </row>
    <row r="1078" spans="1:16" ht="30" x14ac:dyDescent="0.25">
      <c r="A1078" s="19" t="s">
        <v>0</v>
      </c>
      <c r="B1078" s="12" t="s">
        <v>2981</v>
      </c>
      <c r="C1078" s="5" t="s">
        <v>898</v>
      </c>
      <c r="D1078" s="5" t="s">
        <v>199</v>
      </c>
      <c r="E1078" s="12" t="s">
        <v>2982</v>
      </c>
      <c r="F1078" s="12" t="s">
        <v>4</v>
      </c>
      <c r="G1078" s="20" t="b">
        <v>1</v>
      </c>
      <c r="H1078" s="5" t="s">
        <v>5</v>
      </c>
      <c r="I1078" s="5" t="s">
        <v>2983</v>
      </c>
      <c r="J1078" s="5" t="s">
        <v>2984</v>
      </c>
      <c r="K1078" s="5" t="s">
        <v>2985</v>
      </c>
      <c r="L1078" s="5" t="s">
        <v>307</v>
      </c>
      <c r="M1078" s="10"/>
      <c r="N1078" s="10"/>
      <c r="O1078" s="10"/>
      <c r="P1078" s="10"/>
    </row>
    <row r="1079" spans="1:16" x14ac:dyDescent="0.25">
      <c r="A1079" s="19" t="s">
        <v>0</v>
      </c>
      <c r="B1079" s="12" t="s">
        <v>2981</v>
      </c>
      <c r="C1079" s="5" t="s">
        <v>898</v>
      </c>
      <c r="D1079" s="5" t="s">
        <v>957</v>
      </c>
      <c r="E1079" s="12" t="s">
        <v>2982</v>
      </c>
      <c r="F1079" s="12" t="s">
        <v>4</v>
      </c>
      <c r="G1079" s="20" t="b">
        <v>1</v>
      </c>
      <c r="H1079" s="5" t="s">
        <v>18</v>
      </c>
      <c r="I1079" s="5" t="s">
        <v>2986</v>
      </c>
      <c r="J1079" s="5" t="s">
        <v>2987</v>
      </c>
      <c r="K1079" s="5" t="s">
        <v>2988</v>
      </c>
      <c r="L1079" s="5" t="s">
        <v>61</v>
      </c>
      <c r="M1079" s="10"/>
      <c r="N1079" s="10"/>
      <c r="O1079" s="10"/>
      <c r="P1079" s="10"/>
    </row>
    <row r="1080" spans="1:16" x14ac:dyDescent="0.25">
      <c r="A1080" s="19" t="s">
        <v>0</v>
      </c>
      <c r="B1080" s="12" t="s">
        <v>2989</v>
      </c>
      <c r="C1080" s="5" t="s">
        <v>898</v>
      </c>
      <c r="D1080" s="5" t="s">
        <v>957</v>
      </c>
      <c r="E1080" s="12" t="s">
        <v>2990</v>
      </c>
      <c r="F1080" s="12" t="s">
        <v>4</v>
      </c>
      <c r="G1080" s="20" t="b">
        <v>1</v>
      </c>
      <c r="H1080" s="5" t="s">
        <v>18</v>
      </c>
      <c r="I1080" s="5" t="s">
        <v>2557</v>
      </c>
      <c r="J1080" s="5" t="s">
        <v>801</v>
      </c>
      <c r="K1080" s="5" t="s">
        <v>802</v>
      </c>
      <c r="L1080" s="5" t="s">
        <v>65</v>
      </c>
      <c r="M1080" s="10"/>
      <c r="N1080" s="10"/>
      <c r="O1080" s="10"/>
      <c r="P1080" s="10"/>
    </row>
    <row r="1081" spans="1:16" x14ac:dyDescent="0.25">
      <c r="A1081" s="19" t="s">
        <v>0</v>
      </c>
      <c r="B1081" s="12" t="s">
        <v>2991</v>
      </c>
      <c r="C1081" s="5" t="s">
        <v>2097</v>
      </c>
      <c r="D1081" s="5" t="s">
        <v>957</v>
      </c>
      <c r="E1081" s="12" t="s">
        <v>2992</v>
      </c>
      <c r="F1081" s="12" t="s">
        <v>4</v>
      </c>
      <c r="G1081" s="20" t="b">
        <v>1</v>
      </c>
      <c r="H1081" s="5" t="s">
        <v>18</v>
      </c>
      <c r="I1081" s="5" t="s">
        <v>2111</v>
      </c>
      <c r="J1081" s="5" t="s">
        <v>2112</v>
      </c>
      <c r="K1081" s="5" t="s">
        <v>2113</v>
      </c>
      <c r="L1081" s="5" t="s">
        <v>70</v>
      </c>
      <c r="M1081" s="10"/>
      <c r="N1081" s="10"/>
      <c r="O1081" s="10"/>
      <c r="P1081" s="10"/>
    </row>
    <row r="1082" spans="1:16" x14ac:dyDescent="0.25">
      <c r="A1082" s="19" t="s">
        <v>0</v>
      </c>
      <c r="B1082" s="12" t="s">
        <v>2993</v>
      </c>
      <c r="C1082" s="5" t="s">
        <v>898</v>
      </c>
      <c r="D1082" s="5" t="s">
        <v>957</v>
      </c>
      <c r="E1082" s="12" t="s">
        <v>2994</v>
      </c>
      <c r="F1082" s="12" t="s">
        <v>4</v>
      </c>
      <c r="G1082" s="20" t="b">
        <v>1</v>
      </c>
      <c r="H1082" s="5" t="s">
        <v>18</v>
      </c>
      <c r="I1082" s="5" t="s">
        <v>2995</v>
      </c>
      <c r="J1082" s="5" t="s">
        <v>2996</v>
      </c>
      <c r="K1082" s="5" t="s">
        <v>2997</v>
      </c>
      <c r="L1082" s="5" t="s">
        <v>2998</v>
      </c>
      <c r="M1082" s="10"/>
      <c r="N1082" s="10"/>
      <c r="O1082" s="10"/>
      <c r="P1082" s="10"/>
    </row>
    <row r="1083" spans="1:16" x14ac:dyDescent="0.25">
      <c r="A1083" s="19" t="s">
        <v>0</v>
      </c>
      <c r="B1083" s="12" t="s">
        <v>2999</v>
      </c>
      <c r="C1083" s="5" t="s">
        <v>898</v>
      </c>
      <c r="D1083" s="5" t="s">
        <v>957</v>
      </c>
      <c r="E1083" s="12" t="s">
        <v>3000</v>
      </c>
      <c r="F1083" s="12" t="s">
        <v>4</v>
      </c>
      <c r="G1083" s="20" t="b">
        <v>1</v>
      </c>
      <c r="H1083" s="5" t="s">
        <v>18</v>
      </c>
      <c r="I1083" s="5" t="s">
        <v>3001</v>
      </c>
      <c r="J1083" s="5" t="s">
        <v>3002</v>
      </c>
      <c r="K1083" s="5" t="s">
        <v>3003</v>
      </c>
      <c r="L1083" s="5" t="s">
        <v>22</v>
      </c>
      <c r="M1083" s="10"/>
      <c r="N1083" s="10"/>
      <c r="O1083" s="10"/>
      <c r="P1083" s="10"/>
    </row>
    <row r="1084" spans="1:16" ht="30" x14ac:dyDescent="0.25">
      <c r="A1084" s="19" t="s">
        <v>0</v>
      </c>
      <c r="B1084" s="12" t="s">
        <v>3004</v>
      </c>
      <c r="C1084" s="5" t="s">
        <v>2097</v>
      </c>
      <c r="D1084" s="5" t="s">
        <v>53</v>
      </c>
      <c r="E1084" s="12" t="s">
        <v>3005</v>
      </c>
      <c r="F1084" s="12" t="s">
        <v>4</v>
      </c>
      <c r="G1084" s="20" t="b">
        <v>1</v>
      </c>
      <c r="H1084" s="5" t="s">
        <v>5</v>
      </c>
      <c r="I1084" s="5" t="s">
        <v>3006</v>
      </c>
      <c r="J1084" s="5" t="s">
        <v>3007</v>
      </c>
      <c r="K1084" s="5" t="s">
        <v>3008</v>
      </c>
      <c r="L1084" s="5" t="s">
        <v>213</v>
      </c>
      <c r="M1084" s="10"/>
      <c r="N1084" s="10"/>
      <c r="O1084" s="10"/>
      <c r="P1084" s="10"/>
    </row>
    <row r="1085" spans="1:16" x14ac:dyDescent="0.25">
      <c r="A1085" s="19" t="s">
        <v>0</v>
      </c>
      <c r="B1085" s="12" t="s">
        <v>3004</v>
      </c>
      <c r="C1085" s="5" t="s">
        <v>898</v>
      </c>
      <c r="D1085" s="12" t="s">
        <v>957</v>
      </c>
      <c r="E1085" s="12" t="s">
        <v>3005</v>
      </c>
      <c r="F1085" s="12" t="s">
        <v>4</v>
      </c>
      <c r="G1085" s="20" t="b">
        <v>1</v>
      </c>
      <c r="H1085" s="5" t="s">
        <v>18</v>
      </c>
      <c r="I1085" s="5" t="s">
        <v>3009</v>
      </c>
      <c r="J1085" s="5" t="s">
        <v>3010</v>
      </c>
      <c r="K1085" s="5" t="s">
        <v>3011</v>
      </c>
      <c r="L1085" s="5" t="s">
        <v>14</v>
      </c>
      <c r="M1085" s="10"/>
      <c r="N1085" s="10"/>
      <c r="O1085" s="10"/>
      <c r="P1085" s="10"/>
    </row>
    <row r="1086" spans="1:16" x14ac:dyDescent="0.25">
      <c r="A1086" s="19" t="s">
        <v>0</v>
      </c>
      <c r="B1086" s="12" t="s">
        <v>3012</v>
      </c>
      <c r="C1086" s="5" t="s">
        <v>898</v>
      </c>
      <c r="D1086" s="12" t="s">
        <v>193</v>
      </c>
      <c r="E1086" s="12" t="s">
        <v>3013</v>
      </c>
      <c r="F1086" s="12" t="s">
        <v>4</v>
      </c>
      <c r="G1086" s="20" t="b">
        <v>1</v>
      </c>
      <c r="H1086" s="5" t="s">
        <v>5</v>
      </c>
      <c r="I1086" s="5" t="s">
        <v>3014</v>
      </c>
      <c r="J1086" s="5" t="s">
        <v>804</v>
      </c>
      <c r="K1086" s="5" t="s">
        <v>805</v>
      </c>
      <c r="L1086" s="5" t="s">
        <v>27</v>
      </c>
      <c r="M1086" s="10"/>
      <c r="N1086" s="10"/>
      <c r="O1086" s="10"/>
      <c r="P1086" s="10"/>
    </row>
    <row r="1087" spans="1:16" x14ac:dyDescent="0.25">
      <c r="A1087" s="19" t="s">
        <v>0</v>
      </c>
      <c r="B1087" s="12" t="s">
        <v>3015</v>
      </c>
      <c r="C1087" s="5" t="s">
        <v>898</v>
      </c>
      <c r="D1087" s="12" t="s">
        <v>957</v>
      </c>
      <c r="E1087" s="12" t="s">
        <v>3016</v>
      </c>
      <c r="F1087" s="12" t="s">
        <v>4</v>
      </c>
      <c r="G1087" s="20" t="b">
        <v>1</v>
      </c>
      <c r="H1087" s="5" t="s">
        <v>18</v>
      </c>
      <c r="I1087" s="5" t="s">
        <v>3017</v>
      </c>
      <c r="J1087" s="5" t="s">
        <v>3018</v>
      </c>
      <c r="K1087" s="5" t="s">
        <v>3019</v>
      </c>
      <c r="L1087" s="5" t="s">
        <v>61</v>
      </c>
      <c r="M1087" s="10"/>
      <c r="N1087" s="10"/>
      <c r="O1087" s="10"/>
      <c r="P1087" s="10"/>
    </row>
    <row r="1088" spans="1:16" x14ac:dyDescent="0.25">
      <c r="A1088" s="19" t="s">
        <v>0</v>
      </c>
      <c r="B1088" s="12" t="s">
        <v>3020</v>
      </c>
      <c r="C1088" s="5" t="s">
        <v>898</v>
      </c>
      <c r="D1088" s="12" t="s">
        <v>106</v>
      </c>
      <c r="E1088" s="12" t="s">
        <v>3021</v>
      </c>
      <c r="F1088" s="12" t="s">
        <v>4</v>
      </c>
      <c r="G1088" s="20" t="b">
        <v>1</v>
      </c>
      <c r="H1088" s="5" t="s">
        <v>5</v>
      </c>
      <c r="I1088" s="5" t="s">
        <v>2487</v>
      </c>
      <c r="J1088" s="5" t="s">
        <v>2488</v>
      </c>
      <c r="K1088" s="5" t="s">
        <v>2489</v>
      </c>
      <c r="L1088" s="5" t="s">
        <v>65</v>
      </c>
      <c r="M1088" s="10"/>
      <c r="N1088" s="10"/>
      <c r="O1088" s="10"/>
      <c r="P1088" s="10"/>
    </row>
    <row r="1089" spans="1:16" x14ac:dyDescent="0.25">
      <c r="A1089" s="19" t="s">
        <v>0</v>
      </c>
      <c r="B1089" s="12" t="s">
        <v>3022</v>
      </c>
      <c r="C1089" s="5" t="s">
        <v>898</v>
      </c>
      <c r="D1089" s="12" t="s">
        <v>957</v>
      </c>
      <c r="E1089" s="12" t="s">
        <v>3023</v>
      </c>
      <c r="F1089" s="12" t="s">
        <v>4</v>
      </c>
      <c r="G1089" s="20" t="b">
        <v>1</v>
      </c>
      <c r="H1089" s="5" t="s">
        <v>18</v>
      </c>
      <c r="I1089" s="5" t="s">
        <v>3024</v>
      </c>
      <c r="J1089" s="5" t="s">
        <v>3025</v>
      </c>
      <c r="K1089" s="5" t="s">
        <v>3026</v>
      </c>
      <c r="L1089" s="5" t="s">
        <v>626</v>
      </c>
      <c r="M1089" s="10"/>
      <c r="N1089" s="10"/>
      <c r="O1089" s="10"/>
      <c r="P1089" s="10"/>
    </row>
    <row r="1090" spans="1:16" x14ac:dyDescent="0.25">
      <c r="A1090" s="19" t="s">
        <v>0</v>
      </c>
      <c r="B1090" s="12" t="s">
        <v>3027</v>
      </c>
      <c r="C1090" s="5" t="s">
        <v>2097</v>
      </c>
      <c r="D1090" s="12" t="s">
        <v>957</v>
      </c>
      <c r="E1090" s="12" t="s">
        <v>3028</v>
      </c>
      <c r="F1090" s="12" t="s">
        <v>4</v>
      </c>
      <c r="G1090" s="20" t="b">
        <v>1</v>
      </c>
      <c r="H1090" s="5" t="s">
        <v>18</v>
      </c>
      <c r="I1090" s="5" t="s">
        <v>3029</v>
      </c>
      <c r="J1090" s="5" t="s">
        <v>3030</v>
      </c>
      <c r="K1090" s="5" t="s">
        <v>3031</v>
      </c>
      <c r="L1090" s="5" t="s">
        <v>3032</v>
      </c>
      <c r="M1090" s="10"/>
      <c r="N1090" s="10"/>
      <c r="O1090" s="10"/>
      <c r="P1090" s="10"/>
    </row>
    <row r="1091" spans="1:16" x14ac:dyDescent="0.25">
      <c r="A1091" s="19" t="s">
        <v>0</v>
      </c>
      <c r="B1091" s="12" t="s">
        <v>3033</v>
      </c>
      <c r="C1091" s="5" t="s">
        <v>2097</v>
      </c>
      <c r="D1091" s="12" t="s">
        <v>957</v>
      </c>
      <c r="E1091" s="12" t="s">
        <v>3034</v>
      </c>
      <c r="F1091" s="12" t="s">
        <v>4</v>
      </c>
      <c r="G1091" s="20" t="b">
        <v>1</v>
      </c>
      <c r="H1091" s="5" t="s">
        <v>18</v>
      </c>
      <c r="I1091" s="20" t="s">
        <v>3035</v>
      </c>
      <c r="J1091" s="20" t="s">
        <v>3036</v>
      </c>
      <c r="K1091" s="20" t="s">
        <v>3037</v>
      </c>
      <c r="L1091" s="20" t="s">
        <v>57</v>
      </c>
      <c r="M1091" s="10"/>
      <c r="N1091" s="10"/>
      <c r="O1091" s="10"/>
      <c r="P1091" s="10"/>
    </row>
    <row r="1092" spans="1:16" ht="30" x14ac:dyDescent="0.25">
      <c r="A1092" s="19" t="s">
        <v>0</v>
      </c>
      <c r="B1092" s="12" t="s">
        <v>3038</v>
      </c>
      <c r="C1092" s="5" t="s">
        <v>898</v>
      </c>
      <c r="D1092" s="12" t="s">
        <v>193</v>
      </c>
      <c r="E1092" s="12" t="s">
        <v>3039</v>
      </c>
      <c r="F1092" s="12" t="s">
        <v>4</v>
      </c>
      <c r="G1092" s="20" t="b">
        <v>1</v>
      </c>
      <c r="H1092" s="5" t="s">
        <v>5</v>
      </c>
      <c r="I1092" s="5" t="s">
        <v>3006</v>
      </c>
      <c r="J1092" s="5" t="s">
        <v>3007</v>
      </c>
      <c r="K1092" s="5" t="s">
        <v>3008</v>
      </c>
      <c r="L1092" s="5" t="s">
        <v>213</v>
      </c>
      <c r="M1092" s="10"/>
      <c r="N1092" s="10"/>
      <c r="O1092" s="10"/>
      <c r="P1092" s="10"/>
    </row>
    <row r="1093" spans="1:16" ht="30" x14ac:dyDescent="0.25">
      <c r="A1093" s="19" t="s">
        <v>0</v>
      </c>
      <c r="B1093" s="12" t="s">
        <v>3038</v>
      </c>
      <c r="C1093" s="5" t="s">
        <v>898</v>
      </c>
      <c r="D1093" s="5" t="s">
        <v>199</v>
      </c>
      <c r="E1093" s="12" t="s">
        <v>3039</v>
      </c>
      <c r="F1093" s="12" t="s">
        <v>4</v>
      </c>
      <c r="G1093" s="20" t="b">
        <v>1</v>
      </c>
      <c r="H1093" s="5" t="s">
        <v>5</v>
      </c>
      <c r="I1093" s="5" t="s">
        <v>3040</v>
      </c>
      <c r="J1093" s="5" t="s">
        <v>3041</v>
      </c>
      <c r="K1093" s="5" t="s">
        <v>3042</v>
      </c>
      <c r="L1093" s="5" t="s">
        <v>22</v>
      </c>
      <c r="M1093" s="10"/>
      <c r="N1093" s="10"/>
      <c r="O1093" s="10"/>
      <c r="P1093" s="10"/>
    </row>
    <row r="1094" spans="1:16" x14ac:dyDescent="0.25">
      <c r="A1094" s="19" t="s">
        <v>0</v>
      </c>
      <c r="B1094" s="12" t="s">
        <v>3043</v>
      </c>
      <c r="C1094" s="5" t="s">
        <v>2097</v>
      </c>
      <c r="D1094" s="5" t="s">
        <v>957</v>
      </c>
      <c r="E1094" s="12" t="s">
        <v>3044</v>
      </c>
      <c r="F1094" s="12" t="s">
        <v>4</v>
      </c>
      <c r="G1094" s="20" t="b">
        <v>1</v>
      </c>
      <c r="H1094" s="5" t="s">
        <v>18</v>
      </c>
      <c r="I1094" s="5" t="s">
        <v>2965</v>
      </c>
      <c r="J1094" s="5" t="s">
        <v>2966</v>
      </c>
      <c r="K1094" s="5" t="s">
        <v>2967</v>
      </c>
      <c r="L1094" s="5" t="s">
        <v>22</v>
      </c>
      <c r="M1094" s="10"/>
      <c r="N1094" s="10"/>
      <c r="O1094" s="10"/>
      <c r="P1094" s="10"/>
    </row>
    <row r="1095" spans="1:16" ht="30" x14ac:dyDescent="0.25">
      <c r="A1095" s="19" t="s">
        <v>0</v>
      </c>
      <c r="B1095" s="12" t="s">
        <v>3045</v>
      </c>
      <c r="C1095" s="5" t="s">
        <v>2097</v>
      </c>
      <c r="D1095" s="5" t="s">
        <v>53</v>
      </c>
      <c r="E1095" s="12" t="s">
        <v>3046</v>
      </c>
      <c r="F1095" s="12" t="s">
        <v>4</v>
      </c>
      <c r="G1095" s="20" t="b">
        <v>1</v>
      </c>
      <c r="H1095" s="5" t="s">
        <v>5</v>
      </c>
      <c r="I1095" s="5" t="s">
        <v>3047</v>
      </c>
      <c r="J1095" s="5" t="s">
        <v>3048</v>
      </c>
      <c r="K1095" s="5" t="s">
        <v>3049</v>
      </c>
      <c r="L1095" s="5" t="s">
        <v>241</v>
      </c>
      <c r="M1095" s="10"/>
      <c r="N1095" s="10"/>
      <c r="O1095" s="10"/>
      <c r="P1095" s="10"/>
    </row>
    <row r="1096" spans="1:16" x14ac:dyDescent="0.25">
      <c r="A1096" s="19" t="s">
        <v>0</v>
      </c>
      <c r="B1096" s="12" t="s">
        <v>3050</v>
      </c>
      <c r="C1096" s="5" t="s">
        <v>898</v>
      </c>
      <c r="D1096" s="12" t="s">
        <v>193</v>
      </c>
      <c r="E1096" s="12" t="s">
        <v>3051</v>
      </c>
      <c r="F1096" s="12" t="s">
        <v>4</v>
      </c>
      <c r="G1096" s="20" t="b">
        <v>1</v>
      </c>
      <c r="H1096" s="5" t="s">
        <v>5</v>
      </c>
      <c r="I1096" s="12" t="s">
        <v>3052</v>
      </c>
      <c r="J1096" s="5" t="s">
        <v>3048</v>
      </c>
      <c r="K1096" s="5" t="s">
        <v>3049</v>
      </c>
      <c r="L1096" s="5" t="s">
        <v>241</v>
      </c>
      <c r="M1096" s="10"/>
      <c r="N1096" s="10"/>
      <c r="O1096" s="10"/>
      <c r="P1096" s="10"/>
    </row>
    <row r="1097" spans="1:16" x14ac:dyDescent="0.25">
      <c r="A1097" s="19" t="s">
        <v>0</v>
      </c>
      <c r="B1097" s="12" t="s">
        <v>3053</v>
      </c>
      <c r="C1097" s="5" t="s">
        <v>2097</v>
      </c>
      <c r="D1097" s="12" t="s">
        <v>350</v>
      </c>
      <c r="E1097" s="12" t="s">
        <v>3054</v>
      </c>
      <c r="F1097" s="12" t="s">
        <v>4</v>
      </c>
      <c r="G1097" s="20" t="b">
        <v>1</v>
      </c>
      <c r="H1097" s="5" t="s">
        <v>5</v>
      </c>
      <c r="I1097" s="5" t="s">
        <v>2236</v>
      </c>
      <c r="J1097" s="5" t="s">
        <v>2237</v>
      </c>
      <c r="K1097" s="5" t="s">
        <v>2238</v>
      </c>
      <c r="L1097" s="5" t="s">
        <v>14</v>
      </c>
      <c r="M1097" s="10"/>
      <c r="N1097" s="10"/>
      <c r="O1097" s="10"/>
      <c r="P1097" s="10"/>
    </row>
    <row r="1098" spans="1:16" x14ac:dyDescent="0.25">
      <c r="A1098" s="19" t="s">
        <v>0</v>
      </c>
      <c r="B1098" s="12" t="s">
        <v>3055</v>
      </c>
      <c r="C1098" s="5" t="s">
        <v>898</v>
      </c>
      <c r="D1098" s="12" t="s">
        <v>957</v>
      </c>
      <c r="E1098" s="12" t="s">
        <v>3056</v>
      </c>
      <c r="F1098" s="12" t="s">
        <v>4</v>
      </c>
      <c r="G1098" s="20" t="b">
        <v>1</v>
      </c>
      <c r="H1098" s="5" t="s">
        <v>18</v>
      </c>
      <c r="I1098" s="12" t="s">
        <v>3057</v>
      </c>
      <c r="J1098" s="5" t="s">
        <v>3058</v>
      </c>
      <c r="K1098" s="5" t="s">
        <v>3059</v>
      </c>
      <c r="L1098" s="5" t="s">
        <v>65</v>
      </c>
      <c r="M1098" s="10"/>
      <c r="N1098" s="10"/>
      <c r="O1098" s="10"/>
      <c r="P1098" s="10"/>
    </row>
    <row r="1099" spans="1:16" x14ac:dyDescent="0.25">
      <c r="A1099" s="19" t="s">
        <v>0</v>
      </c>
      <c r="B1099" s="12" t="s">
        <v>3055</v>
      </c>
      <c r="C1099" s="5" t="s">
        <v>898</v>
      </c>
      <c r="D1099" s="12" t="s">
        <v>957</v>
      </c>
      <c r="E1099" s="12" t="s">
        <v>3056</v>
      </c>
      <c r="F1099" s="12" t="s">
        <v>4</v>
      </c>
      <c r="G1099" s="20" t="b">
        <v>1</v>
      </c>
      <c r="H1099" s="5" t="s">
        <v>18</v>
      </c>
      <c r="I1099" s="12" t="s">
        <v>3060</v>
      </c>
      <c r="J1099" s="5" t="s">
        <v>3061</v>
      </c>
      <c r="K1099" s="5" t="s">
        <v>3062</v>
      </c>
      <c r="L1099" s="5" t="s">
        <v>626</v>
      </c>
      <c r="M1099" s="10"/>
      <c r="N1099" s="10"/>
      <c r="O1099" s="10"/>
      <c r="P1099" s="10"/>
    </row>
    <row r="1100" spans="1:16" x14ac:dyDescent="0.25">
      <c r="A1100" s="19" t="s">
        <v>0</v>
      </c>
      <c r="B1100" s="12" t="s">
        <v>3055</v>
      </c>
      <c r="C1100" s="5" t="s">
        <v>898</v>
      </c>
      <c r="D1100" s="12" t="s">
        <v>957</v>
      </c>
      <c r="E1100" s="12" t="s">
        <v>3056</v>
      </c>
      <c r="F1100" s="12" t="s">
        <v>4</v>
      </c>
      <c r="G1100" s="20" t="b">
        <v>1</v>
      </c>
      <c r="H1100" s="5" t="s">
        <v>18</v>
      </c>
      <c r="I1100" s="12" t="s">
        <v>3060</v>
      </c>
      <c r="J1100" s="5" t="s">
        <v>3061</v>
      </c>
      <c r="K1100" s="5" t="s">
        <v>3063</v>
      </c>
      <c r="L1100" s="5" t="s">
        <v>3064</v>
      </c>
      <c r="M1100" s="10"/>
      <c r="N1100" s="10"/>
      <c r="O1100" s="10"/>
      <c r="P1100" s="10"/>
    </row>
    <row r="1101" spans="1:16" x14ac:dyDescent="0.25">
      <c r="A1101" s="19" t="s">
        <v>0</v>
      </c>
      <c r="B1101" s="12" t="s">
        <v>3065</v>
      </c>
      <c r="C1101" s="5" t="s">
        <v>2097</v>
      </c>
      <c r="D1101" s="12" t="s">
        <v>106</v>
      </c>
      <c r="E1101" s="12" t="s">
        <v>3066</v>
      </c>
      <c r="F1101" s="12" t="s">
        <v>4</v>
      </c>
      <c r="G1101" s="20" t="b">
        <v>1</v>
      </c>
      <c r="H1101" s="5" t="s">
        <v>5</v>
      </c>
      <c r="I1101" s="12" t="s">
        <v>3067</v>
      </c>
      <c r="J1101" s="5" t="s">
        <v>3068</v>
      </c>
      <c r="K1101" s="5" t="s">
        <v>3069</v>
      </c>
      <c r="L1101" s="5" t="s">
        <v>3070</v>
      </c>
      <c r="M1101" s="10"/>
      <c r="N1101" s="10"/>
      <c r="O1101" s="10"/>
      <c r="P1101" s="10"/>
    </row>
    <row r="1102" spans="1:16" x14ac:dyDescent="0.25">
      <c r="A1102" s="19" t="s">
        <v>0</v>
      </c>
      <c r="B1102" s="12" t="s">
        <v>3071</v>
      </c>
      <c r="C1102" s="5" t="s">
        <v>898</v>
      </c>
      <c r="D1102" s="12" t="s">
        <v>957</v>
      </c>
      <c r="E1102" s="12" t="s">
        <v>3072</v>
      </c>
      <c r="F1102" s="12" t="s">
        <v>4</v>
      </c>
      <c r="G1102" s="20" t="b">
        <v>1</v>
      </c>
      <c r="H1102" s="12" t="s">
        <v>18</v>
      </c>
      <c r="I1102" s="12" t="s">
        <v>3073</v>
      </c>
      <c r="J1102" s="12" t="s">
        <v>3074</v>
      </c>
      <c r="K1102" s="12" t="s">
        <v>3075</v>
      </c>
      <c r="L1102" s="12" t="s">
        <v>22</v>
      </c>
      <c r="M1102" s="10"/>
      <c r="N1102" s="10"/>
      <c r="O1102" s="10"/>
      <c r="P1102" s="10"/>
    </row>
    <row r="1103" spans="1:16" ht="30" x14ac:dyDescent="0.25">
      <c r="A1103" s="19" t="s">
        <v>0</v>
      </c>
      <c r="B1103" s="12" t="s">
        <v>3076</v>
      </c>
      <c r="C1103" s="5" t="s">
        <v>2097</v>
      </c>
      <c r="D1103" s="5" t="s">
        <v>53</v>
      </c>
      <c r="E1103" s="12" t="s">
        <v>3077</v>
      </c>
      <c r="F1103" s="12" t="s">
        <v>4</v>
      </c>
      <c r="G1103" s="20" t="b">
        <v>1</v>
      </c>
      <c r="H1103" s="5" t="s">
        <v>5</v>
      </c>
      <c r="I1103" s="5" t="s">
        <v>3078</v>
      </c>
      <c r="J1103" s="5" t="s">
        <v>3079</v>
      </c>
      <c r="K1103" s="5" t="s">
        <v>3080</v>
      </c>
      <c r="L1103" s="5" t="s">
        <v>27</v>
      </c>
      <c r="M1103" s="10"/>
      <c r="N1103" s="10"/>
      <c r="O1103" s="10"/>
      <c r="P1103" s="10"/>
    </row>
    <row r="1104" spans="1:16" x14ac:dyDescent="0.25">
      <c r="A1104" s="19" t="s">
        <v>0</v>
      </c>
      <c r="B1104" s="12" t="s">
        <v>3081</v>
      </c>
      <c r="C1104" s="5" t="s">
        <v>2097</v>
      </c>
      <c r="D1104" s="12" t="s">
        <v>106</v>
      </c>
      <c r="E1104" s="12" t="s">
        <v>3082</v>
      </c>
      <c r="F1104" s="12" t="s">
        <v>4</v>
      </c>
      <c r="G1104" s="20" t="b">
        <v>1</v>
      </c>
      <c r="H1104" s="5" t="s">
        <v>5</v>
      </c>
      <c r="I1104" s="5" t="s">
        <v>2473</v>
      </c>
      <c r="J1104" s="5" t="s">
        <v>2474</v>
      </c>
      <c r="K1104" s="5" t="s">
        <v>2475</v>
      </c>
      <c r="L1104" s="5" t="s">
        <v>1616</v>
      </c>
      <c r="M1104" s="10"/>
      <c r="N1104" s="10"/>
      <c r="O1104" s="10"/>
      <c r="P1104" s="10"/>
    </row>
    <row r="1105" spans="1:16" x14ac:dyDescent="0.25">
      <c r="A1105" s="19" t="s">
        <v>0</v>
      </c>
      <c r="B1105" s="12" t="s">
        <v>3081</v>
      </c>
      <c r="C1105" s="5" t="s">
        <v>898</v>
      </c>
      <c r="D1105" s="12" t="s">
        <v>957</v>
      </c>
      <c r="E1105" s="12" t="s">
        <v>3082</v>
      </c>
      <c r="F1105" s="12" t="s">
        <v>4</v>
      </c>
      <c r="G1105" s="20" t="b">
        <v>1</v>
      </c>
      <c r="H1105" s="5" t="s">
        <v>18</v>
      </c>
      <c r="I1105" s="5" t="s">
        <v>2905</v>
      </c>
      <c r="J1105" s="5" t="s">
        <v>2906</v>
      </c>
      <c r="K1105" s="5" t="s">
        <v>2913</v>
      </c>
      <c r="L1105" s="5" t="s">
        <v>2914</v>
      </c>
      <c r="M1105" s="10"/>
      <c r="N1105" s="10"/>
      <c r="O1105" s="10"/>
      <c r="P1105" s="10"/>
    </row>
    <row r="1106" spans="1:16" x14ac:dyDescent="0.25">
      <c r="A1106" s="19" t="s">
        <v>0</v>
      </c>
      <c r="B1106" s="12" t="s">
        <v>3081</v>
      </c>
      <c r="C1106" s="5" t="s">
        <v>898</v>
      </c>
      <c r="D1106" s="12" t="s">
        <v>957</v>
      </c>
      <c r="E1106" s="12" t="s">
        <v>3082</v>
      </c>
      <c r="F1106" s="12" t="s">
        <v>4</v>
      </c>
      <c r="G1106" s="20" t="b">
        <v>1</v>
      </c>
      <c r="H1106" s="5" t="s">
        <v>18</v>
      </c>
      <c r="I1106" s="5" t="s">
        <v>2905</v>
      </c>
      <c r="J1106" s="5" t="s">
        <v>2906</v>
      </c>
      <c r="K1106" s="5" t="s">
        <v>2911</v>
      </c>
      <c r="L1106" s="5" t="s">
        <v>2912</v>
      </c>
      <c r="M1106" s="10"/>
      <c r="N1106" s="10"/>
      <c r="O1106" s="10"/>
      <c r="P1106" s="10"/>
    </row>
    <row r="1107" spans="1:16" x14ac:dyDescent="0.25">
      <c r="A1107" s="19" t="s">
        <v>0</v>
      </c>
      <c r="B1107" s="12" t="s">
        <v>3081</v>
      </c>
      <c r="C1107" s="5" t="s">
        <v>898</v>
      </c>
      <c r="D1107" s="12" t="s">
        <v>957</v>
      </c>
      <c r="E1107" s="12" t="s">
        <v>3082</v>
      </c>
      <c r="F1107" s="12" t="s">
        <v>4</v>
      </c>
      <c r="G1107" s="20" t="b">
        <v>1</v>
      </c>
      <c r="H1107" s="5" t="s">
        <v>18</v>
      </c>
      <c r="I1107" s="5" t="s">
        <v>2905</v>
      </c>
      <c r="J1107" s="5" t="s">
        <v>2906</v>
      </c>
      <c r="K1107" s="5" t="s">
        <v>2909</v>
      </c>
      <c r="L1107" s="5" t="s">
        <v>2910</v>
      </c>
      <c r="M1107" s="10"/>
      <c r="N1107" s="10"/>
      <c r="O1107" s="10"/>
      <c r="P1107" s="10"/>
    </row>
    <row r="1108" spans="1:16" x14ac:dyDescent="0.25">
      <c r="A1108" s="19" t="s">
        <v>0</v>
      </c>
      <c r="B1108" s="12" t="s">
        <v>3081</v>
      </c>
      <c r="C1108" s="5" t="s">
        <v>898</v>
      </c>
      <c r="D1108" s="12" t="s">
        <v>957</v>
      </c>
      <c r="E1108" s="12" t="s">
        <v>3082</v>
      </c>
      <c r="F1108" s="12" t="s">
        <v>4</v>
      </c>
      <c r="G1108" s="20" t="b">
        <v>1</v>
      </c>
      <c r="H1108" s="5" t="s">
        <v>18</v>
      </c>
      <c r="I1108" s="5" t="s">
        <v>2905</v>
      </c>
      <c r="J1108" s="5" t="s">
        <v>2906</v>
      </c>
      <c r="K1108" s="5" t="s">
        <v>2907</v>
      </c>
      <c r="L1108" s="5" t="s">
        <v>2908</v>
      </c>
      <c r="M1108" s="10"/>
      <c r="N1108" s="10"/>
      <c r="O1108" s="10"/>
      <c r="P1108" s="10"/>
    </row>
    <row r="1109" spans="1:16" x14ac:dyDescent="0.25">
      <c r="A1109" s="19" t="s">
        <v>0</v>
      </c>
      <c r="B1109" s="12" t="s">
        <v>3081</v>
      </c>
      <c r="C1109" s="5" t="s">
        <v>898</v>
      </c>
      <c r="D1109" s="12" t="s">
        <v>957</v>
      </c>
      <c r="E1109" s="12" t="s">
        <v>3082</v>
      </c>
      <c r="F1109" s="12" t="s">
        <v>4</v>
      </c>
      <c r="G1109" s="20" t="b">
        <v>1</v>
      </c>
      <c r="H1109" s="5" t="s">
        <v>18</v>
      </c>
      <c r="I1109" s="5" t="s">
        <v>3083</v>
      </c>
      <c r="J1109" s="5" t="s">
        <v>3084</v>
      </c>
      <c r="K1109" s="5" t="s">
        <v>3085</v>
      </c>
      <c r="L1109" s="5" t="s">
        <v>3086</v>
      </c>
      <c r="M1109" s="10"/>
      <c r="N1109" s="10"/>
      <c r="O1109" s="10"/>
      <c r="P1109" s="10"/>
    </row>
    <row r="1110" spans="1:16" x14ac:dyDescent="0.25">
      <c r="A1110" s="19" t="s">
        <v>0</v>
      </c>
      <c r="B1110" s="12" t="s">
        <v>3081</v>
      </c>
      <c r="C1110" s="5" t="s">
        <v>898</v>
      </c>
      <c r="D1110" s="12" t="s">
        <v>193</v>
      </c>
      <c r="E1110" s="12" t="s">
        <v>3082</v>
      </c>
      <c r="F1110" s="12" t="s">
        <v>4</v>
      </c>
      <c r="G1110" s="20" t="b">
        <v>1</v>
      </c>
      <c r="H1110" s="5" t="s">
        <v>5</v>
      </c>
      <c r="I1110" s="5" t="s">
        <v>3087</v>
      </c>
      <c r="J1110" s="5" t="s">
        <v>3079</v>
      </c>
      <c r="K1110" s="5" t="s">
        <v>3088</v>
      </c>
      <c r="L1110" s="5" t="s">
        <v>27</v>
      </c>
      <c r="M1110" s="10"/>
      <c r="N1110" s="10"/>
      <c r="O1110" s="10"/>
      <c r="P1110" s="10"/>
    </row>
    <row r="1111" spans="1:16" x14ac:dyDescent="0.25">
      <c r="A1111" s="19" t="s">
        <v>0</v>
      </c>
      <c r="B1111" s="12" t="s">
        <v>3089</v>
      </c>
      <c r="C1111" s="5" t="s">
        <v>898</v>
      </c>
      <c r="D1111" s="12" t="s">
        <v>957</v>
      </c>
      <c r="E1111" s="12" t="s">
        <v>3090</v>
      </c>
      <c r="F1111" s="12" t="s">
        <v>4</v>
      </c>
      <c r="G1111" s="20" t="b">
        <v>1</v>
      </c>
      <c r="H1111" s="20" t="s">
        <v>18</v>
      </c>
      <c r="I1111" s="20" t="s">
        <v>3029</v>
      </c>
      <c r="J1111" s="5" t="s">
        <v>3030</v>
      </c>
      <c r="K1111" s="5" t="s">
        <v>3031</v>
      </c>
      <c r="L1111" s="5" t="s">
        <v>3032</v>
      </c>
      <c r="M1111" s="10"/>
      <c r="N1111" s="10"/>
      <c r="O1111" s="10"/>
      <c r="P1111" s="10"/>
    </row>
    <row r="1112" spans="1:16" x14ac:dyDescent="0.25">
      <c r="A1112" s="19" t="s">
        <v>0</v>
      </c>
      <c r="B1112" s="12" t="s">
        <v>3091</v>
      </c>
      <c r="C1112" s="5" t="s">
        <v>2097</v>
      </c>
      <c r="D1112" s="12" t="s">
        <v>957</v>
      </c>
      <c r="E1112" s="12" t="s">
        <v>3092</v>
      </c>
      <c r="F1112" s="12" t="s">
        <v>4</v>
      </c>
      <c r="G1112" s="20" t="b">
        <v>1</v>
      </c>
      <c r="H1112" s="20" t="s">
        <v>18</v>
      </c>
      <c r="I1112" s="20" t="s">
        <v>3093</v>
      </c>
      <c r="J1112" s="5" t="s">
        <v>1491</v>
      </c>
      <c r="K1112" s="5" t="s">
        <v>1492</v>
      </c>
      <c r="L1112" s="5" t="s">
        <v>61</v>
      </c>
      <c r="M1112" s="10"/>
      <c r="N1112" s="10"/>
      <c r="O1112" s="10"/>
      <c r="P1112" s="10"/>
    </row>
    <row r="1113" spans="1:16" x14ac:dyDescent="0.25">
      <c r="A1113" s="19" t="s">
        <v>0</v>
      </c>
      <c r="B1113" s="12" t="s">
        <v>3094</v>
      </c>
      <c r="C1113" s="5" t="s">
        <v>898</v>
      </c>
      <c r="D1113" s="12" t="s">
        <v>957</v>
      </c>
      <c r="E1113" s="12" t="s">
        <v>3095</v>
      </c>
      <c r="F1113" s="12" t="s">
        <v>4</v>
      </c>
      <c r="G1113" s="20" t="b">
        <v>1</v>
      </c>
      <c r="H1113" s="20" t="s">
        <v>18</v>
      </c>
      <c r="I1113" s="20" t="s">
        <v>3096</v>
      </c>
      <c r="J1113" s="5" t="s">
        <v>3097</v>
      </c>
      <c r="K1113" s="5" t="s">
        <v>3098</v>
      </c>
      <c r="L1113" s="5" t="s">
        <v>3099</v>
      </c>
      <c r="M1113" s="10"/>
      <c r="N1113" s="10"/>
      <c r="O1113" s="10"/>
      <c r="P1113" s="10"/>
    </row>
    <row r="1114" spans="1:16" x14ac:dyDescent="0.25">
      <c r="A1114" s="19" t="s">
        <v>0</v>
      </c>
      <c r="B1114" s="12" t="s">
        <v>3094</v>
      </c>
      <c r="C1114" s="5" t="s">
        <v>898</v>
      </c>
      <c r="D1114" s="12" t="s">
        <v>957</v>
      </c>
      <c r="E1114" s="12" t="s">
        <v>3095</v>
      </c>
      <c r="F1114" s="12" t="s">
        <v>4</v>
      </c>
      <c r="G1114" s="20" t="b">
        <v>1</v>
      </c>
      <c r="H1114" s="20" t="s">
        <v>18</v>
      </c>
      <c r="I1114" s="20" t="s">
        <v>3100</v>
      </c>
      <c r="J1114" s="5" t="s">
        <v>3097</v>
      </c>
      <c r="K1114" s="5" t="s">
        <v>3101</v>
      </c>
      <c r="L1114" s="5" t="s">
        <v>61</v>
      </c>
      <c r="M1114" s="10"/>
      <c r="N1114" s="10"/>
      <c r="O1114" s="10"/>
      <c r="P1114" s="10"/>
    </row>
    <row r="1115" spans="1:16" x14ac:dyDescent="0.25">
      <c r="A1115" s="19" t="s">
        <v>0</v>
      </c>
      <c r="B1115" s="12" t="s">
        <v>3102</v>
      </c>
      <c r="C1115" s="5" t="s">
        <v>2097</v>
      </c>
      <c r="D1115" s="12" t="s">
        <v>350</v>
      </c>
      <c r="E1115" s="12" t="s">
        <v>3103</v>
      </c>
      <c r="F1115" s="12" t="s">
        <v>4</v>
      </c>
      <c r="G1115" s="20" t="b">
        <v>1</v>
      </c>
      <c r="H1115" s="5" t="s">
        <v>5</v>
      </c>
      <c r="I1115" s="20" t="s">
        <v>3104</v>
      </c>
      <c r="J1115" s="5" t="s">
        <v>2470</v>
      </c>
      <c r="K1115" s="20" t="s">
        <v>2471</v>
      </c>
      <c r="L1115" s="5" t="s">
        <v>630</v>
      </c>
      <c r="M1115" s="10"/>
      <c r="N1115" s="10"/>
      <c r="O1115" s="10"/>
      <c r="P1115" s="10"/>
    </row>
    <row r="1116" spans="1:16" ht="30" x14ac:dyDescent="0.25">
      <c r="A1116" s="19" t="s">
        <v>0</v>
      </c>
      <c r="B1116" s="12" t="s">
        <v>3105</v>
      </c>
      <c r="C1116" s="5" t="s">
        <v>898</v>
      </c>
      <c r="D1116" s="12" t="s">
        <v>1724</v>
      </c>
      <c r="E1116" s="12" t="s">
        <v>3106</v>
      </c>
      <c r="F1116" s="12" t="s">
        <v>4</v>
      </c>
      <c r="G1116" s="20" t="b">
        <v>1</v>
      </c>
      <c r="H1116" s="20" t="s">
        <v>5</v>
      </c>
      <c r="I1116" s="20" t="s">
        <v>3107</v>
      </c>
      <c r="J1116" s="5" t="s">
        <v>3108</v>
      </c>
      <c r="K1116" s="20" t="s">
        <v>3109</v>
      </c>
      <c r="L1116" s="5" t="s">
        <v>61</v>
      </c>
      <c r="M1116" s="10"/>
      <c r="N1116" s="10"/>
      <c r="O1116" s="10"/>
      <c r="P1116" s="10"/>
    </row>
    <row r="1117" spans="1:16" ht="30" x14ac:dyDescent="0.25">
      <c r="A1117" s="19" t="s">
        <v>0</v>
      </c>
      <c r="B1117" s="12" t="s">
        <v>3110</v>
      </c>
      <c r="C1117" s="5" t="s">
        <v>898</v>
      </c>
      <c r="D1117" s="5" t="s">
        <v>199</v>
      </c>
      <c r="E1117" s="12" t="s">
        <v>3111</v>
      </c>
      <c r="F1117" s="12" t="s">
        <v>4</v>
      </c>
      <c r="G1117" s="20" t="b">
        <v>1</v>
      </c>
      <c r="H1117" s="20" t="s">
        <v>18</v>
      </c>
      <c r="I1117" s="20" t="s">
        <v>3112</v>
      </c>
      <c r="J1117" s="5" t="s">
        <v>3113</v>
      </c>
      <c r="K1117" s="20" t="s">
        <v>3114</v>
      </c>
      <c r="L1117" s="5" t="s">
        <v>14</v>
      </c>
      <c r="M1117" s="10"/>
      <c r="N1117" s="10"/>
      <c r="O1117" s="10"/>
      <c r="P1117" s="10"/>
    </row>
    <row r="1118" spans="1:16" x14ac:dyDescent="0.25">
      <c r="A1118" s="19" t="s">
        <v>0</v>
      </c>
      <c r="B1118" s="12" t="s">
        <v>3115</v>
      </c>
      <c r="C1118" s="5" t="s">
        <v>898</v>
      </c>
      <c r="D1118" s="12" t="s">
        <v>957</v>
      </c>
      <c r="E1118" s="12" t="s">
        <v>3116</v>
      </c>
      <c r="F1118" s="12" t="s">
        <v>4</v>
      </c>
      <c r="G1118" s="20" t="b">
        <v>1</v>
      </c>
      <c r="H1118" s="20" t="s">
        <v>18</v>
      </c>
      <c r="I1118" s="20" t="s">
        <v>3035</v>
      </c>
      <c r="J1118" s="20" t="s">
        <v>3036</v>
      </c>
      <c r="K1118" s="20" t="s">
        <v>3037</v>
      </c>
      <c r="L1118" s="20" t="s">
        <v>57</v>
      </c>
      <c r="M1118" s="10"/>
      <c r="N1118" s="10"/>
      <c r="O1118" s="10"/>
      <c r="P1118" s="10"/>
    </row>
    <row r="1119" spans="1:16" x14ac:dyDescent="0.25">
      <c r="A1119" s="19" t="s">
        <v>0</v>
      </c>
      <c r="B1119" s="12" t="s">
        <v>3115</v>
      </c>
      <c r="C1119" s="5" t="s">
        <v>898</v>
      </c>
      <c r="D1119" s="12" t="s">
        <v>957</v>
      </c>
      <c r="E1119" s="12" t="s">
        <v>3116</v>
      </c>
      <c r="F1119" s="12" t="s">
        <v>4</v>
      </c>
      <c r="G1119" s="20" t="b">
        <v>1</v>
      </c>
      <c r="H1119" s="20" t="s">
        <v>18</v>
      </c>
      <c r="I1119" s="20" t="s">
        <v>3093</v>
      </c>
      <c r="J1119" s="20" t="s">
        <v>1491</v>
      </c>
      <c r="K1119" s="20" t="s">
        <v>1492</v>
      </c>
      <c r="L1119" s="20" t="s">
        <v>61</v>
      </c>
      <c r="M1119" s="10"/>
      <c r="N1119" s="10"/>
      <c r="O1119" s="10"/>
      <c r="P1119" s="10"/>
    </row>
    <row r="1120" spans="1:16" x14ac:dyDescent="0.25">
      <c r="A1120" s="19" t="s">
        <v>0</v>
      </c>
      <c r="B1120" s="12" t="s">
        <v>3115</v>
      </c>
      <c r="C1120" s="5" t="s">
        <v>898</v>
      </c>
      <c r="D1120" s="12" t="s">
        <v>957</v>
      </c>
      <c r="E1120" s="12" t="s">
        <v>3116</v>
      </c>
      <c r="F1120" s="12" t="s">
        <v>4</v>
      </c>
      <c r="G1120" s="20" t="b">
        <v>1</v>
      </c>
      <c r="H1120" s="20" t="s">
        <v>18</v>
      </c>
      <c r="I1120" s="20" t="s">
        <v>2111</v>
      </c>
      <c r="J1120" s="20" t="s">
        <v>2112</v>
      </c>
      <c r="K1120" s="20" t="s">
        <v>2113</v>
      </c>
      <c r="L1120" s="20" t="s">
        <v>70</v>
      </c>
      <c r="M1120" s="10"/>
      <c r="N1120" s="10"/>
      <c r="O1120" s="10"/>
      <c r="P1120" s="10"/>
    </row>
    <row r="1121" spans="1:16" x14ac:dyDescent="0.25">
      <c r="A1121" s="19" t="s">
        <v>0</v>
      </c>
      <c r="B1121" s="12" t="s">
        <v>3115</v>
      </c>
      <c r="C1121" s="5" t="s">
        <v>898</v>
      </c>
      <c r="D1121" s="12" t="s">
        <v>957</v>
      </c>
      <c r="E1121" s="12" t="s">
        <v>3116</v>
      </c>
      <c r="F1121" s="12" t="s">
        <v>4</v>
      </c>
      <c r="G1121" s="20" t="b">
        <v>1</v>
      </c>
      <c r="H1121" s="20" t="s">
        <v>18</v>
      </c>
      <c r="I1121" s="20" t="s">
        <v>2965</v>
      </c>
      <c r="J1121" s="20" t="s">
        <v>2966</v>
      </c>
      <c r="K1121" s="20" t="s">
        <v>2967</v>
      </c>
      <c r="L1121" s="20" t="s">
        <v>22</v>
      </c>
      <c r="M1121" s="10"/>
      <c r="N1121" s="10"/>
      <c r="O1121" s="10"/>
      <c r="P1121" s="10"/>
    </row>
    <row r="1122" spans="1:16" x14ac:dyDescent="0.25">
      <c r="A1122" s="19" t="s">
        <v>0</v>
      </c>
      <c r="B1122" s="12" t="s">
        <v>3115</v>
      </c>
      <c r="C1122" s="5" t="s">
        <v>898</v>
      </c>
      <c r="D1122" s="12" t="s">
        <v>106</v>
      </c>
      <c r="E1122" s="12" t="s">
        <v>3116</v>
      </c>
      <c r="F1122" s="12" t="s">
        <v>4</v>
      </c>
      <c r="G1122" s="20" t="b">
        <v>1</v>
      </c>
      <c r="H1122" s="20" t="s">
        <v>5</v>
      </c>
      <c r="I1122" s="20" t="s">
        <v>227</v>
      </c>
      <c r="J1122" s="20" t="s">
        <v>228</v>
      </c>
      <c r="K1122" s="20" t="s">
        <v>229</v>
      </c>
      <c r="L1122" s="20" t="s">
        <v>61</v>
      </c>
      <c r="M1122" s="10"/>
      <c r="N1122" s="10"/>
      <c r="O1122" s="10"/>
      <c r="P1122" s="10"/>
    </row>
    <row r="1123" spans="1:16" x14ac:dyDescent="0.25">
      <c r="A1123" s="19" t="s">
        <v>0</v>
      </c>
      <c r="B1123" s="12" t="s">
        <v>3115</v>
      </c>
      <c r="C1123" s="5" t="s">
        <v>898</v>
      </c>
      <c r="D1123" s="12" t="s">
        <v>106</v>
      </c>
      <c r="E1123" s="12" t="s">
        <v>3116</v>
      </c>
      <c r="F1123" s="12" t="s">
        <v>4</v>
      </c>
      <c r="G1123" s="20" t="b">
        <v>1</v>
      </c>
      <c r="H1123" s="20" t="s">
        <v>5</v>
      </c>
      <c r="I1123" s="20" t="s">
        <v>3067</v>
      </c>
      <c r="J1123" s="20" t="s">
        <v>3068</v>
      </c>
      <c r="K1123" s="20" t="s">
        <v>3069</v>
      </c>
      <c r="L1123" s="20" t="s">
        <v>3070</v>
      </c>
      <c r="M1123" s="10"/>
      <c r="N1123" s="10"/>
      <c r="O1123" s="10"/>
      <c r="P1123" s="10"/>
    </row>
    <row r="1124" spans="1:16" x14ac:dyDescent="0.25">
      <c r="A1124" s="19" t="s">
        <v>0</v>
      </c>
      <c r="B1124" s="12" t="s">
        <v>3115</v>
      </c>
      <c r="C1124" s="5" t="s">
        <v>898</v>
      </c>
      <c r="D1124" s="12" t="s">
        <v>106</v>
      </c>
      <c r="E1124" s="12" t="s">
        <v>3116</v>
      </c>
      <c r="F1124" s="12" t="s">
        <v>4</v>
      </c>
      <c r="G1124" s="20" t="b">
        <v>1</v>
      </c>
      <c r="H1124" s="20" t="s">
        <v>5</v>
      </c>
      <c r="I1124" s="20" t="s">
        <v>3117</v>
      </c>
      <c r="J1124" s="20" t="s">
        <v>2474</v>
      </c>
      <c r="K1124" s="20" t="s">
        <v>2475</v>
      </c>
      <c r="L1124" s="20" t="s">
        <v>1616</v>
      </c>
      <c r="M1124" s="10"/>
      <c r="N1124" s="10"/>
      <c r="O1124" s="10"/>
      <c r="P1124" s="10"/>
    </row>
    <row r="1125" spans="1:16" x14ac:dyDescent="0.25">
      <c r="A1125" s="19" t="s">
        <v>0</v>
      </c>
      <c r="B1125" s="12" t="s">
        <v>3115</v>
      </c>
      <c r="C1125" s="5" t="s">
        <v>898</v>
      </c>
      <c r="D1125" s="12" t="s">
        <v>106</v>
      </c>
      <c r="E1125" s="12" t="s">
        <v>3116</v>
      </c>
      <c r="F1125" s="12" t="s">
        <v>4</v>
      </c>
      <c r="G1125" s="20" t="b">
        <v>1</v>
      </c>
      <c r="H1125" s="20" t="s">
        <v>5</v>
      </c>
      <c r="I1125" s="20" t="s">
        <v>3118</v>
      </c>
      <c r="J1125" s="20" t="s">
        <v>2976</v>
      </c>
      <c r="K1125" s="20" t="s">
        <v>2977</v>
      </c>
      <c r="L1125" s="20" t="s">
        <v>14</v>
      </c>
      <c r="M1125" s="10"/>
      <c r="N1125" s="10"/>
      <c r="O1125" s="10"/>
      <c r="P1125" s="10"/>
    </row>
    <row r="1126" spans="1:16" x14ac:dyDescent="0.25">
      <c r="A1126" s="19" t="s">
        <v>0</v>
      </c>
      <c r="B1126" s="12" t="s">
        <v>3115</v>
      </c>
      <c r="C1126" s="5" t="s">
        <v>898</v>
      </c>
      <c r="D1126" s="12" t="s">
        <v>106</v>
      </c>
      <c r="E1126" s="12" t="s">
        <v>3116</v>
      </c>
      <c r="F1126" s="12" t="s">
        <v>4</v>
      </c>
      <c r="G1126" s="20" t="b">
        <v>1</v>
      </c>
      <c r="H1126" s="20" t="s">
        <v>5</v>
      </c>
      <c r="I1126" s="20" t="s">
        <v>2940</v>
      </c>
      <c r="J1126" s="5" t="s">
        <v>2941</v>
      </c>
      <c r="K1126" s="10" t="s">
        <v>2942</v>
      </c>
      <c r="L1126" s="5" t="s">
        <v>27</v>
      </c>
      <c r="M1126" s="10"/>
      <c r="N1126" s="10"/>
      <c r="O1126" s="10"/>
      <c r="P1126" s="10"/>
    </row>
    <row r="1127" spans="1:16" ht="30" x14ac:dyDescent="0.25">
      <c r="A1127" s="19" t="s">
        <v>0</v>
      </c>
      <c r="B1127" s="12" t="s">
        <v>3119</v>
      </c>
      <c r="C1127" s="5" t="s">
        <v>898</v>
      </c>
      <c r="D1127" s="12" t="s">
        <v>957</v>
      </c>
      <c r="E1127" s="12" t="s">
        <v>3120</v>
      </c>
      <c r="F1127" s="12" t="s">
        <v>4</v>
      </c>
      <c r="G1127" s="20" t="b">
        <v>1</v>
      </c>
      <c r="H1127" s="20" t="s">
        <v>18</v>
      </c>
      <c r="I1127" s="20" t="s">
        <v>3121</v>
      </c>
      <c r="J1127" s="5" t="s">
        <v>3122</v>
      </c>
      <c r="K1127" s="10" t="s">
        <v>3123</v>
      </c>
      <c r="L1127" s="5" t="s">
        <v>61</v>
      </c>
      <c r="M1127" s="10"/>
      <c r="N1127" s="10"/>
      <c r="O1127" s="10"/>
      <c r="P1127" s="10"/>
    </row>
    <row r="1128" spans="1:16" ht="30" x14ac:dyDescent="0.25">
      <c r="A1128" s="19" t="s">
        <v>0</v>
      </c>
      <c r="B1128" s="12" t="s">
        <v>3119</v>
      </c>
      <c r="C1128" s="5" t="s">
        <v>898</v>
      </c>
      <c r="D1128" s="12" t="s">
        <v>957</v>
      </c>
      <c r="E1128" s="12" t="s">
        <v>3120</v>
      </c>
      <c r="F1128" s="12" t="s">
        <v>4</v>
      </c>
      <c r="G1128" s="20" t="b">
        <v>1</v>
      </c>
      <c r="H1128" s="20" t="s">
        <v>18</v>
      </c>
      <c r="I1128" s="20" t="s">
        <v>3124</v>
      </c>
      <c r="J1128" s="5" t="s">
        <v>3125</v>
      </c>
      <c r="K1128" s="5" t="s">
        <v>3126</v>
      </c>
      <c r="L1128" s="5" t="s">
        <v>61</v>
      </c>
      <c r="M1128" s="10"/>
      <c r="N1128" s="10"/>
      <c r="O1128" s="10"/>
      <c r="P1128" s="10"/>
    </row>
    <row r="1129" spans="1:16" ht="30" x14ac:dyDescent="0.25">
      <c r="A1129" s="19" t="s">
        <v>0</v>
      </c>
      <c r="B1129" s="12" t="s">
        <v>3119</v>
      </c>
      <c r="C1129" s="5" t="s">
        <v>898</v>
      </c>
      <c r="D1129" s="12" t="s">
        <v>957</v>
      </c>
      <c r="E1129" s="12" t="s">
        <v>3120</v>
      </c>
      <c r="F1129" s="12" t="s">
        <v>4</v>
      </c>
      <c r="G1129" s="20" t="b">
        <v>1</v>
      </c>
      <c r="H1129" s="20" t="s">
        <v>18</v>
      </c>
      <c r="I1129" s="20" t="s">
        <v>3127</v>
      </c>
      <c r="J1129" s="5" t="s">
        <v>3128</v>
      </c>
      <c r="K1129" s="5" t="s">
        <v>3129</v>
      </c>
      <c r="L1129" s="5" t="s">
        <v>61</v>
      </c>
      <c r="M1129" s="10"/>
      <c r="N1129" s="10"/>
      <c r="O1129" s="10"/>
      <c r="P1129" s="10"/>
    </row>
    <row r="1130" spans="1:16" ht="30" x14ac:dyDescent="0.25">
      <c r="A1130" s="19" t="s">
        <v>0</v>
      </c>
      <c r="B1130" s="12" t="s">
        <v>3130</v>
      </c>
      <c r="C1130" s="5" t="s">
        <v>2097</v>
      </c>
      <c r="D1130" s="5" t="s">
        <v>53</v>
      </c>
      <c r="E1130" s="12" t="s">
        <v>3131</v>
      </c>
      <c r="F1130" s="12" t="s">
        <v>4</v>
      </c>
      <c r="G1130" s="20" t="b">
        <v>1</v>
      </c>
      <c r="H1130" s="5" t="s">
        <v>5</v>
      </c>
      <c r="I1130" s="20" t="s">
        <v>1664</v>
      </c>
      <c r="J1130" s="5" t="s">
        <v>1665</v>
      </c>
      <c r="K1130" s="5" t="s">
        <v>1666</v>
      </c>
      <c r="L1130" s="5" t="s">
        <v>61</v>
      </c>
      <c r="M1130" s="10"/>
      <c r="N1130" s="10"/>
      <c r="O1130" s="10"/>
      <c r="P1130" s="10"/>
    </row>
    <row r="1131" spans="1:16" x14ac:dyDescent="0.25">
      <c r="A1131" s="19" t="s">
        <v>0</v>
      </c>
      <c r="B1131" s="12" t="s">
        <v>3132</v>
      </c>
      <c r="C1131" s="5" t="s">
        <v>898</v>
      </c>
      <c r="D1131" s="12" t="s">
        <v>193</v>
      </c>
      <c r="E1131" s="12" t="s">
        <v>3133</v>
      </c>
      <c r="F1131" s="12" t="s">
        <v>4</v>
      </c>
      <c r="G1131" s="20" t="b">
        <v>1</v>
      </c>
      <c r="H1131" s="20" t="s">
        <v>5</v>
      </c>
      <c r="I1131" s="20" t="s">
        <v>3134</v>
      </c>
      <c r="J1131" s="5" t="s">
        <v>3135</v>
      </c>
      <c r="K1131" s="5" t="s">
        <v>3136</v>
      </c>
      <c r="L1131" s="5" t="s">
        <v>213</v>
      </c>
      <c r="M1131" s="10"/>
      <c r="N1131" s="10"/>
      <c r="O1131" s="10"/>
      <c r="P1131" s="10"/>
    </row>
    <row r="1132" spans="1:16" x14ac:dyDescent="0.25">
      <c r="A1132" s="19" t="s">
        <v>0</v>
      </c>
      <c r="B1132" s="12" t="s">
        <v>3137</v>
      </c>
      <c r="C1132" s="5" t="s">
        <v>898</v>
      </c>
      <c r="D1132" s="12" t="s">
        <v>957</v>
      </c>
      <c r="E1132" s="12" t="s">
        <v>3138</v>
      </c>
      <c r="F1132" s="12" t="s">
        <v>4</v>
      </c>
      <c r="G1132" s="20" t="b">
        <v>1</v>
      </c>
      <c r="H1132" s="20" t="s">
        <v>18</v>
      </c>
      <c r="I1132" s="20" t="s">
        <v>3139</v>
      </c>
      <c r="J1132" s="5" t="s">
        <v>3140</v>
      </c>
      <c r="K1132" s="5" t="s">
        <v>3141</v>
      </c>
      <c r="L1132" s="5" t="s">
        <v>52</v>
      </c>
      <c r="M1132" s="10"/>
      <c r="N1132" s="10"/>
      <c r="O1132" s="10"/>
      <c r="P1132" s="10"/>
    </row>
    <row r="1133" spans="1:16" x14ac:dyDescent="0.25">
      <c r="A1133" s="19" t="s">
        <v>0</v>
      </c>
      <c r="B1133" s="12" t="s">
        <v>3142</v>
      </c>
      <c r="C1133" s="5" t="s">
        <v>2097</v>
      </c>
      <c r="D1133" s="12" t="s">
        <v>957</v>
      </c>
      <c r="E1133" s="12" t="s">
        <v>3143</v>
      </c>
      <c r="F1133" s="12" t="s">
        <v>4</v>
      </c>
      <c r="G1133" s="20" t="b">
        <v>1</v>
      </c>
      <c r="H1133" s="20" t="s">
        <v>18</v>
      </c>
      <c r="I1133" s="20" t="s">
        <v>1674</v>
      </c>
      <c r="J1133" s="5" t="s">
        <v>1675</v>
      </c>
      <c r="K1133" s="5" t="s">
        <v>1676</v>
      </c>
      <c r="L1133" s="5" t="s">
        <v>27</v>
      </c>
      <c r="M1133" s="10"/>
      <c r="N1133" s="10"/>
      <c r="O1133" s="10"/>
      <c r="P1133" s="10"/>
    </row>
    <row r="1134" spans="1:16" ht="30" x14ac:dyDescent="0.25">
      <c r="A1134" s="19" t="s">
        <v>0</v>
      </c>
      <c r="B1134" s="12" t="s">
        <v>3144</v>
      </c>
      <c r="C1134" s="5" t="s">
        <v>898</v>
      </c>
      <c r="D1134" s="12" t="s">
        <v>1724</v>
      </c>
      <c r="E1134" s="12" t="s">
        <v>3145</v>
      </c>
      <c r="F1134" s="12" t="s">
        <v>4</v>
      </c>
      <c r="G1134" s="20" t="b">
        <v>1</v>
      </c>
      <c r="H1134" s="20" t="s">
        <v>5</v>
      </c>
      <c r="I1134" s="20" t="s">
        <v>3146</v>
      </c>
      <c r="J1134" s="5" t="s">
        <v>3147</v>
      </c>
      <c r="K1134" s="5" t="s">
        <v>3148</v>
      </c>
      <c r="L1134" s="5" t="s">
        <v>3149</v>
      </c>
      <c r="M1134" s="10"/>
      <c r="N1134" s="10"/>
      <c r="O1134" s="10"/>
      <c r="P1134" s="10"/>
    </row>
    <row r="1135" spans="1:16" ht="30" x14ac:dyDescent="0.25">
      <c r="A1135" s="19" t="s">
        <v>0</v>
      </c>
      <c r="B1135" s="12" t="s">
        <v>3150</v>
      </c>
      <c r="C1135" s="5" t="s">
        <v>2097</v>
      </c>
      <c r="D1135" s="5" t="s">
        <v>53</v>
      </c>
      <c r="E1135" s="12" t="s">
        <v>3151</v>
      </c>
      <c r="F1135" s="12" t="s">
        <v>4</v>
      </c>
      <c r="G1135" s="20" t="b">
        <v>1</v>
      </c>
      <c r="H1135" s="5" t="s">
        <v>5</v>
      </c>
      <c r="I1135" s="20" t="s">
        <v>3152</v>
      </c>
      <c r="J1135" s="5" t="s">
        <v>744</v>
      </c>
      <c r="K1135" s="5" t="s">
        <v>745</v>
      </c>
      <c r="L1135" s="5" t="s">
        <v>14</v>
      </c>
      <c r="M1135" s="10"/>
      <c r="N1135" s="10"/>
      <c r="O1135" s="10"/>
      <c r="P1135" s="10"/>
    </row>
    <row r="1136" spans="1:16" x14ac:dyDescent="0.25">
      <c r="A1136" s="19" t="s">
        <v>0</v>
      </c>
      <c r="B1136" s="12" t="s">
        <v>3153</v>
      </c>
      <c r="C1136" s="5" t="s">
        <v>898</v>
      </c>
      <c r="D1136" s="12" t="s">
        <v>193</v>
      </c>
      <c r="E1136" s="12" t="s">
        <v>3154</v>
      </c>
      <c r="F1136" s="12" t="s">
        <v>4</v>
      </c>
      <c r="G1136" s="20" t="b">
        <v>1</v>
      </c>
      <c r="H1136" s="20" t="s">
        <v>5</v>
      </c>
      <c r="I1136" s="20" t="s">
        <v>3152</v>
      </c>
      <c r="J1136" s="5" t="s">
        <v>744</v>
      </c>
      <c r="K1136" s="5" t="s">
        <v>745</v>
      </c>
      <c r="L1136" s="5" t="s">
        <v>14</v>
      </c>
      <c r="M1136" s="10"/>
      <c r="N1136" s="10"/>
      <c r="O1136" s="10"/>
      <c r="P1136" s="10"/>
    </row>
    <row r="1137" spans="1:16" x14ac:dyDescent="0.25">
      <c r="A1137" s="19" t="s">
        <v>0</v>
      </c>
      <c r="B1137" s="12" t="s">
        <v>3155</v>
      </c>
      <c r="C1137" s="5" t="s">
        <v>898</v>
      </c>
      <c r="D1137" s="12" t="s">
        <v>957</v>
      </c>
      <c r="E1137" s="12" t="s">
        <v>3156</v>
      </c>
      <c r="F1137" s="12" t="s">
        <v>4</v>
      </c>
      <c r="G1137" s="20" t="b">
        <v>1</v>
      </c>
      <c r="H1137" s="20" t="s">
        <v>18</v>
      </c>
      <c r="I1137" s="20" t="s">
        <v>3157</v>
      </c>
      <c r="J1137" s="5" t="s">
        <v>3158</v>
      </c>
      <c r="K1137" s="5" t="s">
        <v>3159</v>
      </c>
      <c r="L1137" s="5" t="s">
        <v>364</v>
      </c>
      <c r="M1137" s="10"/>
      <c r="N1137" s="10"/>
      <c r="O1137" s="10"/>
      <c r="P1137" s="10"/>
    </row>
    <row r="1138" spans="1:16" ht="30" x14ac:dyDescent="0.25">
      <c r="A1138" s="19" t="s">
        <v>0</v>
      </c>
      <c r="B1138" s="12" t="s">
        <v>3160</v>
      </c>
      <c r="C1138" s="5" t="s">
        <v>2097</v>
      </c>
      <c r="D1138" s="5" t="s">
        <v>53</v>
      </c>
      <c r="E1138" s="12" t="s">
        <v>3161</v>
      </c>
      <c r="F1138" s="12" t="s">
        <v>4</v>
      </c>
      <c r="G1138" s="20" t="b">
        <v>1</v>
      </c>
      <c r="H1138" s="5" t="s">
        <v>5</v>
      </c>
      <c r="I1138" s="5" t="s">
        <v>3162</v>
      </c>
      <c r="J1138" s="5" t="s">
        <v>3163</v>
      </c>
      <c r="K1138" s="5" t="s">
        <v>3164</v>
      </c>
      <c r="L1138" s="5" t="s">
        <v>14</v>
      </c>
      <c r="M1138" s="10"/>
      <c r="N1138" s="10"/>
      <c r="O1138" s="10"/>
      <c r="P1138" s="10"/>
    </row>
    <row r="1139" spans="1:16" x14ac:dyDescent="0.25">
      <c r="A1139" s="19" t="s">
        <v>0</v>
      </c>
      <c r="B1139" s="12" t="s">
        <v>3160</v>
      </c>
      <c r="C1139" s="5" t="s">
        <v>898</v>
      </c>
      <c r="D1139" s="12" t="s">
        <v>957</v>
      </c>
      <c r="E1139" s="12" t="s">
        <v>3161</v>
      </c>
      <c r="F1139" s="12" t="s">
        <v>4</v>
      </c>
      <c r="G1139" s="20" t="b">
        <v>1</v>
      </c>
      <c r="H1139" s="5" t="s">
        <v>18</v>
      </c>
      <c r="I1139" s="5" t="s">
        <v>3165</v>
      </c>
      <c r="J1139" s="5" t="s">
        <v>3166</v>
      </c>
      <c r="K1139" s="5" t="s">
        <v>3167</v>
      </c>
      <c r="L1139" s="5" t="s">
        <v>3168</v>
      </c>
      <c r="M1139" s="10"/>
      <c r="N1139" s="10"/>
      <c r="O1139" s="10"/>
      <c r="P1139" s="10"/>
    </row>
    <row r="1140" spans="1:16" x14ac:dyDescent="0.25">
      <c r="A1140" s="19" t="s">
        <v>0</v>
      </c>
      <c r="B1140" s="12" t="s">
        <v>3169</v>
      </c>
      <c r="C1140" s="5" t="s">
        <v>898</v>
      </c>
      <c r="D1140" s="12" t="s">
        <v>193</v>
      </c>
      <c r="E1140" s="12" t="s">
        <v>3170</v>
      </c>
      <c r="F1140" s="12" t="s">
        <v>4</v>
      </c>
      <c r="G1140" s="20" t="b">
        <v>1</v>
      </c>
      <c r="H1140" s="11" t="s">
        <v>5</v>
      </c>
      <c r="I1140" s="5" t="s">
        <v>1664</v>
      </c>
      <c r="J1140" s="5" t="s">
        <v>1665</v>
      </c>
      <c r="K1140" s="5" t="s">
        <v>1666</v>
      </c>
      <c r="L1140" s="5" t="s">
        <v>61</v>
      </c>
      <c r="M1140" s="10"/>
      <c r="N1140" s="10"/>
      <c r="O1140" s="10"/>
      <c r="P1140" s="10"/>
    </row>
    <row r="1141" spans="1:16" x14ac:dyDescent="0.25">
      <c r="A1141" s="19" t="s">
        <v>0</v>
      </c>
      <c r="B1141" s="12" t="s">
        <v>3171</v>
      </c>
      <c r="C1141" s="5" t="s">
        <v>898</v>
      </c>
      <c r="D1141" s="12" t="s">
        <v>957</v>
      </c>
      <c r="E1141" s="12" t="s">
        <v>3172</v>
      </c>
      <c r="F1141" s="12" t="s">
        <v>4</v>
      </c>
      <c r="G1141" s="20" t="b">
        <v>1</v>
      </c>
      <c r="H1141" s="11" t="s">
        <v>18</v>
      </c>
      <c r="I1141" s="5" t="s">
        <v>3173</v>
      </c>
      <c r="J1141" s="5" t="s">
        <v>3174</v>
      </c>
      <c r="K1141" s="5" t="s">
        <v>3175</v>
      </c>
      <c r="L1141" s="5" t="s">
        <v>307</v>
      </c>
      <c r="M1141" s="10"/>
      <c r="N1141" s="10"/>
      <c r="O1141" s="10"/>
      <c r="P1141" s="10"/>
    </row>
    <row r="1142" spans="1:16" x14ac:dyDescent="0.25">
      <c r="A1142" s="19" t="s">
        <v>0</v>
      </c>
      <c r="B1142" s="12" t="s">
        <v>3176</v>
      </c>
      <c r="C1142" s="5" t="s">
        <v>898</v>
      </c>
      <c r="D1142" s="12" t="s">
        <v>193</v>
      </c>
      <c r="E1142" s="12" t="s">
        <v>3177</v>
      </c>
      <c r="F1142" s="12" t="s">
        <v>4</v>
      </c>
      <c r="G1142" s="20" t="b">
        <v>1</v>
      </c>
      <c r="H1142" s="11" t="s">
        <v>5</v>
      </c>
      <c r="I1142" s="5" t="s">
        <v>3178</v>
      </c>
      <c r="J1142" s="5" t="s">
        <v>3163</v>
      </c>
      <c r="K1142" s="5" t="s">
        <v>3179</v>
      </c>
      <c r="L1142" s="5" t="s">
        <v>61</v>
      </c>
      <c r="M1142" s="10"/>
      <c r="N1142" s="10"/>
      <c r="O1142" s="10"/>
      <c r="P1142" s="10"/>
    </row>
    <row r="1143" spans="1:16" x14ac:dyDescent="0.25">
      <c r="A1143" s="19" t="s">
        <v>0</v>
      </c>
      <c r="B1143" s="12" t="s">
        <v>3180</v>
      </c>
      <c r="C1143" s="5" t="s">
        <v>898</v>
      </c>
      <c r="D1143" s="12" t="s">
        <v>394</v>
      </c>
      <c r="E1143" s="12" t="s">
        <v>3181</v>
      </c>
      <c r="F1143" s="12" t="s">
        <v>4</v>
      </c>
      <c r="G1143" s="20" t="b">
        <v>1</v>
      </c>
      <c r="H1143" s="11" t="s">
        <v>5</v>
      </c>
      <c r="I1143" s="5" t="s">
        <v>3182</v>
      </c>
      <c r="J1143" s="5" t="s">
        <v>3183</v>
      </c>
      <c r="K1143" s="5" t="s">
        <v>3184</v>
      </c>
      <c r="L1143" s="5" t="s">
        <v>707</v>
      </c>
      <c r="M1143" s="10"/>
      <c r="N1143" s="10"/>
      <c r="O1143" s="10"/>
      <c r="P1143" s="10"/>
    </row>
    <row r="1144" spans="1:16" x14ac:dyDescent="0.25">
      <c r="A1144" s="19" t="s">
        <v>0</v>
      </c>
      <c r="B1144" s="12" t="s">
        <v>3185</v>
      </c>
      <c r="C1144" s="5" t="s">
        <v>2097</v>
      </c>
      <c r="D1144" s="12" t="s">
        <v>106</v>
      </c>
      <c r="E1144" s="12" t="s">
        <v>3186</v>
      </c>
      <c r="F1144" s="12" t="s">
        <v>4</v>
      </c>
      <c r="G1144" s="20" t="b">
        <v>1</v>
      </c>
      <c r="H1144" s="11" t="s">
        <v>5</v>
      </c>
      <c r="I1144" s="5" t="s">
        <v>3187</v>
      </c>
      <c r="J1144" s="5" t="s">
        <v>3188</v>
      </c>
      <c r="K1144" s="5" t="s">
        <v>3189</v>
      </c>
      <c r="L1144" s="5" t="s">
        <v>22</v>
      </c>
      <c r="M1144" s="10"/>
      <c r="N1144" s="10"/>
      <c r="O1144" s="10"/>
      <c r="P1144" s="10"/>
    </row>
    <row r="1145" spans="1:16" x14ac:dyDescent="0.25">
      <c r="A1145" s="19" t="s">
        <v>0</v>
      </c>
      <c r="B1145" s="12" t="s">
        <v>3185</v>
      </c>
      <c r="C1145" s="5" t="s">
        <v>898</v>
      </c>
      <c r="D1145" s="12" t="s">
        <v>957</v>
      </c>
      <c r="E1145" s="12" t="s">
        <v>3186</v>
      </c>
      <c r="F1145" s="12" t="s">
        <v>4</v>
      </c>
      <c r="G1145" s="20" t="b">
        <v>1</v>
      </c>
      <c r="H1145" s="11" t="s">
        <v>18</v>
      </c>
      <c r="I1145" s="5" t="s">
        <v>3190</v>
      </c>
      <c r="J1145" s="5" t="s">
        <v>3191</v>
      </c>
      <c r="K1145" s="5" t="s">
        <v>3192</v>
      </c>
      <c r="L1145" s="5" t="s">
        <v>3193</v>
      </c>
      <c r="M1145" s="10"/>
      <c r="N1145" s="10"/>
      <c r="O1145" s="10"/>
      <c r="P1145" s="10"/>
    </row>
    <row r="1146" spans="1:16" x14ac:dyDescent="0.25">
      <c r="A1146" s="19" t="s">
        <v>0</v>
      </c>
      <c r="B1146" s="12" t="s">
        <v>3194</v>
      </c>
      <c r="C1146" s="5" t="s">
        <v>2097</v>
      </c>
      <c r="D1146" s="12" t="s">
        <v>957</v>
      </c>
      <c r="E1146" s="12" t="s">
        <v>3195</v>
      </c>
      <c r="F1146" s="12" t="s">
        <v>4</v>
      </c>
      <c r="G1146" s="20" t="b">
        <v>1</v>
      </c>
      <c r="H1146" s="11" t="s">
        <v>18</v>
      </c>
      <c r="I1146" s="5" t="s">
        <v>3196</v>
      </c>
      <c r="J1146" s="5" t="s">
        <v>1195</v>
      </c>
      <c r="K1146" s="5" t="s">
        <v>1196</v>
      </c>
      <c r="L1146" s="5" t="s">
        <v>1197</v>
      </c>
      <c r="M1146" s="10"/>
      <c r="N1146" s="10"/>
      <c r="O1146" s="10"/>
      <c r="P1146" s="10"/>
    </row>
    <row r="1147" spans="1:16" ht="30" x14ac:dyDescent="0.25">
      <c r="A1147" s="19" t="s">
        <v>0</v>
      </c>
      <c r="B1147" s="12" t="s">
        <v>3194</v>
      </c>
      <c r="C1147" s="5" t="s">
        <v>2097</v>
      </c>
      <c r="D1147" s="12" t="s">
        <v>53</v>
      </c>
      <c r="E1147" s="12" t="s">
        <v>3195</v>
      </c>
      <c r="F1147" s="12" t="s">
        <v>4</v>
      </c>
      <c r="G1147" s="20" t="b">
        <v>1</v>
      </c>
      <c r="H1147" s="11" t="s">
        <v>5</v>
      </c>
      <c r="I1147" s="5" t="s">
        <v>969</v>
      </c>
      <c r="J1147" s="5" t="s">
        <v>970</v>
      </c>
      <c r="K1147" s="5" t="s">
        <v>971</v>
      </c>
      <c r="L1147" s="5" t="s">
        <v>2526</v>
      </c>
      <c r="M1147" s="10"/>
      <c r="N1147" s="10"/>
      <c r="O1147" s="10"/>
      <c r="P1147" s="10"/>
    </row>
    <row r="1148" spans="1:16" x14ac:dyDescent="0.25">
      <c r="A1148" s="19" t="s">
        <v>0</v>
      </c>
      <c r="B1148" s="12" t="s">
        <v>3197</v>
      </c>
      <c r="C1148" s="5" t="s">
        <v>2097</v>
      </c>
      <c r="D1148" s="12" t="s">
        <v>957</v>
      </c>
      <c r="E1148" s="12" t="s">
        <v>3198</v>
      </c>
      <c r="F1148" s="12" t="s">
        <v>4</v>
      </c>
      <c r="G1148" s="20" t="b">
        <v>1</v>
      </c>
      <c r="H1148" s="11" t="s">
        <v>18</v>
      </c>
      <c r="I1148" s="5" t="s">
        <v>3199</v>
      </c>
      <c r="J1148" s="5" t="s">
        <v>2063</v>
      </c>
      <c r="K1148" s="5" t="s">
        <v>2064</v>
      </c>
      <c r="L1148" s="5" t="s">
        <v>213</v>
      </c>
      <c r="M1148" s="10"/>
      <c r="N1148" s="10"/>
      <c r="O1148" s="10"/>
      <c r="P1148" s="10"/>
    </row>
    <row r="1149" spans="1:16" x14ac:dyDescent="0.25">
      <c r="A1149" s="19" t="s">
        <v>0</v>
      </c>
      <c r="B1149" s="12" t="s">
        <v>3197</v>
      </c>
      <c r="C1149" s="5" t="s">
        <v>898</v>
      </c>
      <c r="D1149" s="12" t="s">
        <v>957</v>
      </c>
      <c r="E1149" s="12" t="s">
        <v>3198</v>
      </c>
      <c r="F1149" s="12" t="s">
        <v>4</v>
      </c>
      <c r="G1149" s="20" t="b">
        <v>1</v>
      </c>
      <c r="H1149" s="11" t="s">
        <v>18</v>
      </c>
      <c r="I1149" s="5" t="s">
        <v>3200</v>
      </c>
      <c r="J1149" s="5" t="s">
        <v>3201</v>
      </c>
      <c r="K1149" s="5" t="s">
        <v>3202</v>
      </c>
      <c r="L1149" s="5" t="s">
        <v>680</v>
      </c>
      <c r="M1149" s="10"/>
      <c r="N1149" s="10"/>
      <c r="O1149" s="10"/>
      <c r="P1149" s="10"/>
    </row>
    <row r="1150" spans="1:16" x14ac:dyDescent="0.25">
      <c r="A1150" s="19" t="s">
        <v>0</v>
      </c>
      <c r="B1150" s="12" t="s">
        <v>3203</v>
      </c>
      <c r="C1150" s="5" t="s">
        <v>898</v>
      </c>
      <c r="D1150" s="12" t="s">
        <v>957</v>
      </c>
      <c r="E1150" s="12" t="s">
        <v>3204</v>
      </c>
      <c r="F1150" s="12" t="s">
        <v>4</v>
      </c>
      <c r="G1150" s="20" t="b">
        <v>1</v>
      </c>
      <c r="H1150" s="11" t="s">
        <v>18</v>
      </c>
      <c r="I1150" s="5" t="s">
        <v>685</v>
      </c>
      <c r="J1150" s="5" t="s">
        <v>686</v>
      </c>
      <c r="K1150" s="5" t="s">
        <v>687</v>
      </c>
      <c r="L1150" s="5" t="s">
        <v>27</v>
      </c>
      <c r="M1150" s="10"/>
      <c r="N1150" s="10"/>
      <c r="O1150" s="10"/>
      <c r="P1150" s="10"/>
    </row>
    <row r="1151" spans="1:16" x14ac:dyDescent="0.25">
      <c r="A1151" s="19" t="s">
        <v>0</v>
      </c>
      <c r="B1151" s="12" t="s">
        <v>3203</v>
      </c>
      <c r="C1151" s="5" t="s">
        <v>898</v>
      </c>
      <c r="D1151" s="12" t="s">
        <v>957</v>
      </c>
      <c r="E1151" s="12" t="s">
        <v>3204</v>
      </c>
      <c r="F1151" s="12" t="s">
        <v>4</v>
      </c>
      <c r="G1151" s="20" t="b">
        <v>1</v>
      </c>
      <c r="H1151" s="11" t="s">
        <v>18</v>
      </c>
      <c r="I1151" s="5" t="s">
        <v>3205</v>
      </c>
      <c r="J1151" s="5" t="s">
        <v>2063</v>
      </c>
      <c r="K1151" s="5" t="s">
        <v>2064</v>
      </c>
      <c r="L1151" s="5" t="s">
        <v>213</v>
      </c>
      <c r="M1151" s="10"/>
      <c r="N1151" s="10"/>
      <c r="O1151" s="10"/>
      <c r="P1151" s="10"/>
    </row>
    <row r="1152" spans="1:16" x14ac:dyDescent="0.25">
      <c r="A1152" s="19" t="s">
        <v>0</v>
      </c>
      <c r="B1152" s="12" t="s">
        <v>3206</v>
      </c>
      <c r="C1152" s="5" t="s">
        <v>898</v>
      </c>
      <c r="D1152" s="12" t="s">
        <v>957</v>
      </c>
      <c r="E1152" s="12" t="s">
        <v>3207</v>
      </c>
      <c r="F1152" s="12" t="s">
        <v>4</v>
      </c>
      <c r="G1152" s="20" t="b">
        <v>1</v>
      </c>
      <c r="H1152" s="11" t="s">
        <v>18</v>
      </c>
      <c r="I1152" s="5" t="s">
        <v>3208</v>
      </c>
      <c r="J1152" s="5" t="s">
        <v>2555</v>
      </c>
      <c r="K1152" s="5" t="s">
        <v>2556</v>
      </c>
      <c r="L1152" s="5" t="s">
        <v>65</v>
      </c>
      <c r="M1152" s="10"/>
      <c r="N1152" s="10"/>
      <c r="O1152" s="10"/>
      <c r="P1152" s="10"/>
    </row>
    <row r="1153" spans="1:16" ht="30" x14ac:dyDescent="0.25">
      <c r="A1153" s="19" t="s">
        <v>0</v>
      </c>
      <c r="B1153" s="12" t="s">
        <v>3209</v>
      </c>
      <c r="C1153" s="5" t="s">
        <v>2097</v>
      </c>
      <c r="D1153" s="12" t="s">
        <v>53</v>
      </c>
      <c r="E1153" s="12" t="s">
        <v>3210</v>
      </c>
      <c r="F1153" s="12" t="s">
        <v>4</v>
      </c>
      <c r="G1153" s="20" t="b">
        <v>1</v>
      </c>
      <c r="H1153" s="11" t="s">
        <v>5</v>
      </c>
      <c r="I1153" s="11" t="s">
        <v>1426</v>
      </c>
      <c r="J1153" s="5" t="s">
        <v>1427</v>
      </c>
      <c r="K1153" s="5" t="s">
        <v>1428</v>
      </c>
      <c r="L1153" s="5" t="s">
        <v>70</v>
      </c>
      <c r="M1153" s="10"/>
      <c r="N1153" s="10"/>
      <c r="O1153" s="10"/>
      <c r="P1153" s="10"/>
    </row>
    <row r="1154" spans="1:16" x14ac:dyDescent="0.25">
      <c r="A1154" s="19" t="s">
        <v>0</v>
      </c>
      <c r="B1154" s="12" t="s">
        <v>3211</v>
      </c>
      <c r="C1154" s="5" t="s">
        <v>898</v>
      </c>
      <c r="D1154" s="12" t="s">
        <v>193</v>
      </c>
      <c r="E1154" s="12" t="s">
        <v>3212</v>
      </c>
      <c r="F1154" s="12" t="s">
        <v>4</v>
      </c>
      <c r="G1154" s="20" t="b">
        <v>1</v>
      </c>
      <c r="H1154" s="11" t="s">
        <v>5</v>
      </c>
      <c r="I1154" s="11" t="s">
        <v>1426</v>
      </c>
      <c r="J1154" s="5" t="s">
        <v>1427</v>
      </c>
      <c r="K1154" s="5" t="s">
        <v>1428</v>
      </c>
      <c r="L1154" s="5" t="s">
        <v>70</v>
      </c>
      <c r="M1154" s="10"/>
      <c r="N1154" s="10"/>
      <c r="O1154" s="10"/>
      <c r="P1154" s="10"/>
    </row>
    <row r="1155" spans="1:16" x14ac:dyDescent="0.25">
      <c r="A1155" s="19" t="s">
        <v>0</v>
      </c>
      <c r="B1155" s="12" t="s">
        <v>3213</v>
      </c>
      <c r="C1155" s="5" t="s">
        <v>898</v>
      </c>
      <c r="D1155" s="12" t="s">
        <v>957</v>
      </c>
      <c r="E1155" s="12" t="s">
        <v>3214</v>
      </c>
      <c r="F1155" s="12" t="s">
        <v>4</v>
      </c>
      <c r="G1155" s="20" t="b">
        <v>1</v>
      </c>
      <c r="H1155" s="11" t="s">
        <v>18</v>
      </c>
      <c r="I1155" s="11" t="s">
        <v>3215</v>
      </c>
      <c r="J1155" s="5" t="s">
        <v>3216</v>
      </c>
      <c r="K1155" s="5" t="s">
        <v>3217</v>
      </c>
      <c r="L1155" s="5" t="s">
        <v>57</v>
      </c>
      <c r="M1155" s="10"/>
      <c r="N1155" s="10"/>
      <c r="O1155" s="10"/>
      <c r="P1155" s="10"/>
    </row>
    <row r="1156" spans="1:16" x14ac:dyDescent="0.25">
      <c r="A1156" s="19" t="s">
        <v>0</v>
      </c>
      <c r="B1156" s="12" t="s">
        <v>3218</v>
      </c>
      <c r="C1156" s="5" t="s">
        <v>898</v>
      </c>
      <c r="D1156" s="12" t="s">
        <v>957</v>
      </c>
      <c r="E1156" s="12" t="s">
        <v>3219</v>
      </c>
      <c r="F1156" s="12" t="s">
        <v>4</v>
      </c>
      <c r="G1156" s="20" t="b">
        <v>1</v>
      </c>
      <c r="H1156" s="11" t="s">
        <v>18</v>
      </c>
      <c r="I1156" s="11" t="s">
        <v>3220</v>
      </c>
      <c r="J1156" s="5" t="s">
        <v>3221</v>
      </c>
      <c r="K1156" s="5" t="s">
        <v>3222</v>
      </c>
      <c r="L1156" s="5" t="s">
        <v>134</v>
      </c>
      <c r="M1156" s="10"/>
      <c r="N1156" s="10"/>
      <c r="O1156" s="10"/>
      <c r="P1156" s="10"/>
    </row>
    <row r="1157" spans="1:16" x14ac:dyDescent="0.25">
      <c r="A1157" s="19" t="s">
        <v>0</v>
      </c>
      <c r="B1157" s="12" t="s">
        <v>3223</v>
      </c>
      <c r="C1157" s="5" t="s">
        <v>898</v>
      </c>
      <c r="D1157" s="5" t="s">
        <v>809</v>
      </c>
      <c r="E1157" s="12" t="s">
        <v>3224</v>
      </c>
      <c r="F1157" s="12" t="s">
        <v>4</v>
      </c>
      <c r="G1157" s="20" t="b">
        <v>1</v>
      </c>
      <c r="H1157" s="11" t="s">
        <v>5</v>
      </c>
      <c r="I1157" s="11" t="s">
        <v>3225</v>
      </c>
      <c r="J1157" s="5" t="s">
        <v>3226</v>
      </c>
      <c r="K1157" s="5" t="s">
        <v>3227</v>
      </c>
      <c r="L1157" s="5" t="s">
        <v>3228</v>
      </c>
      <c r="M1157" s="10"/>
      <c r="N1157" s="10"/>
      <c r="O1157" s="10"/>
      <c r="P1157" s="10"/>
    </row>
    <row r="1158" spans="1:16" x14ac:dyDescent="0.25">
      <c r="A1158" s="19" t="s">
        <v>0</v>
      </c>
      <c r="B1158" s="12" t="s">
        <v>3223</v>
      </c>
      <c r="C1158" s="5" t="s">
        <v>898</v>
      </c>
      <c r="D1158" s="12" t="s">
        <v>957</v>
      </c>
      <c r="E1158" s="12" t="s">
        <v>3224</v>
      </c>
      <c r="F1158" s="12" t="s">
        <v>4</v>
      </c>
      <c r="G1158" s="20" t="b">
        <v>1</v>
      </c>
      <c r="H1158" s="11" t="s">
        <v>18</v>
      </c>
      <c r="I1158" s="5" t="s">
        <v>3229</v>
      </c>
      <c r="J1158" s="5" t="s">
        <v>3230</v>
      </c>
      <c r="K1158" s="5" t="s">
        <v>3231</v>
      </c>
      <c r="L1158" s="5" t="s">
        <v>3232</v>
      </c>
      <c r="M1158" s="10"/>
      <c r="N1158" s="10"/>
      <c r="O1158" s="10"/>
      <c r="P1158" s="10"/>
    </row>
    <row r="1159" spans="1:16" x14ac:dyDescent="0.25">
      <c r="A1159" s="19" t="s">
        <v>0</v>
      </c>
      <c r="B1159" s="12" t="s">
        <v>3223</v>
      </c>
      <c r="C1159" s="5" t="s">
        <v>898</v>
      </c>
      <c r="D1159" s="5" t="s">
        <v>809</v>
      </c>
      <c r="E1159" s="12" t="s">
        <v>3224</v>
      </c>
      <c r="F1159" s="12" t="s">
        <v>4</v>
      </c>
      <c r="G1159" s="20" t="b">
        <v>1</v>
      </c>
      <c r="H1159" s="11" t="s">
        <v>5</v>
      </c>
      <c r="I1159" s="11" t="s">
        <v>3225</v>
      </c>
      <c r="J1159" s="5" t="s">
        <v>3226</v>
      </c>
      <c r="K1159" s="5" t="s">
        <v>3233</v>
      </c>
      <c r="L1159" s="5" t="s">
        <v>32</v>
      </c>
      <c r="M1159" s="10"/>
      <c r="N1159" s="10"/>
      <c r="O1159" s="10"/>
      <c r="P1159" s="10"/>
    </row>
    <row r="1160" spans="1:16" ht="30" x14ac:dyDescent="0.25">
      <c r="A1160" s="19" t="s">
        <v>0</v>
      </c>
      <c r="B1160" s="12" t="s">
        <v>3223</v>
      </c>
      <c r="C1160" s="5" t="s">
        <v>898</v>
      </c>
      <c r="D1160" s="12" t="s">
        <v>1724</v>
      </c>
      <c r="E1160" s="12" t="s">
        <v>3224</v>
      </c>
      <c r="F1160" s="12" t="s">
        <v>4</v>
      </c>
      <c r="G1160" s="20" t="b">
        <v>1</v>
      </c>
      <c r="H1160" s="11" t="s">
        <v>5</v>
      </c>
      <c r="I1160" s="11" t="s">
        <v>3234</v>
      </c>
      <c r="J1160" s="5" t="s">
        <v>3235</v>
      </c>
      <c r="K1160" s="5" t="s">
        <v>3236</v>
      </c>
      <c r="L1160" s="5" t="s">
        <v>14</v>
      </c>
      <c r="M1160" s="10"/>
      <c r="N1160" s="10"/>
      <c r="O1160" s="10"/>
      <c r="P1160" s="10"/>
    </row>
    <row r="1161" spans="1:16" ht="30" x14ac:dyDescent="0.25">
      <c r="A1161" s="19" t="s">
        <v>0</v>
      </c>
      <c r="B1161" s="12" t="s">
        <v>3237</v>
      </c>
      <c r="C1161" s="5" t="s">
        <v>2097</v>
      </c>
      <c r="D1161" s="5" t="s">
        <v>1293</v>
      </c>
      <c r="E1161" s="12" t="s">
        <v>3238</v>
      </c>
      <c r="F1161" s="12" t="s">
        <v>4</v>
      </c>
      <c r="G1161" s="20" t="b">
        <v>1</v>
      </c>
      <c r="H1161" s="11" t="s">
        <v>5</v>
      </c>
      <c r="I1161" s="11" t="s">
        <v>3239</v>
      </c>
      <c r="J1161" s="5" t="s">
        <v>3240</v>
      </c>
      <c r="K1161" s="5" t="s">
        <v>3241</v>
      </c>
      <c r="L1161" s="5" t="s">
        <v>61</v>
      </c>
      <c r="M1161" s="10"/>
      <c r="N1161" s="10"/>
      <c r="O1161" s="10"/>
      <c r="P1161" s="10"/>
    </row>
    <row r="1162" spans="1:16" x14ac:dyDescent="0.25">
      <c r="A1162" s="19" t="s">
        <v>0</v>
      </c>
      <c r="B1162" s="12" t="s">
        <v>3242</v>
      </c>
      <c r="C1162" s="5" t="s">
        <v>898</v>
      </c>
      <c r="D1162" s="12" t="s">
        <v>809</v>
      </c>
      <c r="E1162" s="12" t="s">
        <v>3243</v>
      </c>
      <c r="F1162" s="12" t="s">
        <v>4</v>
      </c>
      <c r="G1162" s="20" t="b">
        <v>1</v>
      </c>
      <c r="H1162" s="11" t="s">
        <v>5</v>
      </c>
      <c r="I1162" s="11" t="s">
        <v>3239</v>
      </c>
      <c r="J1162" s="5" t="s">
        <v>3240</v>
      </c>
      <c r="K1162" s="5" t="s">
        <v>3241</v>
      </c>
      <c r="L1162" s="5" t="s">
        <v>61</v>
      </c>
      <c r="M1162" s="10"/>
      <c r="N1162" s="10"/>
      <c r="O1162" s="10"/>
      <c r="P1162" s="10"/>
    </row>
    <row r="1163" spans="1:16" x14ac:dyDescent="0.25">
      <c r="A1163" s="19" t="s">
        <v>0</v>
      </c>
      <c r="B1163" s="12" t="s">
        <v>3244</v>
      </c>
      <c r="C1163" s="5" t="s">
        <v>2097</v>
      </c>
      <c r="D1163" s="12" t="s">
        <v>106</v>
      </c>
      <c r="E1163" s="12" t="s">
        <v>3245</v>
      </c>
      <c r="F1163" s="12" t="s">
        <v>4</v>
      </c>
      <c r="G1163" s="20" t="b">
        <v>1</v>
      </c>
      <c r="H1163" s="11" t="s">
        <v>5</v>
      </c>
      <c r="I1163" s="11" t="s">
        <v>2940</v>
      </c>
      <c r="J1163" s="5" t="s">
        <v>2941</v>
      </c>
      <c r="K1163" s="5" t="s">
        <v>2942</v>
      </c>
      <c r="L1163" s="5" t="s">
        <v>27</v>
      </c>
      <c r="M1163" s="10"/>
      <c r="N1163" s="10"/>
      <c r="O1163" s="10"/>
      <c r="P1163" s="10"/>
    </row>
    <row r="1164" spans="1:16" x14ac:dyDescent="0.25">
      <c r="A1164" s="19" t="s">
        <v>0</v>
      </c>
      <c r="B1164" s="12" t="s">
        <v>3246</v>
      </c>
      <c r="C1164" s="5" t="s">
        <v>898</v>
      </c>
      <c r="D1164" s="12" t="s">
        <v>458</v>
      </c>
      <c r="E1164" s="12" t="s">
        <v>3247</v>
      </c>
      <c r="F1164" s="12" t="s">
        <v>4</v>
      </c>
      <c r="G1164" s="20" t="b">
        <v>1</v>
      </c>
      <c r="H1164" s="11" t="s">
        <v>5</v>
      </c>
      <c r="I1164" s="22" t="s">
        <v>2614</v>
      </c>
      <c r="J1164" s="5" t="s">
        <v>2150</v>
      </c>
      <c r="K1164" s="5" t="s">
        <v>2615</v>
      </c>
      <c r="L1164" s="5" t="s">
        <v>61</v>
      </c>
      <c r="M1164" s="10"/>
      <c r="N1164" s="10"/>
      <c r="O1164" s="10"/>
      <c r="P1164" s="10"/>
    </row>
    <row r="1165" spans="1:16" x14ac:dyDescent="0.25">
      <c r="A1165" s="19" t="s">
        <v>0</v>
      </c>
      <c r="B1165" s="12" t="s">
        <v>3248</v>
      </c>
      <c r="C1165" s="5" t="s">
        <v>898</v>
      </c>
      <c r="D1165" s="12" t="s">
        <v>458</v>
      </c>
      <c r="E1165" s="12" t="s">
        <v>3249</v>
      </c>
      <c r="F1165" s="12" t="s">
        <v>4</v>
      </c>
      <c r="G1165" s="20" t="b">
        <v>1</v>
      </c>
      <c r="H1165" s="5" t="s">
        <v>5</v>
      </c>
      <c r="I1165" s="5" t="s">
        <v>3250</v>
      </c>
      <c r="J1165" s="5" t="s">
        <v>3251</v>
      </c>
      <c r="K1165" s="5" t="s">
        <v>3252</v>
      </c>
      <c r="L1165" s="5" t="s">
        <v>307</v>
      </c>
      <c r="M1165" s="10"/>
      <c r="N1165" s="10"/>
      <c r="O1165" s="10"/>
      <c r="P1165" s="10"/>
    </row>
    <row r="1166" spans="1:16" ht="30" x14ac:dyDescent="0.25">
      <c r="A1166" s="19" t="s">
        <v>0</v>
      </c>
      <c r="B1166" s="12" t="s">
        <v>3248</v>
      </c>
      <c r="C1166" s="5" t="s">
        <v>898</v>
      </c>
      <c r="D1166" s="12" t="s">
        <v>1724</v>
      </c>
      <c r="E1166" s="12" t="s">
        <v>3249</v>
      </c>
      <c r="F1166" s="12" t="s">
        <v>4</v>
      </c>
      <c r="G1166" s="20" t="b">
        <v>1</v>
      </c>
      <c r="H1166" s="5" t="s">
        <v>5</v>
      </c>
      <c r="I1166" s="5" t="s">
        <v>3253</v>
      </c>
      <c r="J1166" s="5" t="s">
        <v>3254</v>
      </c>
      <c r="K1166" s="5" t="s">
        <v>3255</v>
      </c>
      <c r="L1166" s="5" t="s">
        <v>70</v>
      </c>
      <c r="M1166" s="10"/>
      <c r="N1166" s="10"/>
      <c r="O1166" s="10"/>
      <c r="P1166" s="10"/>
    </row>
    <row r="1167" spans="1:16" x14ac:dyDescent="0.25">
      <c r="A1167" s="19" t="s">
        <v>0</v>
      </c>
      <c r="B1167" s="12" t="s">
        <v>3256</v>
      </c>
      <c r="C1167" s="5" t="s">
        <v>898</v>
      </c>
      <c r="D1167" s="12" t="s">
        <v>106</v>
      </c>
      <c r="E1167" s="12" t="s">
        <v>3257</v>
      </c>
      <c r="F1167" s="12" t="s">
        <v>4</v>
      </c>
      <c r="G1167" s="20" t="b">
        <v>1</v>
      </c>
      <c r="H1167" s="11" t="s">
        <v>5</v>
      </c>
      <c r="I1167" s="5" t="s">
        <v>3187</v>
      </c>
      <c r="J1167" s="5" t="s">
        <v>3188</v>
      </c>
      <c r="K1167" s="5" t="s">
        <v>3189</v>
      </c>
      <c r="L1167" s="5" t="s">
        <v>22</v>
      </c>
      <c r="M1167" s="10"/>
      <c r="N1167" s="10"/>
      <c r="O1167" s="10"/>
      <c r="P1167" s="10"/>
    </row>
    <row r="1168" spans="1:16" x14ac:dyDescent="0.25">
      <c r="A1168" s="19" t="s">
        <v>0</v>
      </c>
      <c r="B1168" s="12" t="s">
        <v>3256</v>
      </c>
      <c r="C1168" s="5" t="s">
        <v>898</v>
      </c>
      <c r="D1168" s="12" t="s">
        <v>106</v>
      </c>
      <c r="E1168" s="12" t="s">
        <v>3257</v>
      </c>
      <c r="F1168" s="12" t="s">
        <v>4</v>
      </c>
      <c r="G1168" s="20" t="b">
        <v>1</v>
      </c>
      <c r="H1168" s="11" t="s">
        <v>5</v>
      </c>
      <c r="I1168" s="5" t="s">
        <v>2970</v>
      </c>
      <c r="J1168" s="5" t="s">
        <v>2971</v>
      </c>
      <c r="K1168" s="5" t="s">
        <v>3258</v>
      </c>
      <c r="L1168" s="5" t="s">
        <v>98</v>
      </c>
      <c r="M1168" s="10"/>
      <c r="N1168" s="10"/>
      <c r="O1168" s="10"/>
      <c r="P1168" s="10"/>
    </row>
    <row r="1169" spans="1:16" x14ac:dyDescent="0.25">
      <c r="A1169" s="19" t="s">
        <v>0</v>
      </c>
      <c r="B1169" s="12" t="s">
        <v>3256</v>
      </c>
      <c r="C1169" s="5" t="s">
        <v>898</v>
      </c>
      <c r="D1169" s="12" t="s">
        <v>957</v>
      </c>
      <c r="E1169" s="12" t="s">
        <v>3257</v>
      </c>
      <c r="F1169" s="12" t="s">
        <v>4</v>
      </c>
      <c r="G1169" s="20" t="b">
        <v>1</v>
      </c>
      <c r="H1169" s="11" t="s">
        <v>18</v>
      </c>
      <c r="I1169" s="5" t="s">
        <v>3259</v>
      </c>
      <c r="J1169" s="5" t="s">
        <v>3260</v>
      </c>
      <c r="K1169" s="5" t="s">
        <v>3261</v>
      </c>
      <c r="L1169" s="5" t="s">
        <v>61</v>
      </c>
      <c r="M1169" s="10"/>
      <c r="N1169" s="10"/>
      <c r="O1169" s="10"/>
      <c r="P1169" s="10"/>
    </row>
    <row r="1170" spans="1:16" ht="30" x14ac:dyDescent="0.25">
      <c r="A1170" s="19" t="s">
        <v>0</v>
      </c>
      <c r="B1170" s="12" t="s">
        <v>3262</v>
      </c>
      <c r="C1170" s="5" t="s">
        <v>898</v>
      </c>
      <c r="D1170" s="12" t="s">
        <v>1724</v>
      </c>
      <c r="E1170" s="12" t="s">
        <v>3263</v>
      </c>
      <c r="F1170" s="12" t="s">
        <v>4</v>
      </c>
      <c r="G1170" s="20" t="b">
        <v>1</v>
      </c>
      <c r="H1170" s="11" t="s">
        <v>5</v>
      </c>
      <c r="I1170" s="5" t="s">
        <v>3264</v>
      </c>
      <c r="J1170" s="5" t="s">
        <v>3265</v>
      </c>
      <c r="K1170" s="5" t="s">
        <v>3266</v>
      </c>
      <c r="L1170" s="5" t="s">
        <v>3267</v>
      </c>
      <c r="M1170" s="10"/>
      <c r="N1170" s="10"/>
      <c r="O1170" s="10"/>
      <c r="P1170" s="10"/>
    </row>
    <row r="1171" spans="1:16" x14ac:dyDescent="0.25">
      <c r="A1171" s="19" t="s">
        <v>0</v>
      </c>
      <c r="B1171" s="12" t="s">
        <v>3268</v>
      </c>
      <c r="C1171" s="5" t="s">
        <v>898</v>
      </c>
      <c r="D1171" s="12" t="s">
        <v>957</v>
      </c>
      <c r="E1171" s="12" t="s">
        <v>3269</v>
      </c>
      <c r="F1171" s="12" t="s">
        <v>4</v>
      </c>
      <c r="G1171" s="20" t="b">
        <v>1</v>
      </c>
      <c r="H1171" s="12" t="s">
        <v>18</v>
      </c>
      <c r="I1171" s="5" t="s">
        <v>3270</v>
      </c>
      <c r="J1171" s="5" t="s">
        <v>3271</v>
      </c>
      <c r="K1171" s="5" t="s">
        <v>3272</v>
      </c>
      <c r="L1171" s="5" t="s">
        <v>3273</v>
      </c>
      <c r="M1171" s="10"/>
      <c r="N1171" s="10"/>
      <c r="O1171" s="10"/>
      <c r="P1171" s="10"/>
    </row>
    <row r="1172" spans="1:16" x14ac:dyDescent="0.25">
      <c r="A1172" s="19" t="s">
        <v>0</v>
      </c>
      <c r="B1172" s="12" t="s">
        <v>3274</v>
      </c>
      <c r="C1172" s="5" t="s">
        <v>898</v>
      </c>
      <c r="D1172" s="12" t="s">
        <v>350</v>
      </c>
      <c r="E1172" s="12" t="s">
        <v>3275</v>
      </c>
      <c r="F1172" s="12" t="s">
        <v>4</v>
      </c>
      <c r="G1172" s="20" t="b">
        <v>1</v>
      </c>
      <c r="H1172" s="11" t="s">
        <v>5</v>
      </c>
      <c r="I1172" s="5" t="s">
        <v>969</v>
      </c>
      <c r="J1172" s="5" t="s">
        <v>970</v>
      </c>
      <c r="K1172" s="5" t="s">
        <v>971</v>
      </c>
      <c r="L1172" s="5" t="s">
        <v>2526</v>
      </c>
      <c r="M1172" s="10"/>
      <c r="N1172" s="10"/>
      <c r="O1172" s="10"/>
      <c r="P1172" s="10"/>
    </row>
    <row r="1173" spans="1:16" x14ac:dyDescent="0.25">
      <c r="A1173" s="19" t="s">
        <v>0</v>
      </c>
      <c r="B1173" s="12" t="s">
        <v>3276</v>
      </c>
      <c r="C1173" s="5" t="s">
        <v>898</v>
      </c>
      <c r="D1173" s="12" t="s">
        <v>458</v>
      </c>
      <c r="E1173" s="12" t="s">
        <v>3277</v>
      </c>
      <c r="F1173" s="12" t="s">
        <v>4</v>
      </c>
      <c r="G1173" s="20" t="b">
        <v>1</v>
      </c>
      <c r="H1173" s="12" t="s">
        <v>18</v>
      </c>
      <c r="I1173" s="5" t="s">
        <v>3278</v>
      </c>
      <c r="J1173" s="5" t="s">
        <v>3279</v>
      </c>
      <c r="K1173" s="5" t="s">
        <v>3280</v>
      </c>
      <c r="L1173" s="5" t="s">
        <v>61</v>
      </c>
      <c r="M1173" s="10"/>
      <c r="N1173" s="10"/>
      <c r="O1173" s="10"/>
      <c r="P1173" s="10"/>
    </row>
    <row r="1174" spans="1:16" x14ac:dyDescent="0.25">
      <c r="A1174" s="19" t="s">
        <v>0</v>
      </c>
      <c r="B1174" s="12" t="s">
        <v>3281</v>
      </c>
      <c r="C1174" s="5" t="s">
        <v>898</v>
      </c>
      <c r="D1174" s="12" t="s">
        <v>957</v>
      </c>
      <c r="E1174" s="12" t="s">
        <v>3282</v>
      </c>
      <c r="F1174" s="12" t="s">
        <v>4</v>
      </c>
      <c r="G1174" s="20" t="b">
        <v>1</v>
      </c>
      <c r="H1174" s="12" t="s">
        <v>18</v>
      </c>
      <c r="I1174" s="5" t="s">
        <v>3283</v>
      </c>
      <c r="J1174" s="5" t="s">
        <v>3284</v>
      </c>
      <c r="K1174" s="5" t="s">
        <v>3285</v>
      </c>
      <c r="L1174" s="5" t="s">
        <v>3286</v>
      </c>
      <c r="M1174" s="10"/>
      <c r="N1174" s="10"/>
      <c r="O1174" s="10"/>
      <c r="P1174" s="10"/>
    </row>
    <row r="1175" spans="1:16" x14ac:dyDescent="0.25">
      <c r="A1175" s="19" t="s">
        <v>0</v>
      </c>
      <c r="B1175" s="12" t="s">
        <v>3281</v>
      </c>
      <c r="C1175" s="5" t="s">
        <v>898</v>
      </c>
      <c r="D1175" s="12" t="s">
        <v>957</v>
      </c>
      <c r="E1175" s="12" t="s">
        <v>3282</v>
      </c>
      <c r="F1175" s="12" t="s">
        <v>4</v>
      </c>
      <c r="G1175" s="20" t="b">
        <v>1</v>
      </c>
      <c r="H1175" s="12" t="s">
        <v>18</v>
      </c>
      <c r="I1175" s="5" t="s">
        <v>3283</v>
      </c>
      <c r="J1175" s="5" t="s">
        <v>3284</v>
      </c>
      <c r="K1175" s="5" t="s">
        <v>3287</v>
      </c>
      <c r="L1175" s="5" t="s">
        <v>61</v>
      </c>
      <c r="M1175" s="10"/>
      <c r="N1175" s="10"/>
      <c r="O1175" s="10"/>
      <c r="P1175" s="10"/>
    </row>
    <row r="1176" spans="1:16" ht="30" x14ac:dyDescent="0.25">
      <c r="A1176" s="19" t="s">
        <v>0</v>
      </c>
      <c r="B1176" s="12" t="s">
        <v>3288</v>
      </c>
      <c r="C1176" s="5" t="s">
        <v>898</v>
      </c>
      <c r="D1176" s="12" t="s">
        <v>1724</v>
      </c>
      <c r="E1176" s="12" t="s">
        <v>3289</v>
      </c>
      <c r="F1176" s="12" t="s">
        <v>4</v>
      </c>
      <c r="G1176" s="20" t="b">
        <v>1</v>
      </c>
      <c r="H1176" s="11" t="s">
        <v>5</v>
      </c>
      <c r="I1176" s="5" t="s">
        <v>3290</v>
      </c>
      <c r="J1176" s="5" t="s">
        <v>3291</v>
      </c>
      <c r="K1176" s="5" t="s">
        <v>3292</v>
      </c>
      <c r="L1176" s="5" t="s">
        <v>61</v>
      </c>
      <c r="M1176" s="10"/>
      <c r="N1176" s="10"/>
      <c r="O1176" s="10"/>
      <c r="P1176" s="10"/>
    </row>
    <row r="1177" spans="1:16" x14ac:dyDescent="0.25">
      <c r="A1177" s="23" t="s">
        <v>0</v>
      </c>
      <c r="B1177" s="12" t="s">
        <v>3293</v>
      </c>
      <c r="C1177" s="5" t="s">
        <v>2097</v>
      </c>
      <c r="D1177" s="12" t="s">
        <v>957</v>
      </c>
      <c r="E1177" s="12" t="s">
        <v>3294</v>
      </c>
      <c r="F1177" s="12" t="s">
        <v>4</v>
      </c>
      <c r="G1177" s="20" t="b">
        <v>1</v>
      </c>
      <c r="H1177" s="11" t="s">
        <v>18</v>
      </c>
      <c r="I1177" s="5" t="s">
        <v>406</v>
      </c>
      <c r="J1177" s="5" t="s">
        <v>407</v>
      </c>
      <c r="K1177" s="5" t="s">
        <v>936</v>
      </c>
      <c r="L1177" s="5" t="s">
        <v>14</v>
      </c>
      <c r="M1177" s="10"/>
      <c r="N1177" s="10"/>
      <c r="O1177" s="10"/>
      <c r="P1177" s="10"/>
    </row>
    <row r="1178" spans="1:16" x14ac:dyDescent="0.25">
      <c r="A1178" s="19" t="s">
        <v>0</v>
      </c>
      <c r="B1178" s="5" t="s">
        <v>3295</v>
      </c>
      <c r="C1178" s="5" t="s">
        <v>898</v>
      </c>
      <c r="D1178" s="12" t="s">
        <v>957</v>
      </c>
      <c r="E1178" s="5" t="s">
        <v>3296</v>
      </c>
      <c r="F1178" s="12" t="s">
        <v>4</v>
      </c>
      <c r="G1178" s="20" t="b">
        <v>1</v>
      </c>
      <c r="H1178" s="12" t="s">
        <v>18</v>
      </c>
      <c r="I1178" s="5" t="s">
        <v>3297</v>
      </c>
      <c r="J1178" s="5" t="s">
        <v>3298</v>
      </c>
      <c r="K1178" s="5" t="s">
        <v>3299</v>
      </c>
      <c r="L1178" s="5" t="s">
        <v>855</v>
      </c>
      <c r="M1178" s="10"/>
      <c r="N1178" s="10"/>
      <c r="O1178" s="10"/>
      <c r="P1178" s="10"/>
    </row>
    <row r="1179" spans="1:16" x14ac:dyDescent="0.25">
      <c r="A1179" s="19" t="s">
        <v>0</v>
      </c>
      <c r="B1179" s="5" t="s">
        <v>3300</v>
      </c>
      <c r="C1179" s="5" t="s">
        <v>2097</v>
      </c>
      <c r="D1179" s="12" t="s">
        <v>957</v>
      </c>
      <c r="E1179" s="5" t="s">
        <v>3301</v>
      </c>
      <c r="F1179" s="12" t="s">
        <v>4</v>
      </c>
      <c r="G1179" s="20" t="b">
        <v>1</v>
      </c>
      <c r="H1179" s="12" t="s">
        <v>18</v>
      </c>
      <c r="I1179" s="5" t="s">
        <v>1646</v>
      </c>
      <c r="J1179" s="5" t="s">
        <v>1647</v>
      </c>
      <c r="K1179" s="5" t="s">
        <v>1648</v>
      </c>
      <c r="L1179" s="5" t="s">
        <v>241</v>
      </c>
      <c r="M1179" s="10"/>
      <c r="N1179" s="10"/>
      <c r="O1179" s="10"/>
      <c r="P1179" s="10"/>
    </row>
    <row r="1180" spans="1:16" x14ac:dyDescent="0.25">
      <c r="A1180" s="19" t="s">
        <v>0</v>
      </c>
      <c r="B1180" s="5" t="s">
        <v>3302</v>
      </c>
      <c r="C1180" s="5" t="s">
        <v>898</v>
      </c>
      <c r="D1180" s="12" t="s">
        <v>3303</v>
      </c>
      <c r="E1180" s="5" t="s">
        <v>3304</v>
      </c>
      <c r="F1180" s="12" t="s">
        <v>4</v>
      </c>
      <c r="G1180" s="20" t="b">
        <v>1</v>
      </c>
      <c r="H1180" s="12" t="s">
        <v>18</v>
      </c>
      <c r="I1180" s="5" t="s">
        <v>3305</v>
      </c>
      <c r="J1180" s="5" t="s">
        <v>3306</v>
      </c>
      <c r="K1180" s="5" t="s">
        <v>3307</v>
      </c>
      <c r="L1180" s="5" t="s">
        <v>3308</v>
      </c>
      <c r="M1180" s="10"/>
      <c r="N1180" s="10"/>
      <c r="O1180" s="10"/>
      <c r="P1180" s="10"/>
    </row>
    <row r="1181" spans="1:16" x14ac:dyDescent="0.25">
      <c r="A1181" s="19" t="s">
        <v>0</v>
      </c>
      <c r="B1181" s="5" t="s">
        <v>3302</v>
      </c>
      <c r="C1181" s="5" t="s">
        <v>898</v>
      </c>
      <c r="D1181" s="12" t="s">
        <v>3303</v>
      </c>
      <c r="E1181" s="5" t="s">
        <v>3304</v>
      </c>
      <c r="F1181" s="12" t="s">
        <v>4</v>
      </c>
      <c r="G1181" s="20" t="b">
        <v>1</v>
      </c>
      <c r="H1181" s="12" t="s">
        <v>18</v>
      </c>
      <c r="I1181" s="5" t="s">
        <v>3305</v>
      </c>
      <c r="J1181" s="5" t="s">
        <v>3306</v>
      </c>
      <c r="K1181" s="5" t="s">
        <v>3307</v>
      </c>
      <c r="L1181" s="5" t="s">
        <v>3308</v>
      </c>
      <c r="M1181" s="10"/>
      <c r="N1181" s="10"/>
      <c r="O1181" s="10"/>
      <c r="P1181" s="10"/>
    </row>
    <row r="1182" spans="1:16" x14ac:dyDescent="0.25">
      <c r="A1182" s="19" t="s">
        <v>0</v>
      </c>
      <c r="B1182" s="5" t="s">
        <v>3302</v>
      </c>
      <c r="C1182" s="5" t="s">
        <v>898</v>
      </c>
      <c r="D1182" s="12" t="s">
        <v>3303</v>
      </c>
      <c r="E1182" s="5" t="s">
        <v>3304</v>
      </c>
      <c r="F1182" s="12" t="s">
        <v>4</v>
      </c>
      <c r="G1182" s="20" t="b">
        <v>1</v>
      </c>
      <c r="H1182" s="12" t="s">
        <v>18</v>
      </c>
      <c r="I1182" s="5" t="s">
        <v>3309</v>
      </c>
      <c r="J1182" s="5" t="s">
        <v>3310</v>
      </c>
      <c r="K1182" s="5" t="s">
        <v>3311</v>
      </c>
      <c r="L1182" s="5" t="s">
        <v>3312</v>
      </c>
      <c r="M1182" s="10"/>
      <c r="N1182" s="10"/>
      <c r="O1182" s="10"/>
      <c r="P1182" s="10"/>
    </row>
    <row r="1183" spans="1:16" x14ac:dyDescent="0.25">
      <c r="A1183" s="19" t="s">
        <v>0</v>
      </c>
      <c r="B1183" s="5" t="s">
        <v>3302</v>
      </c>
      <c r="C1183" s="5" t="s">
        <v>898</v>
      </c>
      <c r="D1183" s="12" t="s">
        <v>3303</v>
      </c>
      <c r="E1183" s="5" t="s">
        <v>3304</v>
      </c>
      <c r="F1183" s="12" t="s">
        <v>4</v>
      </c>
      <c r="G1183" s="20" t="b">
        <v>1</v>
      </c>
      <c r="H1183" s="12" t="s">
        <v>18</v>
      </c>
      <c r="I1183" s="5" t="s">
        <v>3309</v>
      </c>
      <c r="J1183" s="5" t="s">
        <v>3310</v>
      </c>
      <c r="K1183" s="5" t="s">
        <v>3311</v>
      </c>
      <c r="L1183" s="5" t="s">
        <v>3312</v>
      </c>
      <c r="M1183" s="10"/>
      <c r="N1183" s="10"/>
      <c r="O1183" s="10"/>
      <c r="P1183" s="10"/>
    </row>
    <row r="1184" spans="1:16" x14ac:dyDescent="0.25">
      <c r="A1184" s="19" t="s">
        <v>0</v>
      </c>
      <c r="B1184" s="5" t="s">
        <v>3302</v>
      </c>
      <c r="C1184" s="5" t="s">
        <v>898</v>
      </c>
      <c r="D1184" s="12" t="s">
        <v>3303</v>
      </c>
      <c r="E1184" s="5" t="s">
        <v>3304</v>
      </c>
      <c r="F1184" s="12" t="s">
        <v>4</v>
      </c>
      <c r="G1184" s="20" t="b">
        <v>1</v>
      </c>
      <c r="H1184" s="12" t="s">
        <v>18</v>
      </c>
      <c r="I1184" s="5" t="s">
        <v>3313</v>
      </c>
      <c r="J1184" s="5" t="s">
        <v>3314</v>
      </c>
      <c r="K1184" s="5" t="s">
        <v>3315</v>
      </c>
      <c r="L1184" s="5" t="s">
        <v>3316</v>
      </c>
      <c r="M1184" s="10"/>
      <c r="N1184" s="10"/>
      <c r="O1184" s="10"/>
      <c r="P1184" s="10"/>
    </row>
    <row r="1185" spans="1:16" x14ac:dyDescent="0.25">
      <c r="A1185" s="19" t="s">
        <v>0</v>
      </c>
      <c r="B1185" s="5" t="s">
        <v>3302</v>
      </c>
      <c r="C1185" s="5" t="s">
        <v>898</v>
      </c>
      <c r="D1185" s="12" t="s">
        <v>3303</v>
      </c>
      <c r="E1185" s="5" t="s">
        <v>3304</v>
      </c>
      <c r="F1185" s="12" t="s">
        <v>4</v>
      </c>
      <c r="G1185" s="20" t="b">
        <v>1</v>
      </c>
      <c r="H1185" s="12" t="s">
        <v>18</v>
      </c>
      <c r="I1185" s="5" t="s">
        <v>3313</v>
      </c>
      <c r="J1185" s="5" t="s">
        <v>3314</v>
      </c>
      <c r="K1185" s="5" t="s">
        <v>3315</v>
      </c>
      <c r="L1185" s="5" t="s">
        <v>3316</v>
      </c>
      <c r="M1185" s="10"/>
      <c r="N1185" s="10"/>
      <c r="O1185" s="10"/>
      <c r="P1185" s="10"/>
    </row>
    <row r="1186" spans="1:16" x14ac:dyDescent="0.25">
      <c r="A1186" s="19" t="s">
        <v>0</v>
      </c>
      <c r="B1186" s="5" t="s">
        <v>3302</v>
      </c>
      <c r="C1186" s="5" t="s">
        <v>898</v>
      </c>
      <c r="D1186" s="12" t="s">
        <v>3303</v>
      </c>
      <c r="E1186" s="5" t="s">
        <v>3304</v>
      </c>
      <c r="F1186" s="12" t="s">
        <v>4</v>
      </c>
      <c r="G1186" s="20" t="b">
        <v>1</v>
      </c>
      <c r="H1186" s="12" t="s">
        <v>18</v>
      </c>
      <c r="I1186" s="5" t="s">
        <v>3317</v>
      </c>
      <c r="J1186" s="5" t="s">
        <v>3318</v>
      </c>
      <c r="K1186" s="5" t="s">
        <v>3319</v>
      </c>
      <c r="L1186" s="5" t="s">
        <v>3320</v>
      </c>
      <c r="M1186" s="10"/>
      <c r="N1186" s="10"/>
      <c r="O1186" s="10"/>
      <c r="P1186" s="10"/>
    </row>
    <row r="1187" spans="1:16" x14ac:dyDescent="0.25">
      <c r="A1187" s="19" t="s">
        <v>0</v>
      </c>
      <c r="B1187" s="5" t="s">
        <v>3302</v>
      </c>
      <c r="C1187" s="5" t="s">
        <v>898</v>
      </c>
      <c r="D1187" s="12" t="s">
        <v>3303</v>
      </c>
      <c r="E1187" s="5" t="s">
        <v>3304</v>
      </c>
      <c r="F1187" s="12" t="s">
        <v>4</v>
      </c>
      <c r="G1187" s="20" t="b">
        <v>1</v>
      </c>
      <c r="H1187" s="12" t="s">
        <v>18</v>
      </c>
      <c r="I1187" s="5" t="s">
        <v>3317</v>
      </c>
      <c r="J1187" s="5" t="s">
        <v>3318</v>
      </c>
      <c r="K1187" s="5" t="s">
        <v>3319</v>
      </c>
      <c r="L1187" s="5" t="s">
        <v>3321</v>
      </c>
      <c r="M1187" s="10"/>
      <c r="N1187" s="10"/>
      <c r="O1187" s="10"/>
      <c r="P1187" s="10"/>
    </row>
    <row r="1188" spans="1:16" x14ac:dyDescent="0.25">
      <c r="A1188" s="19" t="s">
        <v>0</v>
      </c>
      <c r="B1188" s="5" t="s">
        <v>3302</v>
      </c>
      <c r="C1188" s="5" t="s">
        <v>898</v>
      </c>
      <c r="D1188" s="12" t="s">
        <v>3303</v>
      </c>
      <c r="E1188" s="5" t="s">
        <v>3304</v>
      </c>
      <c r="F1188" s="12" t="s">
        <v>4</v>
      </c>
      <c r="G1188" s="20" t="b">
        <v>1</v>
      </c>
      <c r="H1188" s="12" t="s">
        <v>18</v>
      </c>
      <c r="I1188" s="5" t="s">
        <v>3322</v>
      </c>
      <c r="J1188" s="5" t="s">
        <v>3323</v>
      </c>
      <c r="K1188" s="5" t="s">
        <v>3324</v>
      </c>
      <c r="L1188" s="5" t="s">
        <v>3325</v>
      </c>
      <c r="M1188" s="10"/>
      <c r="N1188" s="10"/>
      <c r="O1188" s="10"/>
      <c r="P1188" s="10"/>
    </row>
    <row r="1189" spans="1:16" x14ac:dyDescent="0.25">
      <c r="A1189" s="19" t="s">
        <v>0</v>
      </c>
      <c r="B1189" s="5" t="s">
        <v>3302</v>
      </c>
      <c r="C1189" s="5" t="s">
        <v>898</v>
      </c>
      <c r="D1189" s="12" t="s">
        <v>3303</v>
      </c>
      <c r="E1189" s="5" t="s">
        <v>3304</v>
      </c>
      <c r="F1189" s="12" t="s">
        <v>4</v>
      </c>
      <c r="G1189" s="20" t="b">
        <v>1</v>
      </c>
      <c r="H1189" s="12" t="s">
        <v>18</v>
      </c>
      <c r="I1189" s="5" t="s">
        <v>3322</v>
      </c>
      <c r="J1189" s="5" t="s">
        <v>3323</v>
      </c>
      <c r="K1189" s="5" t="s">
        <v>3326</v>
      </c>
      <c r="L1189" s="5" t="s">
        <v>3327</v>
      </c>
      <c r="M1189" s="10"/>
      <c r="N1189" s="10"/>
      <c r="O1189" s="10"/>
      <c r="P1189" s="10"/>
    </row>
    <row r="1190" spans="1:16" x14ac:dyDescent="0.25">
      <c r="A1190" s="19" t="s">
        <v>0</v>
      </c>
      <c r="B1190" s="5" t="s">
        <v>3302</v>
      </c>
      <c r="C1190" s="5" t="s">
        <v>898</v>
      </c>
      <c r="D1190" s="12" t="s">
        <v>3303</v>
      </c>
      <c r="E1190" s="5" t="s">
        <v>3304</v>
      </c>
      <c r="F1190" s="12" t="s">
        <v>4</v>
      </c>
      <c r="G1190" s="20" t="b">
        <v>1</v>
      </c>
      <c r="H1190" s="12" t="s">
        <v>18</v>
      </c>
      <c r="I1190" s="5" t="s">
        <v>3328</v>
      </c>
      <c r="J1190" s="5" t="s">
        <v>3329</v>
      </c>
      <c r="K1190" s="5" t="s">
        <v>3330</v>
      </c>
      <c r="L1190" s="5" t="s">
        <v>3331</v>
      </c>
      <c r="M1190" s="10"/>
      <c r="N1190" s="10"/>
      <c r="O1190" s="10"/>
      <c r="P1190" s="10"/>
    </row>
    <row r="1191" spans="1:16" x14ac:dyDescent="0.25">
      <c r="A1191" s="19" t="s">
        <v>0</v>
      </c>
      <c r="B1191" s="5" t="s">
        <v>3302</v>
      </c>
      <c r="C1191" s="5" t="s">
        <v>898</v>
      </c>
      <c r="D1191" s="12" t="s">
        <v>3303</v>
      </c>
      <c r="E1191" s="5" t="s">
        <v>3304</v>
      </c>
      <c r="F1191" s="12" t="s">
        <v>4</v>
      </c>
      <c r="G1191" s="20" t="b">
        <v>1</v>
      </c>
      <c r="H1191" s="12" t="s">
        <v>18</v>
      </c>
      <c r="I1191" s="5" t="s">
        <v>3328</v>
      </c>
      <c r="J1191" s="5" t="s">
        <v>3329</v>
      </c>
      <c r="K1191" s="5" t="s">
        <v>3330</v>
      </c>
      <c r="L1191" s="5" t="s">
        <v>3332</v>
      </c>
      <c r="M1191" s="10"/>
      <c r="N1191" s="10"/>
      <c r="O1191" s="10"/>
      <c r="P1191" s="10"/>
    </row>
    <row r="1192" spans="1:16" x14ac:dyDescent="0.25">
      <c r="A1192" s="19" t="s">
        <v>0</v>
      </c>
      <c r="B1192" s="5" t="s">
        <v>3333</v>
      </c>
      <c r="C1192" s="5" t="s">
        <v>898</v>
      </c>
      <c r="D1192" s="12" t="s">
        <v>3303</v>
      </c>
      <c r="E1192" s="5" t="s">
        <v>3334</v>
      </c>
      <c r="F1192" s="12" t="s">
        <v>4</v>
      </c>
      <c r="G1192" s="20" t="b">
        <v>1</v>
      </c>
      <c r="H1192" s="12" t="s">
        <v>18</v>
      </c>
      <c r="I1192" s="5" t="s">
        <v>3335</v>
      </c>
      <c r="J1192" s="5" t="s">
        <v>3336</v>
      </c>
      <c r="K1192" s="5" t="s">
        <v>3337</v>
      </c>
      <c r="L1192" s="5" t="s">
        <v>3338</v>
      </c>
      <c r="M1192" s="10"/>
      <c r="N1192" s="10"/>
      <c r="O1192" s="10"/>
      <c r="P1192" s="10"/>
    </row>
    <row r="1193" spans="1:16" x14ac:dyDescent="0.25">
      <c r="A1193" s="19" t="s">
        <v>0</v>
      </c>
      <c r="B1193" s="5" t="s">
        <v>3333</v>
      </c>
      <c r="C1193" s="5" t="s">
        <v>898</v>
      </c>
      <c r="D1193" s="12" t="s">
        <v>3303</v>
      </c>
      <c r="E1193" s="5" t="s">
        <v>3334</v>
      </c>
      <c r="F1193" s="12" t="s">
        <v>4</v>
      </c>
      <c r="G1193" s="20" t="b">
        <v>1</v>
      </c>
      <c r="H1193" s="12" t="s">
        <v>18</v>
      </c>
      <c r="I1193" s="5" t="s">
        <v>3335</v>
      </c>
      <c r="J1193" s="5" t="s">
        <v>3336</v>
      </c>
      <c r="K1193" s="5" t="s">
        <v>3339</v>
      </c>
      <c r="L1193" s="5" t="s">
        <v>3340</v>
      </c>
      <c r="M1193" s="10"/>
      <c r="N1193" s="10"/>
      <c r="O1193" s="10"/>
      <c r="P1193" s="10"/>
    </row>
    <row r="1194" spans="1:16" x14ac:dyDescent="0.25">
      <c r="A1194" s="19" t="s">
        <v>0</v>
      </c>
      <c r="B1194" s="5" t="s">
        <v>3333</v>
      </c>
      <c r="C1194" s="5" t="s">
        <v>898</v>
      </c>
      <c r="D1194" s="12" t="s">
        <v>3303</v>
      </c>
      <c r="E1194" s="5" t="s">
        <v>3334</v>
      </c>
      <c r="F1194" s="12" t="s">
        <v>4</v>
      </c>
      <c r="G1194" s="20" t="b">
        <v>1</v>
      </c>
      <c r="H1194" s="12" t="s">
        <v>194</v>
      </c>
      <c r="I1194" s="5" t="s">
        <v>3341</v>
      </c>
      <c r="J1194" s="5" t="s">
        <v>3342</v>
      </c>
      <c r="K1194" s="5" t="s">
        <v>3343</v>
      </c>
      <c r="L1194" s="5" t="s">
        <v>3344</v>
      </c>
      <c r="M1194" s="10"/>
      <c r="N1194" s="10"/>
      <c r="O1194" s="10"/>
      <c r="P1194" s="10"/>
    </row>
    <row r="1195" spans="1:16" x14ac:dyDescent="0.25">
      <c r="A1195" s="19" t="s">
        <v>0</v>
      </c>
      <c r="B1195" s="5" t="s">
        <v>3333</v>
      </c>
      <c r="C1195" s="5" t="s">
        <v>898</v>
      </c>
      <c r="D1195" s="12" t="s">
        <v>3303</v>
      </c>
      <c r="E1195" s="5" t="s">
        <v>3334</v>
      </c>
      <c r="F1195" s="12" t="s">
        <v>4</v>
      </c>
      <c r="G1195" s="20" t="b">
        <v>1</v>
      </c>
      <c r="H1195" s="12" t="s">
        <v>18</v>
      </c>
      <c r="I1195" s="5" t="s">
        <v>3345</v>
      </c>
      <c r="J1195" s="5" t="s">
        <v>3346</v>
      </c>
      <c r="K1195" s="5" t="s">
        <v>3347</v>
      </c>
      <c r="L1195" s="5" t="s">
        <v>3348</v>
      </c>
      <c r="M1195" s="10"/>
      <c r="N1195" s="10"/>
      <c r="O1195" s="10"/>
      <c r="P1195" s="10"/>
    </row>
    <row r="1196" spans="1:16" x14ac:dyDescent="0.25">
      <c r="A1196" s="19" t="s">
        <v>0</v>
      </c>
      <c r="B1196" s="5" t="s">
        <v>3333</v>
      </c>
      <c r="C1196" s="5" t="s">
        <v>898</v>
      </c>
      <c r="D1196" s="12" t="s">
        <v>3303</v>
      </c>
      <c r="E1196" s="5" t="s">
        <v>3334</v>
      </c>
      <c r="F1196" s="12" t="s">
        <v>4</v>
      </c>
      <c r="G1196" s="20" t="b">
        <v>1</v>
      </c>
      <c r="H1196" s="12" t="s">
        <v>18</v>
      </c>
      <c r="I1196" s="5" t="s">
        <v>3345</v>
      </c>
      <c r="J1196" s="5"/>
      <c r="K1196" s="5" t="s">
        <v>3349</v>
      </c>
      <c r="L1196" s="5" t="s">
        <v>3350</v>
      </c>
      <c r="M1196" s="10"/>
      <c r="N1196" s="10"/>
      <c r="O1196" s="10"/>
      <c r="P1196" s="10"/>
    </row>
    <row r="1197" spans="1:16" x14ac:dyDescent="0.25">
      <c r="A1197" s="19" t="s">
        <v>0</v>
      </c>
      <c r="B1197" s="5" t="s">
        <v>3333</v>
      </c>
      <c r="C1197" s="5" t="s">
        <v>898</v>
      </c>
      <c r="D1197" s="12" t="s">
        <v>3303</v>
      </c>
      <c r="E1197" s="5" t="s">
        <v>3334</v>
      </c>
      <c r="F1197" s="12" t="s">
        <v>4</v>
      </c>
      <c r="G1197" s="20" t="b">
        <v>1</v>
      </c>
      <c r="H1197" s="12" t="s">
        <v>18</v>
      </c>
      <c r="I1197" s="5" t="s">
        <v>3351</v>
      </c>
      <c r="J1197" s="5" t="s">
        <v>3352</v>
      </c>
      <c r="K1197" s="5" t="s">
        <v>3353</v>
      </c>
      <c r="L1197" s="5" t="s">
        <v>3354</v>
      </c>
      <c r="M1197" s="10"/>
      <c r="N1197" s="10"/>
      <c r="O1197" s="10"/>
      <c r="P1197" s="10"/>
    </row>
    <row r="1198" spans="1:16" x14ac:dyDescent="0.25">
      <c r="A1198" s="19" t="s">
        <v>0</v>
      </c>
      <c r="B1198" s="5" t="s">
        <v>3333</v>
      </c>
      <c r="C1198" s="5" t="s">
        <v>898</v>
      </c>
      <c r="D1198" s="12" t="s">
        <v>3303</v>
      </c>
      <c r="E1198" s="5" t="s">
        <v>3334</v>
      </c>
      <c r="F1198" s="12" t="s">
        <v>4</v>
      </c>
      <c r="G1198" s="20" t="b">
        <v>1</v>
      </c>
      <c r="H1198" s="12" t="s">
        <v>18</v>
      </c>
      <c r="I1198" s="5" t="s">
        <v>3351</v>
      </c>
      <c r="J1198" s="5" t="s">
        <v>3352</v>
      </c>
      <c r="K1198" s="5" t="s">
        <v>3355</v>
      </c>
      <c r="L1198" s="5" t="s">
        <v>3356</v>
      </c>
      <c r="M1198" s="10"/>
      <c r="N1198" s="10"/>
      <c r="O1198" s="10"/>
      <c r="P1198" s="10"/>
    </row>
    <row r="1199" spans="1:16" x14ac:dyDescent="0.25">
      <c r="A1199" s="19" t="s">
        <v>0</v>
      </c>
      <c r="B1199" s="5" t="s">
        <v>3333</v>
      </c>
      <c r="C1199" s="5" t="s">
        <v>898</v>
      </c>
      <c r="D1199" s="12" t="s">
        <v>3303</v>
      </c>
      <c r="E1199" s="5" t="s">
        <v>3334</v>
      </c>
      <c r="F1199" s="12" t="s">
        <v>4</v>
      </c>
      <c r="G1199" s="20" t="b">
        <v>1</v>
      </c>
      <c r="H1199" s="12" t="s">
        <v>18</v>
      </c>
      <c r="I1199" s="5" t="s">
        <v>3357</v>
      </c>
      <c r="J1199" s="5" t="s">
        <v>3358</v>
      </c>
      <c r="K1199" s="5" t="s">
        <v>3359</v>
      </c>
      <c r="L1199" s="5" t="s">
        <v>3360</v>
      </c>
      <c r="M1199" s="10"/>
      <c r="N1199" s="10"/>
      <c r="O1199" s="10"/>
      <c r="P1199" s="10"/>
    </row>
    <row r="1200" spans="1:16" x14ac:dyDescent="0.25">
      <c r="A1200" s="19" t="s">
        <v>0</v>
      </c>
      <c r="B1200" s="5" t="s">
        <v>3333</v>
      </c>
      <c r="C1200" s="5" t="s">
        <v>898</v>
      </c>
      <c r="D1200" s="12" t="s">
        <v>3303</v>
      </c>
      <c r="E1200" s="5" t="s">
        <v>3334</v>
      </c>
      <c r="F1200" s="12" t="s">
        <v>4</v>
      </c>
      <c r="G1200" s="20" t="b">
        <v>1</v>
      </c>
      <c r="H1200" s="12" t="s">
        <v>18</v>
      </c>
      <c r="I1200" s="5" t="s">
        <v>3357</v>
      </c>
      <c r="J1200" s="5" t="s">
        <v>3358</v>
      </c>
      <c r="K1200" s="5" t="s">
        <v>3361</v>
      </c>
      <c r="L1200" s="5" t="s">
        <v>3362</v>
      </c>
      <c r="M1200" s="10"/>
      <c r="N1200" s="10"/>
      <c r="O1200" s="10"/>
      <c r="P1200" s="10"/>
    </row>
    <row r="1201" spans="1:16" x14ac:dyDescent="0.25">
      <c r="A1201" s="19" t="s">
        <v>0</v>
      </c>
      <c r="B1201" s="5" t="s">
        <v>3333</v>
      </c>
      <c r="C1201" s="5" t="s">
        <v>898</v>
      </c>
      <c r="D1201" s="12" t="s">
        <v>3303</v>
      </c>
      <c r="E1201" s="5" t="s">
        <v>3334</v>
      </c>
      <c r="F1201" s="12" t="s">
        <v>4</v>
      </c>
      <c r="G1201" s="20" t="b">
        <v>1</v>
      </c>
      <c r="H1201" s="12" t="s">
        <v>18</v>
      </c>
      <c r="I1201" s="5" t="s">
        <v>3363</v>
      </c>
      <c r="J1201" s="5" t="s">
        <v>3364</v>
      </c>
      <c r="K1201" s="5" t="s">
        <v>3365</v>
      </c>
      <c r="L1201" s="5" t="s">
        <v>3366</v>
      </c>
      <c r="M1201" s="10"/>
      <c r="N1201" s="10"/>
      <c r="O1201" s="10"/>
      <c r="P1201" s="10"/>
    </row>
    <row r="1202" spans="1:16" x14ac:dyDescent="0.25">
      <c r="A1202" s="19" t="s">
        <v>0</v>
      </c>
      <c r="B1202" s="5" t="s">
        <v>3333</v>
      </c>
      <c r="C1202" s="5" t="s">
        <v>898</v>
      </c>
      <c r="D1202" s="12" t="s">
        <v>3303</v>
      </c>
      <c r="E1202" s="5" t="s">
        <v>3334</v>
      </c>
      <c r="F1202" s="12" t="s">
        <v>4</v>
      </c>
      <c r="G1202" s="20" t="b">
        <v>1</v>
      </c>
      <c r="H1202" s="12" t="s">
        <v>18</v>
      </c>
      <c r="I1202" s="5" t="s">
        <v>3363</v>
      </c>
      <c r="J1202" s="5" t="s">
        <v>3364</v>
      </c>
      <c r="K1202" s="5" t="s">
        <v>3367</v>
      </c>
      <c r="L1202" s="5" t="s">
        <v>3368</v>
      </c>
      <c r="M1202" s="10"/>
      <c r="N1202" s="10"/>
      <c r="O1202" s="10"/>
      <c r="P1202" s="10"/>
    </row>
    <row r="1203" spans="1:16" x14ac:dyDescent="0.25">
      <c r="A1203" s="19" t="s">
        <v>0</v>
      </c>
      <c r="B1203" s="5" t="s">
        <v>3333</v>
      </c>
      <c r="C1203" s="5" t="s">
        <v>898</v>
      </c>
      <c r="D1203" s="12" t="s">
        <v>3303</v>
      </c>
      <c r="E1203" s="5" t="s">
        <v>3334</v>
      </c>
      <c r="F1203" s="12" t="s">
        <v>4</v>
      </c>
      <c r="G1203" s="20" t="b">
        <v>1</v>
      </c>
      <c r="H1203" s="12" t="s">
        <v>18</v>
      </c>
      <c r="I1203" s="5" t="s">
        <v>3369</v>
      </c>
      <c r="J1203" s="5" t="s">
        <v>3370</v>
      </c>
      <c r="K1203" s="5" t="s">
        <v>3371</v>
      </c>
      <c r="L1203" s="5" t="s">
        <v>3372</v>
      </c>
      <c r="M1203" s="10"/>
      <c r="N1203" s="10"/>
      <c r="O1203" s="10"/>
      <c r="P1203" s="10"/>
    </row>
    <row r="1204" spans="1:16" x14ac:dyDescent="0.25">
      <c r="A1204" s="19" t="s">
        <v>0</v>
      </c>
      <c r="B1204" s="5" t="s">
        <v>3333</v>
      </c>
      <c r="C1204" s="5" t="s">
        <v>898</v>
      </c>
      <c r="D1204" s="12" t="s">
        <v>3303</v>
      </c>
      <c r="E1204" s="5" t="s">
        <v>3334</v>
      </c>
      <c r="F1204" s="12" t="s">
        <v>4</v>
      </c>
      <c r="G1204" s="20" t="b">
        <v>1</v>
      </c>
      <c r="H1204" s="12" t="s">
        <v>18</v>
      </c>
      <c r="I1204" s="5" t="s">
        <v>3369</v>
      </c>
      <c r="J1204" s="5" t="s">
        <v>3370</v>
      </c>
      <c r="K1204" s="5" t="s">
        <v>3373</v>
      </c>
      <c r="L1204" s="5" t="s">
        <v>3374</v>
      </c>
      <c r="M1204" s="10"/>
      <c r="N1204" s="10"/>
      <c r="O1204" s="10"/>
      <c r="P1204" s="10"/>
    </row>
    <row r="1205" spans="1:16" x14ac:dyDescent="0.25">
      <c r="A1205" s="19" t="s">
        <v>0</v>
      </c>
      <c r="B1205" s="5" t="s">
        <v>3333</v>
      </c>
      <c r="C1205" s="5" t="s">
        <v>898</v>
      </c>
      <c r="D1205" s="12" t="s">
        <v>3303</v>
      </c>
      <c r="E1205" s="5" t="s">
        <v>3334</v>
      </c>
      <c r="F1205" s="12" t="s">
        <v>4</v>
      </c>
      <c r="G1205" s="20" t="b">
        <v>1</v>
      </c>
      <c r="H1205" s="12" t="s">
        <v>18</v>
      </c>
      <c r="I1205" s="5" t="s">
        <v>3375</v>
      </c>
      <c r="J1205" s="5" t="s">
        <v>3376</v>
      </c>
      <c r="K1205" s="5" t="s">
        <v>3377</v>
      </c>
      <c r="L1205" s="5" t="s">
        <v>3368</v>
      </c>
      <c r="M1205" s="10"/>
      <c r="N1205" s="10"/>
      <c r="O1205" s="10"/>
      <c r="P1205" s="10"/>
    </row>
    <row r="1206" spans="1:16" x14ac:dyDescent="0.25">
      <c r="A1206" s="19" t="s">
        <v>0</v>
      </c>
      <c r="B1206" s="5" t="s">
        <v>3333</v>
      </c>
      <c r="C1206" s="5" t="s">
        <v>898</v>
      </c>
      <c r="D1206" s="12" t="s">
        <v>3303</v>
      </c>
      <c r="E1206" s="5" t="s">
        <v>3334</v>
      </c>
      <c r="F1206" s="12" t="s">
        <v>4</v>
      </c>
      <c r="G1206" s="20" t="b">
        <v>1</v>
      </c>
      <c r="H1206" s="12" t="s">
        <v>18</v>
      </c>
      <c r="I1206" s="5" t="s">
        <v>3375</v>
      </c>
      <c r="J1206" s="5" t="s">
        <v>3376</v>
      </c>
      <c r="K1206" s="5" t="s">
        <v>3378</v>
      </c>
      <c r="L1206" s="5" t="s">
        <v>3366</v>
      </c>
      <c r="M1206" s="10"/>
      <c r="N1206" s="10"/>
      <c r="O1206" s="10"/>
      <c r="P1206" s="10"/>
    </row>
    <row r="1207" spans="1:16" ht="30" x14ac:dyDescent="0.25">
      <c r="A1207" s="19" t="s">
        <v>0</v>
      </c>
      <c r="B1207" s="5" t="s">
        <v>3379</v>
      </c>
      <c r="C1207" s="5" t="s">
        <v>898</v>
      </c>
      <c r="D1207" s="12" t="s">
        <v>3380</v>
      </c>
      <c r="E1207" s="5" t="s">
        <v>3381</v>
      </c>
      <c r="F1207" s="12" t="s">
        <v>4</v>
      </c>
      <c r="G1207" s="20" t="b">
        <v>1</v>
      </c>
      <c r="H1207" s="12" t="s">
        <v>18</v>
      </c>
      <c r="I1207" s="5" t="s">
        <v>3382</v>
      </c>
      <c r="J1207" s="5" t="s">
        <v>3383</v>
      </c>
      <c r="K1207" s="5" t="s">
        <v>3384</v>
      </c>
      <c r="L1207" s="5" t="s">
        <v>3385</v>
      </c>
      <c r="M1207" s="10"/>
      <c r="N1207" s="10"/>
      <c r="O1207" s="10"/>
      <c r="P1207" s="10"/>
    </row>
    <row r="1208" spans="1:16" ht="30" x14ac:dyDescent="0.25">
      <c r="A1208" s="19" t="s">
        <v>0</v>
      </c>
      <c r="B1208" s="5" t="s">
        <v>3386</v>
      </c>
      <c r="C1208" s="5" t="s">
        <v>898</v>
      </c>
      <c r="D1208" s="12" t="s">
        <v>3387</v>
      </c>
      <c r="E1208" s="5" t="s">
        <v>3388</v>
      </c>
      <c r="F1208" s="12" t="s">
        <v>4</v>
      </c>
      <c r="G1208" s="20" t="b">
        <v>1</v>
      </c>
      <c r="H1208" s="12" t="s">
        <v>18</v>
      </c>
      <c r="I1208" s="5" t="s">
        <v>3389</v>
      </c>
      <c r="J1208" s="5" t="s">
        <v>3390</v>
      </c>
      <c r="K1208" s="5" t="s">
        <v>3391</v>
      </c>
      <c r="L1208" s="5" t="s">
        <v>3392</v>
      </c>
      <c r="M1208" s="10"/>
      <c r="N1208" s="10"/>
      <c r="O1208" s="10"/>
      <c r="P1208" s="10"/>
    </row>
    <row r="1209" spans="1:16" x14ac:dyDescent="0.25">
      <c r="A1209" s="19" t="s">
        <v>0</v>
      </c>
      <c r="B1209" s="5" t="s">
        <v>3393</v>
      </c>
      <c r="C1209" s="5" t="s">
        <v>898</v>
      </c>
      <c r="D1209" s="12" t="s">
        <v>3303</v>
      </c>
      <c r="E1209" s="5" t="s">
        <v>3394</v>
      </c>
      <c r="F1209" s="12" t="s">
        <v>4</v>
      </c>
      <c r="G1209" s="20" t="b">
        <v>1</v>
      </c>
      <c r="H1209" s="12" t="s">
        <v>18</v>
      </c>
      <c r="I1209" s="5" t="s">
        <v>3395</v>
      </c>
      <c r="J1209" s="5" t="s">
        <v>657</v>
      </c>
      <c r="K1209" s="5" t="s">
        <v>3396</v>
      </c>
      <c r="L1209" s="5" t="s">
        <v>3397</v>
      </c>
      <c r="M1209" s="10"/>
      <c r="N1209" s="10"/>
      <c r="O1209" s="10"/>
      <c r="P1209" s="10"/>
    </row>
    <row r="1210" spans="1:16" x14ac:dyDescent="0.25">
      <c r="A1210" s="19" t="s">
        <v>0</v>
      </c>
      <c r="B1210" s="5" t="s">
        <v>3393</v>
      </c>
      <c r="C1210" s="5" t="s">
        <v>898</v>
      </c>
      <c r="D1210" s="12" t="s">
        <v>3303</v>
      </c>
      <c r="E1210" s="5" t="s">
        <v>3394</v>
      </c>
      <c r="F1210" s="12" t="s">
        <v>4</v>
      </c>
      <c r="G1210" s="20" t="b">
        <v>1</v>
      </c>
      <c r="H1210" s="12" t="s">
        <v>18</v>
      </c>
      <c r="I1210" s="5" t="s">
        <v>3398</v>
      </c>
      <c r="J1210" s="5"/>
      <c r="K1210" s="5" t="s">
        <v>3399</v>
      </c>
      <c r="L1210" s="5" t="s">
        <v>3400</v>
      </c>
      <c r="M1210" s="10"/>
      <c r="N1210" s="10"/>
      <c r="O1210" s="10"/>
      <c r="P1210" s="10"/>
    </row>
    <row r="1211" spans="1:16" x14ac:dyDescent="0.25">
      <c r="A1211" s="19" t="s">
        <v>0</v>
      </c>
      <c r="B1211" s="5" t="s">
        <v>3393</v>
      </c>
      <c r="C1211" s="5" t="s">
        <v>898</v>
      </c>
      <c r="D1211" s="12" t="s">
        <v>3303</v>
      </c>
      <c r="E1211" s="5" t="s">
        <v>3394</v>
      </c>
      <c r="F1211" s="12" t="s">
        <v>4</v>
      </c>
      <c r="G1211" s="20" t="b">
        <v>1</v>
      </c>
      <c r="H1211" s="12" t="s">
        <v>18</v>
      </c>
      <c r="I1211" s="5" t="s">
        <v>3398</v>
      </c>
      <c r="J1211" s="5" t="s">
        <v>3370</v>
      </c>
      <c r="K1211" s="5" t="s">
        <v>3401</v>
      </c>
      <c r="L1211" s="5" t="s">
        <v>3402</v>
      </c>
      <c r="M1211" s="10"/>
      <c r="N1211" s="10"/>
      <c r="O1211" s="10"/>
      <c r="P1211" s="10"/>
    </row>
    <row r="1212" spans="1:16" x14ac:dyDescent="0.25">
      <c r="A1212" s="19" t="s">
        <v>0</v>
      </c>
      <c r="B1212" s="5" t="s">
        <v>3393</v>
      </c>
      <c r="C1212" s="5" t="s">
        <v>898</v>
      </c>
      <c r="D1212" s="12" t="s">
        <v>3303</v>
      </c>
      <c r="E1212" s="5" t="s">
        <v>3394</v>
      </c>
      <c r="F1212" s="12" t="s">
        <v>4</v>
      </c>
      <c r="G1212" s="20" t="b">
        <v>1</v>
      </c>
      <c r="H1212" s="12" t="s">
        <v>18</v>
      </c>
      <c r="I1212" s="5" t="s">
        <v>3403</v>
      </c>
      <c r="J1212" s="5" t="s">
        <v>3404</v>
      </c>
      <c r="K1212" s="5" t="s">
        <v>3405</v>
      </c>
      <c r="L1212" s="5" t="s">
        <v>3406</v>
      </c>
      <c r="M1212" s="10"/>
      <c r="N1212" s="10"/>
      <c r="O1212" s="10"/>
      <c r="P1212" s="10"/>
    </row>
    <row r="1213" spans="1:16" ht="30" x14ac:dyDescent="0.25">
      <c r="A1213" s="19" t="s">
        <v>0</v>
      </c>
      <c r="B1213" s="5" t="s">
        <v>3393</v>
      </c>
      <c r="C1213" s="5" t="s">
        <v>898</v>
      </c>
      <c r="D1213" s="12" t="s">
        <v>3303</v>
      </c>
      <c r="E1213" s="5" t="s">
        <v>3394</v>
      </c>
      <c r="F1213" s="12" t="s">
        <v>4</v>
      </c>
      <c r="G1213" s="20" t="b">
        <v>1</v>
      </c>
      <c r="H1213" s="12" t="s">
        <v>18</v>
      </c>
      <c r="I1213" s="5" t="s">
        <v>3407</v>
      </c>
      <c r="J1213" s="5" t="s">
        <v>3408</v>
      </c>
      <c r="K1213" s="5" t="s">
        <v>3409</v>
      </c>
      <c r="L1213" s="5" t="s">
        <v>3410</v>
      </c>
      <c r="M1213" s="10"/>
      <c r="N1213" s="10"/>
      <c r="O1213" s="10"/>
      <c r="P1213" s="10"/>
    </row>
    <row r="1214" spans="1:16" ht="30" x14ac:dyDescent="0.25">
      <c r="A1214" s="19" t="s">
        <v>0</v>
      </c>
      <c r="B1214" s="5" t="s">
        <v>3393</v>
      </c>
      <c r="C1214" s="5" t="s">
        <v>898</v>
      </c>
      <c r="D1214" s="12" t="s">
        <v>3303</v>
      </c>
      <c r="E1214" s="5" t="s">
        <v>3394</v>
      </c>
      <c r="F1214" s="12" t="s">
        <v>4</v>
      </c>
      <c r="G1214" s="20" t="b">
        <v>1</v>
      </c>
      <c r="H1214" s="12" t="s">
        <v>18</v>
      </c>
      <c r="I1214" s="5" t="s">
        <v>3407</v>
      </c>
      <c r="J1214" s="5" t="s">
        <v>3408</v>
      </c>
      <c r="K1214" s="5" t="s">
        <v>3411</v>
      </c>
      <c r="L1214" s="5" t="s">
        <v>3412</v>
      </c>
      <c r="M1214" s="10"/>
      <c r="N1214" s="10"/>
      <c r="O1214" s="10"/>
      <c r="P1214" s="10"/>
    </row>
    <row r="1215" spans="1:16" x14ac:dyDescent="0.25">
      <c r="A1215" s="19" t="s">
        <v>0</v>
      </c>
      <c r="B1215" s="5" t="s">
        <v>3393</v>
      </c>
      <c r="C1215" s="5" t="s">
        <v>898</v>
      </c>
      <c r="D1215" s="12" t="s">
        <v>3303</v>
      </c>
      <c r="E1215" s="5" t="s">
        <v>3394</v>
      </c>
      <c r="F1215" s="12" t="s">
        <v>4</v>
      </c>
      <c r="G1215" s="20" t="b">
        <v>1</v>
      </c>
      <c r="H1215" s="12" t="s">
        <v>18</v>
      </c>
      <c r="I1215" s="5" t="s">
        <v>3413</v>
      </c>
      <c r="J1215" s="5" t="s">
        <v>3414</v>
      </c>
      <c r="K1215" s="5" t="s">
        <v>3415</v>
      </c>
      <c r="L1215" s="5" t="s">
        <v>3416</v>
      </c>
      <c r="M1215" s="10"/>
      <c r="N1215" s="10"/>
      <c r="O1215" s="10"/>
      <c r="P1215" s="10"/>
    </row>
    <row r="1216" spans="1:16" x14ac:dyDescent="0.25">
      <c r="A1216" s="19" t="s">
        <v>0</v>
      </c>
      <c r="B1216" s="5" t="s">
        <v>3393</v>
      </c>
      <c r="C1216" s="5" t="s">
        <v>898</v>
      </c>
      <c r="D1216" s="12" t="s">
        <v>3303</v>
      </c>
      <c r="E1216" s="5" t="s">
        <v>3394</v>
      </c>
      <c r="F1216" s="12" t="s">
        <v>4</v>
      </c>
      <c r="G1216" s="20" t="b">
        <v>1</v>
      </c>
      <c r="H1216" s="12" t="s">
        <v>18</v>
      </c>
      <c r="I1216" s="5" t="s">
        <v>3417</v>
      </c>
      <c r="J1216" s="5" t="s">
        <v>3418</v>
      </c>
      <c r="K1216" s="5" t="s">
        <v>3419</v>
      </c>
      <c r="L1216" s="5" t="s">
        <v>3420</v>
      </c>
      <c r="M1216" s="10"/>
      <c r="N1216" s="10"/>
      <c r="O1216" s="10"/>
      <c r="P1216" s="10"/>
    </row>
    <row r="1217" spans="1:16" x14ac:dyDescent="0.25">
      <c r="A1217" s="19" t="s">
        <v>0</v>
      </c>
      <c r="B1217" s="5" t="s">
        <v>3393</v>
      </c>
      <c r="C1217" s="5" t="s">
        <v>898</v>
      </c>
      <c r="D1217" s="12" t="s">
        <v>3303</v>
      </c>
      <c r="E1217" s="5" t="s">
        <v>3394</v>
      </c>
      <c r="F1217" s="12" t="s">
        <v>4</v>
      </c>
      <c r="G1217" s="20" t="b">
        <v>1</v>
      </c>
      <c r="H1217" s="12" t="s">
        <v>18</v>
      </c>
      <c r="I1217" s="5" t="s">
        <v>3417</v>
      </c>
      <c r="J1217" s="5" t="s">
        <v>3418</v>
      </c>
      <c r="K1217" s="5" t="s">
        <v>3421</v>
      </c>
      <c r="L1217" s="5" t="s">
        <v>3422</v>
      </c>
      <c r="M1217" s="10"/>
      <c r="N1217" s="10"/>
      <c r="O1217" s="10"/>
      <c r="P1217" s="10"/>
    </row>
    <row r="1218" spans="1:16" x14ac:dyDescent="0.25">
      <c r="A1218" s="19" t="s">
        <v>0</v>
      </c>
      <c r="B1218" s="5" t="s">
        <v>3393</v>
      </c>
      <c r="C1218" s="5" t="s">
        <v>898</v>
      </c>
      <c r="D1218" s="12" t="s">
        <v>3303</v>
      </c>
      <c r="E1218" s="5" t="s">
        <v>3394</v>
      </c>
      <c r="F1218" s="12" t="s">
        <v>4</v>
      </c>
      <c r="G1218" s="20" t="b">
        <v>1</v>
      </c>
      <c r="H1218" s="12" t="s">
        <v>18</v>
      </c>
      <c r="I1218" s="5" t="s">
        <v>3423</v>
      </c>
      <c r="J1218" s="5" t="s">
        <v>3424</v>
      </c>
      <c r="K1218" s="5" t="s">
        <v>3425</v>
      </c>
      <c r="L1218" s="5" t="s">
        <v>3426</v>
      </c>
      <c r="M1218" s="10"/>
      <c r="N1218" s="10"/>
      <c r="O1218" s="10"/>
      <c r="P1218" s="10"/>
    </row>
    <row r="1219" spans="1:16" x14ac:dyDescent="0.25">
      <c r="A1219" s="19" t="s">
        <v>0</v>
      </c>
      <c r="B1219" s="5" t="s">
        <v>3393</v>
      </c>
      <c r="C1219" s="5" t="s">
        <v>898</v>
      </c>
      <c r="D1219" s="12" t="s">
        <v>3303</v>
      </c>
      <c r="E1219" s="5" t="s">
        <v>3394</v>
      </c>
      <c r="F1219" s="12" t="s">
        <v>4</v>
      </c>
      <c r="G1219" s="20" t="b">
        <v>1</v>
      </c>
      <c r="H1219" s="12" t="s">
        <v>18</v>
      </c>
      <c r="I1219" s="5" t="s">
        <v>3423</v>
      </c>
      <c r="J1219" s="5" t="s">
        <v>3424</v>
      </c>
      <c r="K1219" s="5" t="s">
        <v>3427</v>
      </c>
      <c r="L1219" s="5" t="s">
        <v>3428</v>
      </c>
      <c r="M1219" s="10"/>
      <c r="N1219" s="10"/>
      <c r="O1219" s="10"/>
      <c r="P1219" s="10"/>
    </row>
    <row r="1220" spans="1:16" x14ac:dyDescent="0.25">
      <c r="A1220" s="19" t="s">
        <v>0</v>
      </c>
      <c r="B1220" s="5" t="s">
        <v>3393</v>
      </c>
      <c r="C1220" s="5" t="s">
        <v>898</v>
      </c>
      <c r="D1220" s="12" t="s">
        <v>3303</v>
      </c>
      <c r="E1220" s="5" t="s">
        <v>3394</v>
      </c>
      <c r="F1220" s="12" t="s">
        <v>4</v>
      </c>
      <c r="G1220" s="20" t="b">
        <v>1</v>
      </c>
      <c r="H1220" s="12" t="s">
        <v>18</v>
      </c>
      <c r="I1220" s="5" t="s">
        <v>3429</v>
      </c>
      <c r="J1220" s="5" t="s">
        <v>3430</v>
      </c>
      <c r="K1220" s="5" t="s">
        <v>3431</v>
      </c>
      <c r="L1220" s="5" t="s">
        <v>3432</v>
      </c>
      <c r="M1220" s="10"/>
      <c r="N1220" s="10"/>
      <c r="O1220" s="10"/>
      <c r="P1220" s="10"/>
    </row>
    <row r="1221" spans="1:16" x14ac:dyDescent="0.25">
      <c r="A1221" s="19" t="s">
        <v>0</v>
      </c>
      <c r="B1221" s="5" t="s">
        <v>3393</v>
      </c>
      <c r="C1221" s="5" t="s">
        <v>898</v>
      </c>
      <c r="D1221" s="12" t="s">
        <v>3303</v>
      </c>
      <c r="E1221" s="5" t="s">
        <v>3394</v>
      </c>
      <c r="F1221" s="12" t="s">
        <v>4</v>
      </c>
      <c r="G1221" s="20" t="b">
        <v>1</v>
      </c>
      <c r="H1221" s="12" t="s">
        <v>18</v>
      </c>
      <c r="I1221" s="5" t="s">
        <v>3429</v>
      </c>
      <c r="J1221" s="5" t="s">
        <v>3430</v>
      </c>
      <c r="K1221" s="5" t="s">
        <v>3433</v>
      </c>
      <c r="L1221" s="5" t="s">
        <v>3434</v>
      </c>
      <c r="M1221" s="10"/>
      <c r="N1221" s="10"/>
      <c r="O1221" s="10"/>
      <c r="P1221" s="10"/>
    </row>
    <row r="1222" spans="1:16" x14ac:dyDescent="0.25">
      <c r="A1222" s="19" t="s">
        <v>0</v>
      </c>
      <c r="B1222" s="5" t="s">
        <v>3393</v>
      </c>
      <c r="C1222" s="5" t="s">
        <v>898</v>
      </c>
      <c r="D1222" s="12" t="s">
        <v>3303</v>
      </c>
      <c r="E1222" s="5" t="s">
        <v>3394</v>
      </c>
      <c r="F1222" s="12" t="s">
        <v>4</v>
      </c>
      <c r="G1222" s="20" t="b">
        <v>1</v>
      </c>
      <c r="H1222" s="12" t="s">
        <v>18</v>
      </c>
      <c r="I1222" s="5" t="s">
        <v>3435</v>
      </c>
      <c r="J1222" s="5" t="s">
        <v>3436</v>
      </c>
      <c r="K1222" s="5" t="s">
        <v>3437</v>
      </c>
      <c r="L1222" s="5" t="s">
        <v>3438</v>
      </c>
      <c r="M1222" s="10"/>
      <c r="N1222" s="10"/>
      <c r="O1222" s="10"/>
      <c r="P1222" s="10"/>
    </row>
    <row r="1223" spans="1:16" x14ac:dyDescent="0.25">
      <c r="A1223" s="19" t="s">
        <v>0</v>
      </c>
      <c r="B1223" s="5" t="s">
        <v>3393</v>
      </c>
      <c r="C1223" s="5" t="s">
        <v>898</v>
      </c>
      <c r="D1223" s="12" t="s">
        <v>3303</v>
      </c>
      <c r="E1223" s="5" t="s">
        <v>3394</v>
      </c>
      <c r="F1223" s="12" t="s">
        <v>4</v>
      </c>
      <c r="G1223" s="20" t="b">
        <v>1</v>
      </c>
      <c r="H1223" s="12" t="s">
        <v>18</v>
      </c>
      <c r="I1223" s="5" t="s">
        <v>3439</v>
      </c>
      <c r="J1223" s="5" t="s">
        <v>3440</v>
      </c>
      <c r="K1223" s="5" t="s">
        <v>3441</v>
      </c>
      <c r="L1223" s="5" t="s">
        <v>3442</v>
      </c>
      <c r="M1223" s="10"/>
      <c r="N1223" s="10"/>
      <c r="O1223" s="10"/>
      <c r="P1223" s="10"/>
    </row>
    <row r="1224" spans="1:16" x14ac:dyDescent="0.25">
      <c r="A1224" s="19" t="s">
        <v>0</v>
      </c>
      <c r="B1224" s="5" t="s">
        <v>3393</v>
      </c>
      <c r="C1224" s="5" t="s">
        <v>898</v>
      </c>
      <c r="D1224" s="12" t="s">
        <v>3303</v>
      </c>
      <c r="E1224" s="5" t="s">
        <v>3394</v>
      </c>
      <c r="F1224" s="12" t="s">
        <v>4</v>
      </c>
      <c r="G1224" s="20" t="b">
        <v>1</v>
      </c>
      <c r="H1224" s="12" t="s">
        <v>18</v>
      </c>
      <c r="I1224" s="5" t="s">
        <v>3439</v>
      </c>
      <c r="J1224" s="5" t="s">
        <v>3440</v>
      </c>
      <c r="K1224" s="5" t="s">
        <v>3443</v>
      </c>
      <c r="L1224" s="5" t="s">
        <v>3444</v>
      </c>
      <c r="M1224" s="10"/>
      <c r="N1224" s="10"/>
      <c r="O1224" s="10"/>
      <c r="P1224" s="10"/>
    </row>
    <row r="1225" spans="1:16" x14ac:dyDescent="0.25">
      <c r="A1225" s="19" t="s">
        <v>0</v>
      </c>
      <c r="B1225" s="5" t="s">
        <v>3393</v>
      </c>
      <c r="C1225" s="5" t="s">
        <v>898</v>
      </c>
      <c r="D1225" s="12" t="s">
        <v>3303</v>
      </c>
      <c r="E1225" s="5" t="s">
        <v>3394</v>
      </c>
      <c r="F1225" s="12" t="s">
        <v>4</v>
      </c>
      <c r="G1225" s="20" t="b">
        <v>1</v>
      </c>
      <c r="H1225" s="12" t="s">
        <v>18</v>
      </c>
      <c r="I1225" s="5" t="s">
        <v>3445</v>
      </c>
      <c r="J1225" s="5" t="s">
        <v>3446</v>
      </c>
      <c r="K1225" s="5" t="s">
        <v>3447</v>
      </c>
      <c r="L1225" s="5" t="s">
        <v>3366</v>
      </c>
      <c r="M1225" s="10"/>
      <c r="N1225" s="10"/>
      <c r="O1225" s="10"/>
      <c r="P1225" s="10"/>
    </row>
    <row r="1226" spans="1:16" x14ac:dyDescent="0.25">
      <c r="A1226" s="19" t="s">
        <v>0</v>
      </c>
      <c r="B1226" s="5" t="s">
        <v>3393</v>
      </c>
      <c r="C1226" s="5" t="s">
        <v>898</v>
      </c>
      <c r="D1226" s="12" t="s">
        <v>3303</v>
      </c>
      <c r="E1226" s="5" t="s">
        <v>3394</v>
      </c>
      <c r="F1226" s="12" t="s">
        <v>4</v>
      </c>
      <c r="G1226" s="20" t="b">
        <v>1</v>
      </c>
      <c r="H1226" s="12" t="s">
        <v>18</v>
      </c>
      <c r="I1226" s="5" t="s">
        <v>3445</v>
      </c>
      <c r="J1226" s="5" t="s">
        <v>3446</v>
      </c>
      <c r="K1226" s="5" t="s">
        <v>3448</v>
      </c>
      <c r="L1226" s="5" t="s">
        <v>3368</v>
      </c>
      <c r="M1226" s="10"/>
      <c r="N1226" s="10"/>
      <c r="O1226" s="10"/>
      <c r="P1226" s="10"/>
    </row>
    <row r="1227" spans="1:16" x14ac:dyDescent="0.25">
      <c r="A1227" s="19" t="s">
        <v>0</v>
      </c>
      <c r="B1227" s="5" t="s">
        <v>3393</v>
      </c>
      <c r="C1227" s="5" t="s">
        <v>898</v>
      </c>
      <c r="D1227" s="12" t="s">
        <v>3303</v>
      </c>
      <c r="E1227" s="5" t="s">
        <v>3394</v>
      </c>
      <c r="F1227" s="12" t="s">
        <v>4</v>
      </c>
      <c r="G1227" s="20" t="b">
        <v>1</v>
      </c>
      <c r="H1227" s="12" t="s">
        <v>18</v>
      </c>
      <c r="I1227" s="5" t="s">
        <v>3449</v>
      </c>
      <c r="J1227" s="5" t="s">
        <v>3450</v>
      </c>
      <c r="K1227" s="5" t="s">
        <v>3451</v>
      </c>
      <c r="L1227" s="5" t="s">
        <v>3366</v>
      </c>
      <c r="M1227" s="10"/>
      <c r="N1227" s="10"/>
      <c r="O1227" s="10"/>
      <c r="P1227" s="10"/>
    </row>
    <row r="1228" spans="1:16" x14ac:dyDescent="0.25">
      <c r="A1228" s="19" t="s">
        <v>0</v>
      </c>
      <c r="B1228" s="5" t="s">
        <v>3393</v>
      </c>
      <c r="C1228" s="5" t="s">
        <v>898</v>
      </c>
      <c r="D1228" s="12" t="s">
        <v>3303</v>
      </c>
      <c r="E1228" s="5" t="s">
        <v>3394</v>
      </c>
      <c r="F1228" s="12" t="s">
        <v>4</v>
      </c>
      <c r="G1228" s="20" t="b">
        <v>1</v>
      </c>
      <c r="H1228" s="12" t="s">
        <v>18</v>
      </c>
      <c r="I1228" s="5" t="s">
        <v>3449</v>
      </c>
      <c r="J1228" s="5" t="s">
        <v>3450</v>
      </c>
      <c r="K1228" s="5" t="s">
        <v>3452</v>
      </c>
      <c r="L1228" s="5" t="s">
        <v>3368</v>
      </c>
      <c r="M1228" s="10"/>
      <c r="N1228" s="10"/>
      <c r="O1228" s="10"/>
      <c r="P1228" s="10"/>
    </row>
    <row r="1229" spans="1:16" x14ac:dyDescent="0.25">
      <c r="A1229" s="19" t="s">
        <v>0</v>
      </c>
      <c r="B1229" s="5" t="s">
        <v>3393</v>
      </c>
      <c r="C1229" s="5" t="s">
        <v>898</v>
      </c>
      <c r="D1229" s="12" t="s">
        <v>3303</v>
      </c>
      <c r="E1229" s="5" t="s">
        <v>3394</v>
      </c>
      <c r="F1229" s="12" t="s">
        <v>4</v>
      </c>
      <c r="G1229" s="20" t="b">
        <v>1</v>
      </c>
      <c r="H1229" s="12" t="s">
        <v>18</v>
      </c>
      <c r="I1229" s="5" t="s">
        <v>3453</v>
      </c>
      <c r="J1229" s="5" t="s">
        <v>3454</v>
      </c>
      <c r="K1229" s="5" t="s">
        <v>3455</v>
      </c>
      <c r="L1229" s="5" t="s">
        <v>3456</v>
      </c>
      <c r="M1229" s="10"/>
      <c r="N1229" s="10"/>
      <c r="O1229" s="10"/>
      <c r="P1229" s="10"/>
    </row>
    <row r="1230" spans="1:16" x14ac:dyDescent="0.25">
      <c r="A1230" s="19" t="s">
        <v>0</v>
      </c>
      <c r="B1230" s="5" t="s">
        <v>3393</v>
      </c>
      <c r="C1230" s="5" t="s">
        <v>898</v>
      </c>
      <c r="D1230" s="12" t="s">
        <v>3303</v>
      </c>
      <c r="E1230" s="5" t="s">
        <v>3394</v>
      </c>
      <c r="F1230" s="12" t="s">
        <v>4</v>
      </c>
      <c r="G1230" s="20" t="b">
        <v>1</v>
      </c>
      <c r="H1230" s="12" t="s">
        <v>18</v>
      </c>
      <c r="I1230" s="5" t="s">
        <v>3453</v>
      </c>
      <c r="J1230" s="5" t="s">
        <v>3454</v>
      </c>
      <c r="K1230" s="5" t="s">
        <v>3457</v>
      </c>
      <c r="L1230" s="5" t="s">
        <v>3458</v>
      </c>
      <c r="M1230" s="10"/>
      <c r="N1230" s="10"/>
      <c r="O1230" s="10"/>
      <c r="P1230" s="10"/>
    </row>
    <row r="1231" spans="1:16" x14ac:dyDescent="0.25">
      <c r="A1231" s="19" t="s">
        <v>0</v>
      </c>
      <c r="B1231" s="5" t="s">
        <v>3393</v>
      </c>
      <c r="C1231" s="5" t="s">
        <v>898</v>
      </c>
      <c r="D1231" s="12" t="s">
        <v>3303</v>
      </c>
      <c r="E1231" s="5" t="s">
        <v>3394</v>
      </c>
      <c r="F1231" s="12" t="s">
        <v>4</v>
      </c>
      <c r="G1231" s="20" t="b">
        <v>1</v>
      </c>
      <c r="H1231" s="12" t="s">
        <v>18</v>
      </c>
      <c r="I1231" s="5" t="s">
        <v>3459</v>
      </c>
      <c r="J1231" s="5" t="s">
        <v>3460</v>
      </c>
      <c r="K1231" s="5" t="s">
        <v>3461</v>
      </c>
      <c r="L1231" s="5" t="s">
        <v>3462</v>
      </c>
      <c r="M1231" s="10"/>
      <c r="N1231" s="10"/>
      <c r="O1231" s="10"/>
      <c r="P1231" s="10"/>
    </row>
    <row r="1232" spans="1:16" x14ac:dyDescent="0.25">
      <c r="A1232" s="19" t="s">
        <v>0</v>
      </c>
      <c r="B1232" s="5" t="s">
        <v>3393</v>
      </c>
      <c r="C1232" s="5" t="s">
        <v>898</v>
      </c>
      <c r="D1232" s="12" t="s">
        <v>3303</v>
      </c>
      <c r="E1232" s="5" t="s">
        <v>3394</v>
      </c>
      <c r="F1232" s="12" t="s">
        <v>4</v>
      </c>
      <c r="G1232" s="20" t="b">
        <v>1</v>
      </c>
      <c r="H1232" s="12" t="s">
        <v>18</v>
      </c>
      <c r="I1232" s="5" t="s">
        <v>3459</v>
      </c>
      <c r="J1232" s="5" t="s">
        <v>3460</v>
      </c>
      <c r="K1232" s="5" t="s">
        <v>3463</v>
      </c>
      <c r="L1232" s="5" t="s">
        <v>3464</v>
      </c>
      <c r="M1232" s="10"/>
      <c r="N1232" s="10"/>
      <c r="O1232" s="10"/>
      <c r="P1232" s="10"/>
    </row>
    <row r="1233" spans="1:16" x14ac:dyDescent="0.25">
      <c r="A1233" s="19" t="s">
        <v>0</v>
      </c>
      <c r="B1233" s="5" t="s">
        <v>3393</v>
      </c>
      <c r="C1233" s="5" t="s">
        <v>898</v>
      </c>
      <c r="D1233" s="12" t="s">
        <v>3303</v>
      </c>
      <c r="E1233" s="5" t="s">
        <v>3394</v>
      </c>
      <c r="F1233" s="12" t="s">
        <v>4</v>
      </c>
      <c r="G1233" s="20" t="b">
        <v>1</v>
      </c>
      <c r="H1233" s="12" t="s">
        <v>18</v>
      </c>
      <c r="I1233" s="5" t="s">
        <v>3465</v>
      </c>
      <c r="J1233" s="5" t="s">
        <v>3466</v>
      </c>
      <c r="K1233" s="5" t="s">
        <v>3467</v>
      </c>
      <c r="L1233" s="5" t="s">
        <v>3468</v>
      </c>
      <c r="M1233" s="10"/>
      <c r="N1233" s="10"/>
      <c r="O1233" s="10"/>
      <c r="P1233" s="10"/>
    </row>
    <row r="1234" spans="1:16" x14ac:dyDescent="0.25">
      <c r="A1234" s="19" t="s">
        <v>0</v>
      </c>
      <c r="B1234" s="5" t="s">
        <v>3393</v>
      </c>
      <c r="C1234" s="5" t="s">
        <v>898</v>
      </c>
      <c r="D1234" s="12" t="s">
        <v>3303</v>
      </c>
      <c r="E1234" s="5" t="s">
        <v>3394</v>
      </c>
      <c r="F1234" s="12" t="s">
        <v>4</v>
      </c>
      <c r="G1234" s="20" t="b">
        <v>1</v>
      </c>
      <c r="H1234" s="12" t="s">
        <v>18</v>
      </c>
      <c r="I1234" s="5" t="s">
        <v>3469</v>
      </c>
      <c r="J1234" s="5" t="s">
        <v>3470</v>
      </c>
      <c r="K1234" s="5" t="s">
        <v>3471</v>
      </c>
      <c r="L1234" s="5" t="s">
        <v>3472</v>
      </c>
      <c r="M1234" s="10"/>
      <c r="N1234" s="10"/>
      <c r="O1234" s="10"/>
      <c r="P1234" s="10"/>
    </row>
    <row r="1235" spans="1:16" x14ac:dyDescent="0.25">
      <c r="A1235" s="19" t="s">
        <v>0</v>
      </c>
      <c r="B1235" s="5" t="s">
        <v>3393</v>
      </c>
      <c r="C1235" s="5" t="s">
        <v>898</v>
      </c>
      <c r="D1235" s="12" t="s">
        <v>3303</v>
      </c>
      <c r="E1235" s="5" t="s">
        <v>3394</v>
      </c>
      <c r="F1235" s="12" t="s">
        <v>4</v>
      </c>
      <c r="G1235" s="20" t="b">
        <v>1</v>
      </c>
      <c r="H1235" s="12" t="s">
        <v>18</v>
      </c>
      <c r="I1235" s="5" t="s">
        <v>3469</v>
      </c>
      <c r="J1235" s="5" t="s">
        <v>3470</v>
      </c>
      <c r="K1235" s="5" t="s">
        <v>3473</v>
      </c>
      <c r="L1235" s="5" t="s">
        <v>3474</v>
      </c>
      <c r="M1235" s="10"/>
      <c r="N1235" s="10"/>
      <c r="O1235" s="10"/>
      <c r="P1235" s="10"/>
    </row>
    <row r="1236" spans="1:16" x14ac:dyDescent="0.25">
      <c r="A1236" s="19" t="s">
        <v>0</v>
      </c>
      <c r="B1236" s="5" t="s">
        <v>3393</v>
      </c>
      <c r="C1236" s="5" t="s">
        <v>898</v>
      </c>
      <c r="D1236" s="12" t="s">
        <v>3303</v>
      </c>
      <c r="E1236" s="5" t="s">
        <v>3394</v>
      </c>
      <c r="F1236" s="12" t="s">
        <v>4</v>
      </c>
      <c r="G1236" s="20" t="b">
        <v>1</v>
      </c>
      <c r="H1236" s="12" t="s">
        <v>18</v>
      </c>
      <c r="I1236" s="5" t="s">
        <v>3465</v>
      </c>
      <c r="J1236" s="5" t="s">
        <v>3466</v>
      </c>
      <c r="K1236" s="5" t="s">
        <v>3475</v>
      </c>
      <c r="L1236" s="5" t="s">
        <v>3476</v>
      </c>
      <c r="M1236" s="10"/>
      <c r="N1236" s="10"/>
      <c r="O1236" s="10"/>
      <c r="P1236" s="10"/>
    </row>
    <row r="1237" spans="1:16" x14ac:dyDescent="0.25">
      <c r="A1237" s="19" t="s">
        <v>0</v>
      </c>
      <c r="B1237" s="5" t="s">
        <v>3393</v>
      </c>
      <c r="C1237" s="5" t="s">
        <v>898</v>
      </c>
      <c r="D1237" s="12" t="s">
        <v>3303</v>
      </c>
      <c r="E1237" s="5" t="s">
        <v>3394</v>
      </c>
      <c r="F1237" s="12" t="s">
        <v>4</v>
      </c>
      <c r="G1237" s="20" t="b">
        <v>1</v>
      </c>
      <c r="H1237" s="12" t="s">
        <v>18</v>
      </c>
      <c r="I1237" s="5" t="s">
        <v>3477</v>
      </c>
      <c r="J1237" s="5" t="s">
        <v>3478</v>
      </c>
      <c r="K1237" s="5" t="s">
        <v>3479</v>
      </c>
      <c r="L1237" s="5" t="s">
        <v>3368</v>
      </c>
      <c r="M1237" s="10"/>
      <c r="N1237" s="10"/>
      <c r="O1237" s="10"/>
      <c r="P1237" s="10"/>
    </row>
    <row r="1238" spans="1:16" x14ac:dyDescent="0.25">
      <c r="A1238" s="19" t="s">
        <v>0</v>
      </c>
      <c r="B1238" s="5" t="s">
        <v>3393</v>
      </c>
      <c r="C1238" s="5" t="s">
        <v>898</v>
      </c>
      <c r="D1238" s="12" t="s">
        <v>3303</v>
      </c>
      <c r="E1238" s="5" t="s">
        <v>3394</v>
      </c>
      <c r="F1238" s="12" t="s">
        <v>4</v>
      </c>
      <c r="G1238" s="20" t="b">
        <v>1</v>
      </c>
      <c r="H1238" s="12" t="s">
        <v>18</v>
      </c>
      <c r="I1238" s="5" t="s">
        <v>3477</v>
      </c>
      <c r="J1238" s="5" t="s">
        <v>3478</v>
      </c>
      <c r="K1238" s="5" t="s">
        <v>3480</v>
      </c>
      <c r="L1238" s="5" t="s">
        <v>3366</v>
      </c>
      <c r="M1238" s="10"/>
      <c r="N1238" s="10"/>
      <c r="O1238" s="10"/>
      <c r="P1238" s="10"/>
    </row>
    <row r="1239" spans="1:16" x14ac:dyDescent="0.25">
      <c r="A1239" s="19" t="s">
        <v>0</v>
      </c>
      <c r="B1239" s="5" t="s">
        <v>3393</v>
      </c>
      <c r="C1239" s="5" t="s">
        <v>898</v>
      </c>
      <c r="D1239" s="12" t="s">
        <v>3303</v>
      </c>
      <c r="E1239" s="5" t="s">
        <v>3394</v>
      </c>
      <c r="F1239" s="12" t="s">
        <v>4</v>
      </c>
      <c r="G1239" s="20" t="b">
        <v>1</v>
      </c>
      <c r="H1239" s="12" t="s">
        <v>18</v>
      </c>
      <c r="I1239" s="5" t="s">
        <v>3481</v>
      </c>
      <c r="J1239" s="5" t="s">
        <v>3482</v>
      </c>
      <c r="K1239" s="5" t="s">
        <v>3483</v>
      </c>
      <c r="L1239" s="5" t="s">
        <v>3484</v>
      </c>
      <c r="M1239" s="10"/>
      <c r="N1239" s="10"/>
      <c r="O1239" s="10"/>
      <c r="P1239" s="10"/>
    </row>
    <row r="1240" spans="1:16" x14ac:dyDescent="0.25">
      <c r="A1240" s="19" t="s">
        <v>0</v>
      </c>
      <c r="B1240" s="5" t="s">
        <v>3393</v>
      </c>
      <c r="C1240" s="5" t="s">
        <v>898</v>
      </c>
      <c r="D1240" s="12" t="s">
        <v>3303</v>
      </c>
      <c r="E1240" s="5" t="s">
        <v>3394</v>
      </c>
      <c r="F1240" s="12" t="s">
        <v>4</v>
      </c>
      <c r="G1240" s="20" t="b">
        <v>1</v>
      </c>
      <c r="H1240" s="12" t="s">
        <v>18</v>
      </c>
      <c r="I1240" s="5" t="s">
        <v>3481</v>
      </c>
      <c r="J1240" s="5" t="s">
        <v>3482</v>
      </c>
      <c r="K1240" s="5" t="s">
        <v>3485</v>
      </c>
      <c r="L1240" s="5" t="s">
        <v>3486</v>
      </c>
      <c r="M1240" s="10"/>
      <c r="N1240" s="10"/>
      <c r="O1240" s="10"/>
      <c r="P1240" s="10"/>
    </row>
    <row r="1241" spans="1:16" x14ac:dyDescent="0.25">
      <c r="A1241" s="19" t="s">
        <v>0</v>
      </c>
      <c r="B1241" s="5" t="s">
        <v>3393</v>
      </c>
      <c r="C1241" s="5" t="s">
        <v>898</v>
      </c>
      <c r="D1241" s="12" t="s">
        <v>3303</v>
      </c>
      <c r="E1241" s="5" t="s">
        <v>3394</v>
      </c>
      <c r="F1241" s="12" t="s">
        <v>4</v>
      </c>
      <c r="G1241" s="20" t="b">
        <v>1</v>
      </c>
      <c r="H1241" s="12" t="s">
        <v>18</v>
      </c>
      <c r="I1241" s="5" t="s">
        <v>3487</v>
      </c>
      <c r="J1241" s="5" t="s">
        <v>3488</v>
      </c>
      <c r="K1241" s="5" t="s">
        <v>3489</v>
      </c>
      <c r="L1241" s="5" t="s">
        <v>3490</v>
      </c>
      <c r="M1241" s="10"/>
      <c r="N1241" s="10"/>
      <c r="O1241" s="10"/>
      <c r="P1241" s="10"/>
    </row>
    <row r="1242" spans="1:16" x14ac:dyDescent="0.25">
      <c r="A1242" s="19" t="s">
        <v>0</v>
      </c>
      <c r="B1242" s="5" t="s">
        <v>3393</v>
      </c>
      <c r="C1242" s="5" t="s">
        <v>898</v>
      </c>
      <c r="D1242" s="12" t="s">
        <v>3303</v>
      </c>
      <c r="E1242" s="5" t="s">
        <v>3394</v>
      </c>
      <c r="F1242" s="12" t="s">
        <v>4</v>
      </c>
      <c r="G1242" s="20" t="b">
        <v>1</v>
      </c>
      <c r="H1242" s="12" t="s">
        <v>18</v>
      </c>
      <c r="I1242" s="5" t="s">
        <v>3487</v>
      </c>
      <c r="J1242" s="5" t="s">
        <v>3488</v>
      </c>
      <c r="K1242" s="5" t="s">
        <v>3491</v>
      </c>
      <c r="L1242" s="5" t="s">
        <v>3492</v>
      </c>
      <c r="M1242" s="10"/>
      <c r="N1242" s="10"/>
      <c r="O1242" s="10"/>
      <c r="P1242" s="10"/>
    </row>
    <row r="1243" spans="1:16" x14ac:dyDescent="0.25">
      <c r="A1243" s="19" t="s">
        <v>0</v>
      </c>
      <c r="B1243" s="5" t="s">
        <v>3393</v>
      </c>
      <c r="C1243" s="5" t="s">
        <v>898</v>
      </c>
      <c r="D1243" s="12" t="s">
        <v>3303</v>
      </c>
      <c r="E1243" s="5" t="s">
        <v>3394</v>
      </c>
      <c r="F1243" s="12" t="s">
        <v>4</v>
      </c>
      <c r="G1243" s="20" t="b">
        <v>1</v>
      </c>
      <c r="H1243" s="12" t="s">
        <v>18</v>
      </c>
      <c r="I1243" s="5" t="s">
        <v>3493</v>
      </c>
      <c r="J1243" s="5" t="s">
        <v>3370</v>
      </c>
      <c r="K1243" s="5" t="s">
        <v>3494</v>
      </c>
      <c r="L1243" s="5" t="s">
        <v>3495</v>
      </c>
      <c r="M1243" s="10"/>
      <c r="N1243" s="10"/>
      <c r="O1243" s="10"/>
      <c r="P1243" s="10"/>
    </row>
    <row r="1244" spans="1:16" x14ac:dyDescent="0.25">
      <c r="A1244" s="19" t="s">
        <v>0</v>
      </c>
      <c r="B1244" s="5" t="s">
        <v>3393</v>
      </c>
      <c r="C1244" s="5" t="s">
        <v>898</v>
      </c>
      <c r="D1244" s="12" t="s">
        <v>3303</v>
      </c>
      <c r="E1244" s="5" t="s">
        <v>3394</v>
      </c>
      <c r="F1244" s="12" t="s">
        <v>4</v>
      </c>
      <c r="G1244" s="20" t="b">
        <v>1</v>
      </c>
      <c r="H1244" s="12" t="s">
        <v>18</v>
      </c>
      <c r="I1244" s="5" t="s">
        <v>3493</v>
      </c>
      <c r="J1244" s="5" t="s">
        <v>3370</v>
      </c>
      <c r="K1244" s="5" t="s">
        <v>3496</v>
      </c>
      <c r="L1244" s="5" t="s">
        <v>3497</v>
      </c>
      <c r="M1244" s="10"/>
      <c r="N1244" s="10"/>
      <c r="O1244" s="10"/>
      <c r="P1244" s="10"/>
    </row>
    <row r="1245" spans="1:16" x14ac:dyDescent="0.25">
      <c r="A1245" s="19" t="s">
        <v>0</v>
      </c>
      <c r="B1245" s="5" t="s">
        <v>3393</v>
      </c>
      <c r="C1245" s="5" t="s">
        <v>898</v>
      </c>
      <c r="D1245" s="12" t="s">
        <v>3303</v>
      </c>
      <c r="E1245" s="5" t="s">
        <v>3394</v>
      </c>
      <c r="F1245" s="12" t="s">
        <v>4</v>
      </c>
      <c r="G1245" s="20" t="b">
        <v>1</v>
      </c>
      <c r="H1245" s="12" t="s">
        <v>18</v>
      </c>
      <c r="I1245" s="5" t="s">
        <v>3498</v>
      </c>
      <c r="J1245" s="5" t="s">
        <v>3499</v>
      </c>
      <c r="K1245" s="5" t="s">
        <v>3500</v>
      </c>
      <c r="L1245" s="5" t="s">
        <v>3501</v>
      </c>
      <c r="M1245" s="10"/>
      <c r="N1245" s="10"/>
      <c r="O1245" s="10"/>
      <c r="P1245" s="10"/>
    </row>
    <row r="1246" spans="1:16" x14ac:dyDescent="0.25">
      <c r="A1246" s="19" t="s">
        <v>0</v>
      </c>
      <c r="B1246" s="5" t="s">
        <v>3393</v>
      </c>
      <c r="C1246" s="5" t="s">
        <v>898</v>
      </c>
      <c r="D1246" s="12" t="s">
        <v>3303</v>
      </c>
      <c r="E1246" s="5" t="s">
        <v>3394</v>
      </c>
      <c r="F1246" s="12" t="s">
        <v>4</v>
      </c>
      <c r="G1246" s="20" t="b">
        <v>1</v>
      </c>
      <c r="H1246" s="12" t="s">
        <v>18</v>
      </c>
      <c r="I1246" s="5" t="s">
        <v>3502</v>
      </c>
      <c r="J1246" s="5" t="s">
        <v>3503</v>
      </c>
      <c r="K1246" s="5" t="s">
        <v>3504</v>
      </c>
      <c r="L1246" s="5" t="s">
        <v>3505</v>
      </c>
      <c r="M1246" s="10"/>
      <c r="N1246" s="10"/>
      <c r="O1246" s="10"/>
      <c r="P1246" s="10"/>
    </row>
    <row r="1247" spans="1:16" x14ac:dyDescent="0.25">
      <c r="A1247" s="19" t="s">
        <v>0</v>
      </c>
      <c r="B1247" s="5" t="s">
        <v>3393</v>
      </c>
      <c r="C1247" s="5" t="s">
        <v>898</v>
      </c>
      <c r="D1247" s="12" t="s">
        <v>3303</v>
      </c>
      <c r="E1247" s="5" t="s">
        <v>3394</v>
      </c>
      <c r="F1247" s="12" t="s">
        <v>4</v>
      </c>
      <c r="G1247" s="20" t="b">
        <v>1</v>
      </c>
      <c r="H1247" s="12" t="s">
        <v>18</v>
      </c>
      <c r="I1247" s="5" t="s">
        <v>3502</v>
      </c>
      <c r="J1247" s="5" t="s">
        <v>3503</v>
      </c>
      <c r="K1247" s="5" t="s">
        <v>3506</v>
      </c>
      <c r="L1247" s="5" t="s">
        <v>3507</v>
      </c>
      <c r="M1247" s="10"/>
      <c r="N1247" s="10"/>
      <c r="O1247" s="10"/>
      <c r="P1247" s="10"/>
    </row>
    <row r="1248" spans="1:16" x14ac:dyDescent="0.25">
      <c r="A1248" s="19" t="s">
        <v>0</v>
      </c>
      <c r="B1248" s="5" t="s">
        <v>3393</v>
      </c>
      <c r="C1248" s="5" t="s">
        <v>898</v>
      </c>
      <c r="D1248" s="12" t="s">
        <v>3303</v>
      </c>
      <c r="E1248" s="5" t="s">
        <v>3394</v>
      </c>
      <c r="F1248" s="12" t="s">
        <v>4</v>
      </c>
      <c r="G1248" s="20" t="b">
        <v>1</v>
      </c>
      <c r="H1248" s="12" t="s">
        <v>18</v>
      </c>
      <c r="I1248" s="5" t="s">
        <v>3395</v>
      </c>
      <c r="J1248" s="5" t="s">
        <v>657</v>
      </c>
      <c r="K1248" s="5" t="s">
        <v>3508</v>
      </c>
      <c r="L1248" s="5" t="s">
        <v>3509</v>
      </c>
      <c r="M1248" s="10"/>
      <c r="N1248" s="10"/>
      <c r="O1248" s="10"/>
      <c r="P1248" s="10"/>
    </row>
    <row r="1249" spans="1:16" x14ac:dyDescent="0.25">
      <c r="A1249" s="19" t="s">
        <v>0</v>
      </c>
      <c r="B1249" s="5" t="s">
        <v>3393</v>
      </c>
      <c r="C1249" s="5" t="s">
        <v>898</v>
      </c>
      <c r="D1249" s="12" t="s">
        <v>3303</v>
      </c>
      <c r="E1249" s="5" t="s">
        <v>3394</v>
      </c>
      <c r="F1249" s="12" t="s">
        <v>4</v>
      </c>
      <c r="G1249" s="20" t="b">
        <v>1</v>
      </c>
      <c r="H1249" s="12" t="s">
        <v>18</v>
      </c>
      <c r="I1249" s="5" t="s">
        <v>3395</v>
      </c>
      <c r="J1249" s="5" t="s">
        <v>657</v>
      </c>
      <c r="K1249" s="5" t="s">
        <v>3510</v>
      </c>
      <c r="L1249" s="5" t="s">
        <v>3511</v>
      </c>
      <c r="M1249" s="10"/>
      <c r="N1249" s="10"/>
      <c r="O1249" s="10"/>
      <c r="P1249" s="10"/>
    </row>
    <row r="1250" spans="1:16" x14ac:dyDescent="0.25">
      <c r="A1250" s="19" t="s">
        <v>0</v>
      </c>
      <c r="B1250" s="5" t="s">
        <v>3393</v>
      </c>
      <c r="C1250" s="5" t="s">
        <v>898</v>
      </c>
      <c r="D1250" s="12" t="s">
        <v>3303</v>
      </c>
      <c r="E1250" s="5" t="s">
        <v>3394</v>
      </c>
      <c r="F1250" s="12" t="s">
        <v>4</v>
      </c>
      <c r="G1250" s="20" t="b">
        <v>1</v>
      </c>
      <c r="H1250" s="12" t="s">
        <v>18</v>
      </c>
      <c r="I1250" s="5" t="s">
        <v>3512</v>
      </c>
      <c r="J1250" s="5" t="s">
        <v>3513</v>
      </c>
      <c r="K1250" s="5" t="s">
        <v>3514</v>
      </c>
      <c r="L1250" s="5" t="s">
        <v>3515</v>
      </c>
      <c r="M1250" s="10"/>
      <c r="N1250" s="10"/>
      <c r="O1250" s="10"/>
      <c r="P1250" s="10"/>
    </row>
    <row r="1251" spans="1:16" ht="30" x14ac:dyDescent="0.25">
      <c r="A1251" s="19" t="s">
        <v>0</v>
      </c>
      <c r="B1251" s="5" t="s">
        <v>3393</v>
      </c>
      <c r="C1251" s="5" t="s">
        <v>898</v>
      </c>
      <c r="D1251" s="12" t="s">
        <v>3303</v>
      </c>
      <c r="E1251" s="5" t="s">
        <v>3394</v>
      </c>
      <c r="F1251" s="12" t="s">
        <v>4</v>
      </c>
      <c r="G1251" s="20" t="b">
        <v>1</v>
      </c>
      <c r="H1251" s="12" t="s">
        <v>18</v>
      </c>
      <c r="I1251" s="5" t="s">
        <v>3516</v>
      </c>
      <c r="J1251" s="5" t="s">
        <v>3517</v>
      </c>
      <c r="K1251" s="5" t="s">
        <v>3518</v>
      </c>
      <c r="L1251" s="5" t="s">
        <v>3519</v>
      </c>
      <c r="M1251" s="10"/>
      <c r="N1251" s="10"/>
      <c r="O1251" s="10"/>
      <c r="P1251" s="10"/>
    </row>
    <row r="1252" spans="1:16" ht="30" x14ac:dyDescent="0.25">
      <c r="A1252" s="19" t="s">
        <v>0</v>
      </c>
      <c r="B1252" s="5" t="s">
        <v>3393</v>
      </c>
      <c r="C1252" s="5" t="s">
        <v>898</v>
      </c>
      <c r="D1252" s="12" t="s">
        <v>3303</v>
      </c>
      <c r="E1252" s="5" t="s">
        <v>3394</v>
      </c>
      <c r="F1252" s="12" t="s">
        <v>4</v>
      </c>
      <c r="G1252" s="20" t="b">
        <v>1</v>
      </c>
      <c r="H1252" s="12" t="s">
        <v>18</v>
      </c>
      <c r="I1252" s="5" t="s">
        <v>3516</v>
      </c>
      <c r="J1252" s="5" t="s">
        <v>3517</v>
      </c>
      <c r="K1252" s="5" t="s">
        <v>3520</v>
      </c>
      <c r="L1252" s="5" t="s">
        <v>3521</v>
      </c>
      <c r="M1252" s="10"/>
      <c r="N1252" s="10"/>
      <c r="O1252" s="10"/>
      <c r="P1252" s="10"/>
    </row>
    <row r="1253" spans="1:16" x14ac:dyDescent="0.25">
      <c r="A1253" s="19" t="s">
        <v>0</v>
      </c>
      <c r="B1253" s="5" t="s">
        <v>3393</v>
      </c>
      <c r="C1253" s="5" t="s">
        <v>898</v>
      </c>
      <c r="D1253" s="12" t="s">
        <v>3303</v>
      </c>
      <c r="E1253" s="5" t="s">
        <v>3394</v>
      </c>
      <c r="F1253" s="12" t="s">
        <v>4</v>
      </c>
      <c r="G1253" s="20" t="b">
        <v>1</v>
      </c>
      <c r="H1253" s="12" t="s">
        <v>18</v>
      </c>
      <c r="I1253" s="5" t="s">
        <v>3522</v>
      </c>
      <c r="J1253" s="5" t="s">
        <v>3523</v>
      </c>
      <c r="K1253" s="5" t="s">
        <v>3524</v>
      </c>
      <c r="L1253" s="5" t="s">
        <v>3525</v>
      </c>
      <c r="M1253" s="10"/>
      <c r="N1253" s="10"/>
      <c r="O1253" s="10"/>
      <c r="P1253" s="10"/>
    </row>
    <row r="1254" spans="1:16" x14ac:dyDescent="0.25">
      <c r="A1254" s="19" t="s">
        <v>0</v>
      </c>
      <c r="B1254" s="5" t="s">
        <v>3393</v>
      </c>
      <c r="C1254" s="5" t="s">
        <v>898</v>
      </c>
      <c r="D1254" s="12" t="s">
        <v>3303</v>
      </c>
      <c r="E1254" s="5" t="s">
        <v>3394</v>
      </c>
      <c r="F1254" s="12" t="s">
        <v>4</v>
      </c>
      <c r="G1254" s="20" t="b">
        <v>1</v>
      </c>
      <c r="H1254" s="12" t="s">
        <v>18</v>
      </c>
      <c r="I1254" s="5" t="s">
        <v>3522</v>
      </c>
      <c r="J1254" s="5" t="s">
        <v>3523</v>
      </c>
      <c r="K1254" s="5" t="s">
        <v>3526</v>
      </c>
      <c r="L1254" s="5" t="s">
        <v>3527</v>
      </c>
      <c r="M1254" s="10"/>
      <c r="N1254" s="10"/>
      <c r="O1254" s="10"/>
      <c r="P1254" s="10"/>
    </row>
    <row r="1255" spans="1:16" x14ac:dyDescent="0.25">
      <c r="A1255" s="19" t="s">
        <v>0</v>
      </c>
      <c r="B1255" s="5" t="s">
        <v>3393</v>
      </c>
      <c r="C1255" s="5" t="s">
        <v>898</v>
      </c>
      <c r="D1255" s="12" t="s">
        <v>3303</v>
      </c>
      <c r="E1255" s="5" t="s">
        <v>3394</v>
      </c>
      <c r="F1255" s="12" t="s">
        <v>4</v>
      </c>
      <c r="G1255" s="20" t="b">
        <v>1</v>
      </c>
      <c r="H1255" s="12" t="s">
        <v>18</v>
      </c>
      <c r="I1255" s="5" t="s">
        <v>3522</v>
      </c>
      <c r="J1255" s="5" t="s">
        <v>3523</v>
      </c>
      <c r="K1255" s="5" t="s">
        <v>3528</v>
      </c>
      <c r="L1255" s="5" t="s">
        <v>3529</v>
      </c>
      <c r="M1255" s="10"/>
      <c r="N1255" s="10"/>
      <c r="O1255" s="10"/>
      <c r="P1255" s="10"/>
    </row>
    <row r="1256" spans="1:16" x14ac:dyDescent="0.25">
      <c r="A1256" s="19" t="s">
        <v>0</v>
      </c>
      <c r="B1256" s="5" t="s">
        <v>3393</v>
      </c>
      <c r="C1256" s="5" t="s">
        <v>898</v>
      </c>
      <c r="D1256" s="12" t="s">
        <v>3303</v>
      </c>
      <c r="E1256" s="5" t="s">
        <v>3394</v>
      </c>
      <c r="F1256" s="12" t="s">
        <v>4</v>
      </c>
      <c r="G1256" s="20" t="b">
        <v>1</v>
      </c>
      <c r="H1256" s="12" t="s">
        <v>18</v>
      </c>
      <c r="I1256" s="5" t="s">
        <v>3530</v>
      </c>
      <c r="J1256" s="5" t="s">
        <v>3531</v>
      </c>
      <c r="K1256" s="5" t="s">
        <v>3532</v>
      </c>
      <c r="L1256" s="5" t="s">
        <v>3366</v>
      </c>
      <c r="M1256" s="10"/>
      <c r="N1256" s="10"/>
      <c r="O1256" s="10"/>
      <c r="P1256" s="10"/>
    </row>
    <row r="1257" spans="1:16" x14ac:dyDescent="0.25">
      <c r="A1257" s="19" t="s">
        <v>0</v>
      </c>
      <c r="B1257" s="5" t="s">
        <v>3393</v>
      </c>
      <c r="C1257" s="5" t="s">
        <v>898</v>
      </c>
      <c r="D1257" s="12" t="s">
        <v>3303</v>
      </c>
      <c r="E1257" s="5" t="s">
        <v>3394</v>
      </c>
      <c r="F1257" s="12" t="s">
        <v>4</v>
      </c>
      <c r="G1257" s="20" t="b">
        <v>1</v>
      </c>
      <c r="H1257" s="12" t="s">
        <v>18</v>
      </c>
      <c r="I1257" s="5" t="s">
        <v>3530</v>
      </c>
      <c r="J1257" s="5" t="s">
        <v>3531</v>
      </c>
      <c r="K1257" s="5" t="s">
        <v>3533</v>
      </c>
      <c r="L1257" s="5" t="s">
        <v>3368</v>
      </c>
      <c r="M1257" s="10"/>
      <c r="N1257" s="10"/>
      <c r="O1257" s="10"/>
      <c r="P1257" s="10"/>
    </row>
    <row r="1258" spans="1:16" x14ac:dyDescent="0.25">
      <c r="A1258" s="19" t="s">
        <v>0</v>
      </c>
      <c r="B1258" s="5" t="s">
        <v>3393</v>
      </c>
      <c r="C1258" s="5" t="s">
        <v>898</v>
      </c>
      <c r="D1258" s="12" t="s">
        <v>3303</v>
      </c>
      <c r="E1258" s="5" t="s">
        <v>3394</v>
      </c>
      <c r="F1258" s="12" t="s">
        <v>4</v>
      </c>
      <c r="G1258" s="20" t="b">
        <v>1</v>
      </c>
      <c r="H1258" s="12" t="s">
        <v>18</v>
      </c>
      <c r="I1258" s="5" t="s">
        <v>3449</v>
      </c>
      <c r="J1258" s="5" t="s">
        <v>3450</v>
      </c>
      <c r="K1258" s="5" t="s">
        <v>3534</v>
      </c>
      <c r="L1258" s="5" t="s">
        <v>3535</v>
      </c>
      <c r="M1258" s="10"/>
      <c r="N1258" s="10"/>
      <c r="O1258" s="10"/>
      <c r="P1258" s="10"/>
    </row>
    <row r="1259" spans="1:16" x14ac:dyDescent="0.25">
      <c r="A1259" s="19" t="s">
        <v>0</v>
      </c>
      <c r="B1259" s="5" t="s">
        <v>3393</v>
      </c>
      <c r="C1259" s="5" t="s">
        <v>898</v>
      </c>
      <c r="D1259" s="12" t="s">
        <v>3303</v>
      </c>
      <c r="E1259" s="5" t="s">
        <v>3394</v>
      </c>
      <c r="F1259" s="12" t="s">
        <v>4</v>
      </c>
      <c r="G1259" s="20" t="b">
        <v>1</v>
      </c>
      <c r="H1259" s="12" t="s">
        <v>18</v>
      </c>
      <c r="I1259" s="5" t="s">
        <v>3536</v>
      </c>
      <c r="J1259" s="5" t="s">
        <v>3537</v>
      </c>
      <c r="K1259" s="5" t="s">
        <v>3538</v>
      </c>
      <c r="L1259" s="5" t="s">
        <v>3539</v>
      </c>
      <c r="M1259" s="10"/>
      <c r="N1259" s="10"/>
      <c r="O1259" s="10"/>
      <c r="P1259" s="10"/>
    </row>
    <row r="1260" spans="1:16" x14ac:dyDescent="0.25">
      <c r="A1260" s="19" t="s">
        <v>0</v>
      </c>
      <c r="B1260" s="5" t="s">
        <v>3393</v>
      </c>
      <c r="C1260" s="5" t="s">
        <v>898</v>
      </c>
      <c r="D1260" s="12" t="s">
        <v>3303</v>
      </c>
      <c r="E1260" s="5" t="s">
        <v>3394</v>
      </c>
      <c r="F1260" s="12" t="s">
        <v>4</v>
      </c>
      <c r="G1260" s="20" t="b">
        <v>1</v>
      </c>
      <c r="H1260" s="12" t="s">
        <v>18</v>
      </c>
      <c r="I1260" s="5" t="s">
        <v>3536</v>
      </c>
      <c r="J1260" s="5" t="s">
        <v>3537</v>
      </c>
      <c r="K1260" s="5" t="s">
        <v>3540</v>
      </c>
      <c r="L1260" s="5" t="s">
        <v>3541</v>
      </c>
      <c r="M1260" s="10"/>
      <c r="N1260" s="10"/>
      <c r="O1260" s="10"/>
      <c r="P1260" s="10"/>
    </row>
    <row r="1261" spans="1:16" x14ac:dyDescent="0.25">
      <c r="A1261" s="19" t="s">
        <v>0</v>
      </c>
      <c r="B1261" s="12" t="s">
        <v>3542</v>
      </c>
      <c r="C1261" s="5" t="s">
        <v>2097</v>
      </c>
      <c r="D1261" s="12" t="s">
        <v>957</v>
      </c>
      <c r="E1261" s="12" t="s">
        <v>3543</v>
      </c>
      <c r="F1261" s="12" t="s">
        <v>4</v>
      </c>
      <c r="G1261" s="20" t="b">
        <v>1</v>
      </c>
      <c r="H1261" s="11" t="s">
        <v>18</v>
      </c>
      <c r="I1261" s="5" t="s">
        <v>2634</v>
      </c>
      <c r="J1261" s="5" t="s">
        <v>2635</v>
      </c>
      <c r="K1261" s="5" t="s">
        <v>2636</v>
      </c>
      <c r="L1261" s="5" t="s">
        <v>65</v>
      </c>
      <c r="M1261" s="10"/>
      <c r="N1261" s="10"/>
      <c r="O1261" s="10"/>
      <c r="P1261" s="10"/>
    </row>
    <row r="1262" spans="1:16" x14ac:dyDescent="0.25">
      <c r="A1262" s="19" t="s">
        <v>0</v>
      </c>
      <c r="B1262" s="5" t="s">
        <v>3544</v>
      </c>
      <c r="C1262" s="5" t="s">
        <v>898</v>
      </c>
      <c r="D1262" s="12" t="s">
        <v>957</v>
      </c>
      <c r="E1262" s="5" t="s">
        <v>3545</v>
      </c>
      <c r="F1262" s="12" t="s">
        <v>4</v>
      </c>
      <c r="G1262" s="20" t="b">
        <v>1</v>
      </c>
      <c r="H1262" s="12" t="s">
        <v>18</v>
      </c>
      <c r="I1262" s="5" t="s">
        <v>3546</v>
      </c>
      <c r="J1262" s="5" t="s">
        <v>3547</v>
      </c>
      <c r="K1262" s="5" t="s">
        <v>3548</v>
      </c>
      <c r="L1262" s="5" t="s">
        <v>3549</v>
      </c>
      <c r="M1262" s="10"/>
      <c r="N1262" s="10"/>
      <c r="O1262" s="10"/>
      <c r="P1262" s="10"/>
    </row>
    <row r="1263" spans="1:16" x14ac:dyDescent="0.25">
      <c r="A1263" s="19" t="s">
        <v>0</v>
      </c>
      <c r="B1263" s="5" t="s">
        <v>3544</v>
      </c>
      <c r="C1263" s="5" t="s">
        <v>898</v>
      </c>
      <c r="D1263" s="12" t="s">
        <v>957</v>
      </c>
      <c r="E1263" s="12" t="s">
        <v>3545</v>
      </c>
      <c r="F1263" s="12" t="s">
        <v>4</v>
      </c>
      <c r="G1263" s="20" t="b">
        <v>1</v>
      </c>
      <c r="H1263" s="12" t="s">
        <v>18</v>
      </c>
      <c r="I1263" s="5" t="s">
        <v>3550</v>
      </c>
      <c r="J1263" s="5" t="s">
        <v>3547</v>
      </c>
      <c r="K1263" s="5" t="s">
        <v>3551</v>
      </c>
      <c r="L1263" s="5" t="s">
        <v>3552</v>
      </c>
      <c r="M1263" s="10"/>
      <c r="N1263" s="10"/>
      <c r="O1263" s="10"/>
      <c r="P1263" s="10"/>
    </row>
    <row r="1264" spans="1:16" x14ac:dyDescent="0.25">
      <c r="A1264" s="19" t="s">
        <v>0</v>
      </c>
      <c r="B1264" s="5" t="s">
        <v>3553</v>
      </c>
      <c r="C1264" s="5" t="s">
        <v>2097</v>
      </c>
      <c r="D1264" s="5" t="s">
        <v>350</v>
      </c>
      <c r="E1264" s="5" t="s">
        <v>3554</v>
      </c>
      <c r="F1264" s="12" t="s">
        <v>4</v>
      </c>
      <c r="G1264" s="20" t="b">
        <v>1</v>
      </c>
      <c r="H1264" s="5" t="s">
        <v>5</v>
      </c>
      <c r="I1264" s="5" t="s">
        <v>3555</v>
      </c>
      <c r="J1264" s="5" t="s">
        <v>798</v>
      </c>
      <c r="K1264" s="5" t="s">
        <v>799</v>
      </c>
      <c r="L1264" s="5" t="s">
        <v>61</v>
      </c>
      <c r="M1264" s="10"/>
      <c r="N1264" s="10"/>
      <c r="O1264" s="10"/>
      <c r="P1264" s="10"/>
    </row>
    <row r="1265" spans="1:16" x14ac:dyDescent="0.25">
      <c r="A1265" s="19" t="s">
        <v>0</v>
      </c>
      <c r="B1265" s="5" t="s">
        <v>3556</v>
      </c>
      <c r="C1265" s="5" t="s">
        <v>898</v>
      </c>
      <c r="D1265" s="12" t="s">
        <v>957</v>
      </c>
      <c r="E1265" s="12" t="s">
        <v>3557</v>
      </c>
      <c r="F1265" s="12" t="s">
        <v>4</v>
      </c>
      <c r="G1265" s="20" t="b">
        <v>1</v>
      </c>
      <c r="H1265" s="12" t="s">
        <v>194</v>
      </c>
      <c r="I1265" s="5" t="s">
        <v>3558</v>
      </c>
      <c r="J1265" s="5" t="s">
        <v>3559</v>
      </c>
      <c r="K1265" s="5" t="s">
        <v>3560</v>
      </c>
      <c r="L1265" s="5" t="s">
        <v>3561</v>
      </c>
      <c r="M1265" s="10"/>
      <c r="N1265" s="10"/>
      <c r="O1265" s="10"/>
      <c r="P1265" s="10"/>
    </row>
    <row r="1266" spans="1:16" x14ac:dyDescent="0.25">
      <c r="A1266" s="19" t="s">
        <v>0</v>
      </c>
      <c r="B1266" s="5" t="s">
        <v>3562</v>
      </c>
      <c r="C1266" s="5" t="s">
        <v>2097</v>
      </c>
      <c r="D1266" s="12" t="s">
        <v>957</v>
      </c>
      <c r="E1266" s="5" t="s">
        <v>3563</v>
      </c>
      <c r="F1266" s="12" t="s">
        <v>4</v>
      </c>
      <c r="G1266" s="20" t="b">
        <v>1</v>
      </c>
      <c r="H1266" s="12" t="s">
        <v>18</v>
      </c>
      <c r="I1266" s="5" t="s">
        <v>2959</v>
      </c>
      <c r="J1266" s="5" t="s">
        <v>2713</v>
      </c>
      <c r="K1266" s="5" t="s">
        <v>2714</v>
      </c>
      <c r="L1266" s="5" t="s">
        <v>2715</v>
      </c>
      <c r="M1266" s="10"/>
      <c r="N1266" s="10"/>
      <c r="O1266" s="10"/>
      <c r="P1266" s="10"/>
    </row>
    <row r="1267" spans="1:16" x14ac:dyDescent="0.25">
      <c r="A1267" s="19" t="s">
        <v>0</v>
      </c>
      <c r="B1267" s="5" t="s">
        <v>3562</v>
      </c>
      <c r="C1267" s="5" t="s">
        <v>2097</v>
      </c>
      <c r="D1267" s="12" t="s">
        <v>957</v>
      </c>
      <c r="E1267" s="5" t="s">
        <v>3563</v>
      </c>
      <c r="F1267" s="12" t="s">
        <v>4</v>
      </c>
      <c r="G1267" s="20" t="b">
        <v>1</v>
      </c>
      <c r="H1267" s="12" t="s">
        <v>18</v>
      </c>
      <c r="I1267" s="5" t="s">
        <v>3564</v>
      </c>
      <c r="J1267" s="5" t="s">
        <v>2713</v>
      </c>
      <c r="K1267" s="5" t="s">
        <v>2960</v>
      </c>
      <c r="L1267" s="5" t="s">
        <v>14</v>
      </c>
      <c r="M1267" s="10"/>
      <c r="N1267" s="10"/>
      <c r="O1267" s="10"/>
      <c r="P1267" s="10"/>
    </row>
    <row r="1268" spans="1:16" ht="30" x14ac:dyDescent="0.25">
      <c r="A1268" s="19" t="s">
        <v>0</v>
      </c>
      <c r="B1268" s="5" t="s">
        <v>3565</v>
      </c>
      <c r="C1268" s="5" t="s">
        <v>898</v>
      </c>
      <c r="D1268" s="12" t="s">
        <v>1724</v>
      </c>
      <c r="E1268" s="5" t="s">
        <v>3566</v>
      </c>
      <c r="F1268" s="12" t="s">
        <v>4</v>
      </c>
      <c r="G1268" s="20" t="b">
        <v>1</v>
      </c>
      <c r="H1268" s="12" t="s">
        <v>5</v>
      </c>
      <c r="I1268" s="5" t="s">
        <v>3567</v>
      </c>
      <c r="J1268" s="5" t="s">
        <v>3568</v>
      </c>
      <c r="K1268" s="5" t="s">
        <v>3569</v>
      </c>
      <c r="L1268" s="5" t="s">
        <v>61</v>
      </c>
      <c r="M1268" s="10"/>
      <c r="N1268" s="10"/>
      <c r="O1268" s="10"/>
      <c r="P1268" s="10"/>
    </row>
    <row r="1269" spans="1:16" x14ac:dyDescent="0.25">
      <c r="A1269" s="19" t="s">
        <v>0</v>
      </c>
      <c r="B1269" s="5" t="s">
        <v>3570</v>
      </c>
      <c r="C1269" s="5" t="s">
        <v>898</v>
      </c>
      <c r="D1269" s="12" t="s">
        <v>957</v>
      </c>
      <c r="E1269" s="12" t="s">
        <v>3571</v>
      </c>
      <c r="F1269" s="12" t="s">
        <v>4</v>
      </c>
      <c r="G1269" s="20" t="b">
        <v>1</v>
      </c>
      <c r="H1269" s="12" t="s">
        <v>18</v>
      </c>
      <c r="I1269" s="5" t="s">
        <v>3572</v>
      </c>
      <c r="J1269" s="5" t="s">
        <v>3573</v>
      </c>
      <c r="K1269" s="5" t="s">
        <v>3574</v>
      </c>
      <c r="L1269" s="5" t="s">
        <v>3572</v>
      </c>
      <c r="M1269" s="10"/>
      <c r="N1269" s="10"/>
      <c r="O1269" s="10"/>
      <c r="P1269" s="10"/>
    </row>
    <row r="1270" spans="1:16" x14ac:dyDescent="0.25">
      <c r="A1270" s="19" t="s">
        <v>0</v>
      </c>
      <c r="B1270" s="5" t="s">
        <v>3575</v>
      </c>
      <c r="C1270" s="5" t="s">
        <v>2097</v>
      </c>
      <c r="D1270" s="12" t="s">
        <v>1339</v>
      </c>
      <c r="E1270" s="5" t="s">
        <v>3575</v>
      </c>
      <c r="F1270" s="12" t="s">
        <v>4</v>
      </c>
      <c r="G1270" s="20" t="b">
        <v>1</v>
      </c>
      <c r="H1270" s="12" t="s">
        <v>194</v>
      </c>
      <c r="I1270" s="5" t="s">
        <v>3576</v>
      </c>
      <c r="J1270" s="5" t="s">
        <v>3577</v>
      </c>
      <c r="K1270" s="5" t="s">
        <v>3578</v>
      </c>
      <c r="L1270" s="5" t="s">
        <v>3579</v>
      </c>
      <c r="M1270" s="10"/>
      <c r="N1270" s="10"/>
      <c r="O1270" s="10"/>
      <c r="P1270" s="10"/>
    </row>
    <row r="1271" spans="1:16" x14ac:dyDescent="0.25">
      <c r="A1271" s="19" t="s">
        <v>0</v>
      </c>
      <c r="B1271" s="5" t="s">
        <v>3580</v>
      </c>
      <c r="C1271" s="5" t="s">
        <v>898</v>
      </c>
      <c r="D1271" s="12" t="s">
        <v>1339</v>
      </c>
      <c r="E1271" s="12" t="s">
        <v>3580</v>
      </c>
      <c r="F1271" s="12" t="s">
        <v>4</v>
      </c>
      <c r="G1271" s="20" t="b">
        <v>1</v>
      </c>
      <c r="H1271" s="12" t="s">
        <v>194</v>
      </c>
      <c r="I1271" s="5" t="s">
        <v>3576</v>
      </c>
      <c r="J1271" s="5" t="s">
        <v>3577</v>
      </c>
      <c r="K1271" s="5" t="s">
        <v>3578</v>
      </c>
      <c r="L1271" s="5" t="s">
        <v>3579</v>
      </c>
      <c r="M1271" s="10"/>
      <c r="N1271" s="10"/>
      <c r="O1271" s="10"/>
      <c r="P1271" s="10"/>
    </row>
    <row r="1272" spans="1:16" ht="30" x14ac:dyDescent="0.25">
      <c r="A1272" s="19" t="s">
        <v>0</v>
      </c>
      <c r="B1272" s="5" t="s">
        <v>3581</v>
      </c>
      <c r="C1272" s="5" t="s">
        <v>898</v>
      </c>
      <c r="D1272" s="12" t="s">
        <v>1724</v>
      </c>
      <c r="E1272" s="12" t="s">
        <v>3582</v>
      </c>
      <c r="F1272" s="12" t="s">
        <v>4</v>
      </c>
      <c r="G1272" s="20" t="b">
        <v>1</v>
      </c>
      <c r="H1272" s="12" t="s">
        <v>5</v>
      </c>
      <c r="I1272" s="5" t="s">
        <v>3583</v>
      </c>
      <c r="J1272" s="5" t="s">
        <v>3584</v>
      </c>
      <c r="K1272" s="5" t="s">
        <v>3585</v>
      </c>
      <c r="L1272" s="5" t="s">
        <v>3586</v>
      </c>
      <c r="M1272" s="10"/>
      <c r="N1272" s="10"/>
      <c r="O1272" s="10"/>
      <c r="P1272" s="10"/>
    </row>
    <row r="1273" spans="1:16" x14ac:dyDescent="0.25">
      <c r="A1273" s="19" t="s">
        <v>0</v>
      </c>
      <c r="B1273" s="5" t="s">
        <v>3587</v>
      </c>
      <c r="C1273" s="5" t="s">
        <v>898</v>
      </c>
      <c r="D1273" s="12" t="s">
        <v>957</v>
      </c>
      <c r="E1273" s="12" t="s">
        <v>3588</v>
      </c>
      <c r="F1273" s="12" t="s">
        <v>4</v>
      </c>
      <c r="G1273" s="20" t="b">
        <v>1</v>
      </c>
      <c r="H1273" s="12" t="s">
        <v>18</v>
      </c>
      <c r="I1273" s="5" t="s">
        <v>3589</v>
      </c>
      <c r="J1273" s="5" t="s">
        <v>3590</v>
      </c>
      <c r="K1273" s="5" t="s">
        <v>3591</v>
      </c>
      <c r="L1273" s="5" t="s">
        <v>626</v>
      </c>
      <c r="M1273" s="10"/>
      <c r="N1273" s="10"/>
      <c r="O1273" s="10"/>
      <c r="P1273" s="10"/>
    </row>
    <row r="1274" spans="1:16" x14ac:dyDescent="0.25">
      <c r="A1274" s="19" t="s">
        <v>0</v>
      </c>
      <c r="B1274" s="5" t="s">
        <v>3587</v>
      </c>
      <c r="C1274" s="5" t="s">
        <v>898</v>
      </c>
      <c r="D1274" s="12" t="s">
        <v>957</v>
      </c>
      <c r="E1274" s="12" t="s">
        <v>3588</v>
      </c>
      <c r="F1274" s="12" t="s">
        <v>4</v>
      </c>
      <c r="G1274" s="20" t="b">
        <v>1</v>
      </c>
      <c r="H1274" s="12" t="s">
        <v>18</v>
      </c>
      <c r="I1274" s="5" t="s">
        <v>3589</v>
      </c>
      <c r="J1274" s="5" t="s">
        <v>3590</v>
      </c>
      <c r="K1274" s="5" t="s">
        <v>3592</v>
      </c>
      <c r="L1274" s="5" t="s">
        <v>3593</v>
      </c>
      <c r="M1274" s="10"/>
      <c r="N1274" s="10"/>
      <c r="O1274" s="10"/>
      <c r="P1274" s="10"/>
    </row>
    <row r="1275" spans="1:16" x14ac:dyDescent="0.25">
      <c r="A1275" s="19" t="s">
        <v>0</v>
      </c>
      <c r="B1275" s="5" t="s">
        <v>3587</v>
      </c>
      <c r="C1275" s="5" t="s">
        <v>898</v>
      </c>
      <c r="D1275" s="12" t="s">
        <v>957</v>
      </c>
      <c r="E1275" s="12" t="s">
        <v>3588</v>
      </c>
      <c r="F1275" s="12" t="s">
        <v>4</v>
      </c>
      <c r="G1275" s="20" t="b">
        <v>1</v>
      </c>
      <c r="H1275" s="12" t="s">
        <v>18</v>
      </c>
      <c r="I1275" s="5" t="s">
        <v>3589</v>
      </c>
      <c r="J1275" s="5" t="s">
        <v>3590</v>
      </c>
      <c r="K1275" s="5" t="s">
        <v>3594</v>
      </c>
      <c r="L1275" s="5" t="s">
        <v>3595</v>
      </c>
      <c r="M1275" s="10"/>
      <c r="N1275" s="10"/>
      <c r="O1275" s="10"/>
      <c r="P1275" s="10"/>
    </row>
    <row r="1276" spans="1:16" x14ac:dyDescent="0.25">
      <c r="A1276" s="19" t="s">
        <v>0</v>
      </c>
      <c r="B1276" s="5" t="s">
        <v>3587</v>
      </c>
      <c r="C1276" s="5" t="s">
        <v>898</v>
      </c>
      <c r="D1276" s="12" t="s">
        <v>957</v>
      </c>
      <c r="E1276" s="12" t="s">
        <v>3588</v>
      </c>
      <c r="F1276" s="12" t="s">
        <v>4</v>
      </c>
      <c r="G1276" s="20" t="b">
        <v>1</v>
      </c>
      <c r="H1276" s="12" t="s">
        <v>18</v>
      </c>
      <c r="I1276" s="5" t="s">
        <v>3596</v>
      </c>
      <c r="J1276" s="5" t="s">
        <v>3597</v>
      </c>
      <c r="K1276" s="5" t="s">
        <v>3598</v>
      </c>
      <c r="L1276" s="5" t="s">
        <v>3599</v>
      </c>
      <c r="M1276" s="10"/>
      <c r="N1276" s="10"/>
      <c r="O1276" s="10"/>
      <c r="P1276" s="10"/>
    </row>
    <row r="1277" spans="1:16" x14ac:dyDescent="0.25">
      <c r="A1277" s="19" t="s">
        <v>0</v>
      </c>
      <c r="B1277" s="5" t="s">
        <v>3587</v>
      </c>
      <c r="C1277" s="5" t="s">
        <v>898</v>
      </c>
      <c r="D1277" s="12" t="s">
        <v>957</v>
      </c>
      <c r="E1277" s="12" t="s">
        <v>3588</v>
      </c>
      <c r="F1277" s="12" t="s">
        <v>4</v>
      </c>
      <c r="G1277" s="20" t="b">
        <v>1</v>
      </c>
      <c r="H1277" s="12" t="s">
        <v>18</v>
      </c>
      <c r="I1277" s="5" t="s">
        <v>3596</v>
      </c>
      <c r="J1277" s="5" t="s">
        <v>3597</v>
      </c>
      <c r="K1277" s="5" t="s">
        <v>3600</v>
      </c>
      <c r="L1277" s="5" t="s">
        <v>3593</v>
      </c>
      <c r="M1277" s="10"/>
      <c r="N1277" s="10"/>
      <c r="O1277" s="10"/>
      <c r="P1277" s="10"/>
    </row>
    <row r="1278" spans="1:16" x14ac:dyDescent="0.25">
      <c r="A1278" s="19" t="s">
        <v>0</v>
      </c>
      <c r="B1278" s="5" t="s">
        <v>3587</v>
      </c>
      <c r="C1278" s="5" t="s">
        <v>898</v>
      </c>
      <c r="D1278" s="12" t="s">
        <v>957</v>
      </c>
      <c r="E1278" s="12" t="s">
        <v>3588</v>
      </c>
      <c r="F1278" s="12" t="s">
        <v>4</v>
      </c>
      <c r="G1278" s="20" t="b">
        <v>1</v>
      </c>
      <c r="H1278" s="12" t="s">
        <v>18</v>
      </c>
      <c r="I1278" s="5" t="s">
        <v>3596</v>
      </c>
      <c r="J1278" s="5" t="s">
        <v>3597</v>
      </c>
      <c r="K1278" s="5" t="s">
        <v>3601</v>
      </c>
      <c r="L1278" s="5" t="s">
        <v>3595</v>
      </c>
      <c r="M1278" s="10"/>
      <c r="N1278" s="10"/>
      <c r="O1278" s="10"/>
      <c r="P1278" s="10"/>
    </row>
    <row r="1279" spans="1:16" ht="30" x14ac:dyDescent="0.25">
      <c r="A1279" s="19" t="s">
        <v>0</v>
      </c>
      <c r="B1279" s="5" t="s">
        <v>3602</v>
      </c>
      <c r="C1279" s="5" t="s">
        <v>898</v>
      </c>
      <c r="D1279" s="12" t="s">
        <v>1724</v>
      </c>
      <c r="E1279" s="12" t="s">
        <v>3603</v>
      </c>
      <c r="F1279" s="12" t="s">
        <v>4</v>
      </c>
      <c r="G1279" s="20" t="b">
        <v>1</v>
      </c>
      <c r="H1279" s="12" t="s">
        <v>5</v>
      </c>
      <c r="I1279" s="5" t="s">
        <v>3604</v>
      </c>
      <c r="J1279" s="5" t="s">
        <v>3605</v>
      </c>
      <c r="K1279" s="5" t="s">
        <v>3606</v>
      </c>
      <c r="L1279" s="5" t="s">
        <v>134</v>
      </c>
      <c r="M1279" s="10"/>
      <c r="N1279" s="10"/>
      <c r="O1279" s="10"/>
      <c r="P1279" s="10"/>
    </row>
    <row r="1280" spans="1:16" ht="30" x14ac:dyDescent="0.25">
      <c r="A1280" s="19" t="s">
        <v>0</v>
      </c>
      <c r="B1280" s="5" t="s">
        <v>3607</v>
      </c>
      <c r="C1280" s="5" t="s">
        <v>2097</v>
      </c>
      <c r="D1280" s="12" t="s">
        <v>53</v>
      </c>
      <c r="E1280" s="12" t="s">
        <v>3608</v>
      </c>
      <c r="F1280" s="12" t="s">
        <v>4</v>
      </c>
      <c r="G1280" s="20" t="b">
        <v>1</v>
      </c>
      <c r="H1280" s="12" t="s">
        <v>5</v>
      </c>
      <c r="I1280" s="5" t="s">
        <v>3187</v>
      </c>
      <c r="J1280" s="5" t="s">
        <v>3188</v>
      </c>
      <c r="K1280" s="5" t="s">
        <v>3189</v>
      </c>
      <c r="L1280" s="5" t="s">
        <v>22</v>
      </c>
      <c r="M1280" s="10"/>
      <c r="N1280" s="10"/>
      <c r="O1280" s="10"/>
      <c r="P1280" s="10"/>
    </row>
    <row r="1281" spans="1:16" x14ac:dyDescent="0.25">
      <c r="A1281" s="19" t="s">
        <v>0</v>
      </c>
      <c r="B1281" s="5" t="s">
        <v>3609</v>
      </c>
      <c r="C1281" s="5" t="s">
        <v>898</v>
      </c>
      <c r="D1281" s="12" t="s">
        <v>957</v>
      </c>
      <c r="E1281" s="12" t="s">
        <v>3610</v>
      </c>
      <c r="F1281" s="12" t="s">
        <v>4</v>
      </c>
      <c r="G1281" s="20" t="b">
        <v>1</v>
      </c>
      <c r="H1281" s="12" t="s">
        <v>18</v>
      </c>
      <c r="I1281" s="5" t="s">
        <v>3611</v>
      </c>
      <c r="J1281" s="5" t="s">
        <v>3612</v>
      </c>
      <c r="K1281" s="5" t="s">
        <v>3613</v>
      </c>
      <c r="L1281" s="5" t="s">
        <v>626</v>
      </c>
      <c r="M1281" s="10"/>
      <c r="N1281" s="10"/>
      <c r="O1281" s="10"/>
      <c r="P1281" s="10"/>
    </row>
    <row r="1282" spans="1:16" ht="30" x14ac:dyDescent="0.25">
      <c r="A1282" s="19" t="s">
        <v>0</v>
      </c>
      <c r="B1282" s="5" t="s">
        <v>3614</v>
      </c>
      <c r="C1282" s="5" t="s">
        <v>898</v>
      </c>
      <c r="D1282" s="12" t="s">
        <v>1724</v>
      </c>
      <c r="E1282" s="12" t="s">
        <v>3615</v>
      </c>
      <c r="F1282" s="12" t="s">
        <v>4</v>
      </c>
      <c r="G1282" s="20" t="b">
        <v>1</v>
      </c>
      <c r="H1282" s="12" t="s">
        <v>5</v>
      </c>
      <c r="I1282" s="5" t="s">
        <v>3616</v>
      </c>
      <c r="J1282" s="5" t="s">
        <v>3617</v>
      </c>
      <c r="K1282" s="5" t="s">
        <v>3618</v>
      </c>
      <c r="L1282" s="5" t="s">
        <v>61</v>
      </c>
      <c r="M1282" s="10"/>
      <c r="N1282" s="10"/>
      <c r="O1282" s="10"/>
      <c r="P1282" s="10"/>
    </row>
    <row r="1283" spans="1:16" x14ac:dyDescent="0.25">
      <c r="A1283" s="19" t="s">
        <v>0</v>
      </c>
      <c r="B1283" s="5" t="s">
        <v>3619</v>
      </c>
      <c r="C1283" s="5" t="s">
        <v>898</v>
      </c>
      <c r="D1283" s="5" t="s">
        <v>458</v>
      </c>
      <c r="E1283" s="12" t="s">
        <v>3620</v>
      </c>
      <c r="F1283" s="12" t="s">
        <v>4</v>
      </c>
      <c r="G1283" s="20" t="b">
        <v>1</v>
      </c>
      <c r="H1283" s="12" t="s">
        <v>5</v>
      </c>
      <c r="I1283" s="5" t="s">
        <v>3621</v>
      </c>
      <c r="J1283" s="5" t="s">
        <v>3622</v>
      </c>
      <c r="K1283" s="5" t="s">
        <v>3623</v>
      </c>
      <c r="L1283" s="5" t="s">
        <v>65</v>
      </c>
      <c r="M1283" s="10"/>
      <c r="N1283" s="10"/>
      <c r="O1283" s="10"/>
      <c r="P1283" s="10"/>
    </row>
    <row r="1284" spans="1:16" x14ac:dyDescent="0.25">
      <c r="A1284" s="19" t="s">
        <v>0</v>
      </c>
      <c r="B1284" s="5" t="s">
        <v>3624</v>
      </c>
      <c r="C1284" s="5" t="s">
        <v>898</v>
      </c>
      <c r="D1284" s="12" t="s">
        <v>957</v>
      </c>
      <c r="E1284" s="12" t="s">
        <v>3625</v>
      </c>
      <c r="F1284" s="12" t="s">
        <v>4</v>
      </c>
      <c r="G1284" s="20" t="b">
        <v>1</v>
      </c>
      <c r="H1284" s="12" t="s">
        <v>18</v>
      </c>
      <c r="I1284" s="5" t="s">
        <v>2536</v>
      </c>
      <c r="J1284" s="5" t="s">
        <v>2537</v>
      </c>
      <c r="K1284" s="5" t="s">
        <v>2538</v>
      </c>
      <c r="L1284" s="5" t="s">
        <v>241</v>
      </c>
      <c r="M1284" s="10"/>
      <c r="N1284" s="10"/>
      <c r="O1284" s="10"/>
      <c r="P1284" s="10"/>
    </row>
    <row r="1285" spans="1:16" x14ac:dyDescent="0.25">
      <c r="A1285" s="19" t="s">
        <v>0</v>
      </c>
      <c r="B1285" s="5" t="s">
        <v>3626</v>
      </c>
      <c r="C1285" s="5" t="s">
        <v>898</v>
      </c>
      <c r="D1285" s="12" t="s">
        <v>957</v>
      </c>
      <c r="E1285" s="12" t="s">
        <v>3627</v>
      </c>
      <c r="F1285" s="12" t="s">
        <v>4</v>
      </c>
      <c r="G1285" s="20" t="b">
        <v>1</v>
      </c>
      <c r="H1285" s="12" t="s">
        <v>18</v>
      </c>
      <c r="I1285" s="5" t="s">
        <v>3628</v>
      </c>
      <c r="J1285" s="5" t="s">
        <v>1675</v>
      </c>
      <c r="K1285" s="5" t="s">
        <v>1676</v>
      </c>
      <c r="L1285" s="5" t="s">
        <v>27</v>
      </c>
      <c r="M1285" s="10"/>
      <c r="N1285" s="10"/>
      <c r="O1285" s="10"/>
      <c r="P1285" s="10"/>
    </row>
    <row r="1286" spans="1:16" x14ac:dyDescent="0.25">
      <c r="A1286" s="19" t="s">
        <v>0</v>
      </c>
      <c r="B1286" s="5" t="s">
        <v>3626</v>
      </c>
      <c r="C1286" s="5" t="s">
        <v>898</v>
      </c>
      <c r="D1286" s="12" t="s">
        <v>957</v>
      </c>
      <c r="E1286" s="12" t="s">
        <v>3629</v>
      </c>
      <c r="F1286" s="12" t="s">
        <v>4</v>
      </c>
      <c r="G1286" s="20" t="b">
        <v>1</v>
      </c>
      <c r="H1286" s="12" t="s">
        <v>18</v>
      </c>
      <c r="I1286" s="5" t="s">
        <v>3564</v>
      </c>
      <c r="J1286" s="5" t="s">
        <v>2713</v>
      </c>
      <c r="K1286" s="5" t="s">
        <v>2960</v>
      </c>
      <c r="L1286" s="5" t="s">
        <v>14</v>
      </c>
      <c r="M1286" s="10"/>
      <c r="N1286" s="10"/>
      <c r="O1286" s="10"/>
      <c r="P1286" s="10"/>
    </row>
    <row r="1287" spans="1:16" x14ac:dyDescent="0.25">
      <c r="A1287" s="19" t="s">
        <v>0</v>
      </c>
      <c r="B1287" s="5" t="s">
        <v>3626</v>
      </c>
      <c r="C1287" s="5" t="s">
        <v>898</v>
      </c>
      <c r="D1287" s="12" t="s">
        <v>957</v>
      </c>
      <c r="E1287" s="12" t="s">
        <v>3629</v>
      </c>
      <c r="F1287" s="12" t="s">
        <v>4</v>
      </c>
      <c r="G1287" s="20" t="b">
        <v>1</v>
      </c>
      <c r="H1287" s="12" t="s">
        <v>18</v>
      </c>
      <c r="I1287" s="5" t="s">
        <v>3564</v>
      </c>
      <c r="J1287" s="5" t="s">
        <v>2713</v>
      </c>
      <c r="K1287" s="5" t="s">
        <v>3630</v>
      </c>
      <c r="L1287" s="5" t="s">
        <v>2715</v>
      </c>
      <c r="M1287" s="10"/>
      <c r="N1287" s="10"/>
      <c r="O1287" s="10"/>
      <c r="P1287" s="10"/>
    </row>
    <row r="1288" spans="1:16" x14ac:dyDescent="0.25">
      <c r="A1288" s="19" t="s">
        <v>0</v>
      </c>
      <c r="B1288" s="5" t="s">
        <v>3626</v>
      </c>
      <c r="C1288" s="5" t="s">
        <v>898</v>
      </c>
      <c r="D1288" s="12" t="s">
        <v>106</v>
      </c>
      <c r="E1288" s="12" t="s">
        <v>3629</v>
      </c>
      <c r="F1288" s="12" t="s">
        <v>4</v>
      </c>
      <c r="G1288" s="20" t="b">
        <v>1</v>
      </c>
      <c r="H1288" s="5" t="s">
        <v>5</v>
      </c>
      <c r="I1288" s="5" t="s">
        <v>1899</v>
      </c>
      <c r="J1288" s="5" t="s">
        <v>1900</v>
      </c>
      <c r="K1288" s="5" t="s">
        <v>1901</v>
      </c>
      <c r="L1288" s="5" t="s">
        <v>61</v>
      </c>
      <c r="M1288" s="10"/>
      <c r="N1288" s="10"/>
      <c r="O1288" s="10"/>
      <c r="P1288" s="10"/>
    </row>
    <row r="1289" spans="1:16" x14ac:dyDescent="0.25">
      <c r="A1289" s="19" t="s">
        <v>0</v>
      </c>
      <c r="B1289" s="5" t="s">
        <v>3631</v>
      </c>
      <c r="C1289" s="5" t="s">
        <v>2097</v>
      </c>
      <c r="D1289" s="5" t="s">
        <v>350</v>
      </c>
      <c r="E1289" s="12" t="s">
        <v>3629</v>
      </c>
      <c r="F1289" s="12" t="s">
        <v>4</v>
      </c>
      <c r="G1289" s="20" t="b">
        <v>1</v>
      </c>
      <c r="H1289" s="5" t="s">
        <v>5</v>
      </c>
      <c r="I1289" s="5" t="s">
        <v>323</v>
      </c>
      <c r="J1289" s="5" t="s">
        <v>324</v>
      </c>
      <c r="K1289" s="5" t="s">
        <v>325</v>
      </c>
      <c r="L1289" s="5" t="s">
        <v>57</v>
      </c>
      <c r="M1289" s="10"/>
      <c r="N1289" s="10"/>
      <c r="O1289" s="10"/>
      <c r="P1289" s="10"/>
    </row>
    <row r="1290" spans="1:16" x14ac:dyDescent="0.25">
      <c r="A1290" s="19" t="s">
        <v>0</v>
      </c>
      <c r="B1290" s="12" t="s">
        <v>3632</v>
      </c>
      <c r="C1290" s="5" t="s">
        <v>898</v>
      </c>
      <c r="D1290" s="12" t="s">
        <v>957</v>
      </c>
      <c r="E1290" s="12" t="s">
        <v>3633</v>
      </c>
      <c r="F1290" s="12" t="s">
        <v>4</v>
      </c>
      <c r="G1290" s="20" t="b">
        <v>1</v>
      </c>
      <c r="H1290" s="12" t="s">
        <v>18</v>
      </c>
      <c r="I1290" s="5" t="s">
        <v>3634</v>
      </c>
      <c r="J1290" s="5" t="s">
        <v>3635</v>
      </c>
      <c r="K1290" s="5" t="s">
        <v>3636</v>
      </c>
      <c r="L1290" s="5" t="s">
        <v>65</v>
      </c>
      <c r="M1290" s="10"/>
      <c r="N1290" s="10"/>
      <c r="O1290" s="10"/>
      <c r="P1290" s="10"/>
    </row>
    <row r="1291" spans="1:16" x14ac:dyDescent="0.25">
      <c r="A1291" s="19" t="s">
        <v>0</v>
      </c>
      <c r="B1291" s="12" t="s">
        <v>3637</v>
      </c>
      <c r="C1291" s="5" t="s">
        <v>898</v>
      </c>
      <c r="D1291" s="12" t="s">
        <v>957</v>
      </c>
      <c r="E1291" s="12" t="s">
        <v>3638</v>
      </c>
      <c r="F1291" s="12" t="s">
        <v>4</v>
      </c>
      <c r="G1291" s="20" t="b">
        <v>1</v>
      </c>
      <c r="H1291" s="12" t="s">
        <v>18</v>
      </c>
      <c r="I1291" s="5" t="s">
        <v>3639</v>
      </c>
      <c r="J1291" s="5" t="s">
        <v>3640</v>
      </c>
      <c r="K1291" s="5" t="s">
        <v>3641</v>
      </c>
      <c r="L1291" s="5" t="s">
        <v>61</v>
      </c>
      <c r="M1291" s="10"/>
      <c r="N1291" s="10"/>
      <c r="O1291" s="10"/>
      <c r="P1291" s="10"/>
    </row>
    <row r="1292" spans="1:16" x14ac:dyDescent="0.25">
      <c r="A1292" s="19" t="s">
        <v>0</v>
      </c>
      <c r="B1292" s="12" t="s">
        <v>3642</v>
      </c>
      <c r="C1292" s="12" t="s">
        <v>2097</v>
      </c>
      <c r="D1292" s="12" t="s">
        <v>957</v>
      </c>
      <c r="E1292" s="12" t="s">
        <v>3643</v>
      </c>
      <c r="F1292" s="12" t="s">
        <v>4</v>
      </c>
      <c r="G1292" s="20" t="b">
        <v>1</v>
      </c>
      <c r="H1292" s="12" t="s">
        <v>18</v>
      </c>
      <c r="I1292" s="5" t="s">
        <v>3270</v>
      </c>
      <c r="J1292" s="5" t="s">
        <v>3271</v>
      </c>
      <c r="K1292" s="5" t="s">
        <v>3272</v>
      </c>
      <c r="L1292" s="5" t="s">
        <v>3273</v>
      </c>
      <c r="M1292" s="10"/>
      <c r="N1292" s="10"/>
      <c r="O1292" s="10"/>
      <c r="P1292" s="10"/>
    </row>
    <row r="1293" spans="1:16" x14ac:dyDescent="0.25">
      <c r="A1293" s="19" t="s">
        <v>0</v>
      </c>
      <c r="B1293" s="12" t="s">
        <v>3644</v>
      </c>
      <c r="C1293" s="5" t="s">
        <v>898</v>
      </c>
      <c r="D1293" s="12" t="s">
        <v>957</v>
      </c>
      <c r="E1293" s="12" t="s">
        <v>3645</v>
      </c>
      <c r="F1293" s="12" t="s">
        <v>4</v>
      </c>
      <c r="G1293" s="20" t="b">
        <v>1</v>
      </c>
      <c r="H1293" s="12" t="s">
        <v>18</v>
      </c>
      <c r="I1293" s="5" t="s">
        <v>3646</v>
      </c>
      <c r="J1293" s="5" t="s">
        <v>3647</v>
      </c>
      <c r="K1293" s="5" t="s">
        <v>3648</v>
      </c>
      <c r="L1293" s="5" t="s">
        <v>485</v>
      </c>
      <c r="M1293" s="10"/>
      <c r="N1293" s="10"/>
      <c r="O1293" s="10"/>
      <c r="P1293" s="10"/>
    </row>
    <row r="1294" spans="1:16" x14ac:dyDescent="0.25">
      <c r="A1294" s="19" t="s">
        <v>0</v>
      </c>
      <c r="B1294" s="12" t="s">
        <v>3649</v>
      </c>
      <c r="C1294" s="5" t="s">
        <v>898</v>
      </c>
      <c r="D1294" s="12" t="s">
        <v>957</v>
      </c>
      <c r="E1294" s="12" t="s">
        <v>3650</v>
      </c>
      <c r="F1294" s="12" t="s">
        <v>4</v>
      </c>
      <c r="G1294" s="20" t="b">
        <v>1</v>
      </c>
      <c r="H1294" s="12" t="s">
        <v>18</v>
      </c>
      <c r="I1294" s="5" t="s">
        <v>3651</v>
      </c>
      <c r="J1294" s="5" t="s">
        <v>3652</v>
      </c>
      <c r="K1294" s="5" t="s">
        <v>3653</v>
      </c>
      <c r="L1294" s="5" t="s">
        <v>1197</v>
      </c>
      <c r="M1294" s="10"/>
      <c r="N1294" s="10"/>
      <c r="O1294" s="10"/>
      <c r="P1294" s="10"/>
    </row>
    <row r="1295" spans="1:16" x14ac:dyDescent="0.25">
      <c r="A1295" s="19" t="s">
        <v>0</v>
      </c>
      <c r="B1295" s="12" t="s">
        <v>3654</v>
      </c>
      <c r="C1295" s="5" t="s">
        <v>898</v>
      </c>
      <c r="D1295" s="12" t="s">
        <v>957</v>
      </c>
      <c r="E1295" s="12" t="s">
        <v>3655</v>
      </c>
      <c r="F1295" s="12" t="s">
        <v>4</v>
      </c>
      <c r="G1295" s="20" t="b">
        <v>1</v>
      </c>
      <c r="H1295" s="12" t="s">
        <v>18</v>
      </c>
      <c r="I1295" s="5" t="s">
        <v>3656</v>
      </c>
      <c r="J1295" s="5" t="s">
        <v>3657</v>
      </c>
      <c r="K1295" s="5" t="s">
        <v>3658</v>
      </c>
      <c r="L1295" s="5" t="s">
        <v>70</v>
      </c>
      <c r="M1295" s="10"/>
      <c r="N1295" s="10"/>
      <c r="O1295" s="10"/>
      <c r="P1295" s="10"/>
    </row>
    <row r="1296" spans="1:16" x14ac:dyDescent="0.25">
      <c r="A1296" s="19" t="s">
        <v>0</v>
      </c>
      <c r="B1296" s="12" t="s">
        <v>3659</v>
      </c>
      <c r="C1296" s="5" t="s">
        <v>898</v>
      </c>
      <c r="D1296" s="12" t="s">
        <v>957</v>
      </c>
      <c r="E1296" s="12" t="s">
        <v>3660</v>
      </c>
      <c r="F1296" s="12" t="s">
        <v>4</v>
      </c>
      <c r="G1296" s="20" t="b">
        <v>1</v>
      </c>
      <c r="H1296" s="12" t="s">
        <v>18</v>
      </c>
      <c r="I1296" s="5" t="s">
        <v>3661</v>
      </c>
      <c r="J1296" s="5" t="s">
        <v>3662</v>
      </c>
      <c r="K1296" s="5" t="s">
        <v>3663</v>
      </c>
      <c r="L1296" s="5" t="s">
        <v>65</v>
      </c>
      <c r="M1296" s="10"/>
      <c r="N1296" s="10"/>
      <c r="O1296" s="10"/>
      <c r="P1296" s="10"/>
    </row>
    <row r="1297" spans="1:16" x14ac:dyDescent="0.25">
      <c r="A1297" s="19" t="s">
        <v>0</v>
      </c>
      <c r="B1297" s="12" t="s">
        <v>3664</v>
      </c>
      <c r="C1297" s="12" t="s">
        <v>2097</v>
      </c>
      <c r="D1297" s="12" t="s">
        <v>957</v>
      </c>
      <c r="E1297" s="12" t="s">
        <v>3665</v>
      </c>
      <c r="F1297" s="12" t="s">
        <v>4</v>
      </c>
      <c r="G1297" s="20" t="b">
        <v>1</v>
      </c>
      <c r="H1297" s="12" t="s">
        <v>18</v>
      </c>
      <c r="I1297" s="17" t="s">
        <v>685</v>
      </c>
      <c r="J1297" s="5" t="s">
        <v>686</v>
      </c>
      <c r="K1297" s="17" t="s">
        <v>687</v>
      </c>
      <c r="L1297" s="17" t="s">
        <v>2956</v>
      </c>
      <c r="M1297" s="10"/>
      <c r="N1297" s="10"/>
      <c r="O1297" s="10"/>
      <c r="P1297" s="10"/>
    </row>
    <row r="1298" spans="1:16" ht="30" x14ac:dyDescent="0.25">
      <c r="A1298" s="19" t="s">
        <v>0</v>
      </c>
      <c r="B1298" s="12" t="s">
        <v>3666</v>
      </c>
      <c r="C1298" s="12" t="s">
        <v>2097</v>
      </c>
      <c r="D1298" s="5" t="s">
        <v>1293</v>
      </c>
      <c r="E1298" s="12" t="s">
        <v>3667</v>
      </c>
      <c r="F1298" s="12" t="s">
        <v>4</v>
      </c>
      <c r="G1298" s="20" t="b">
        <v>1</v>
      </c>
      <c r="H1298" s="12" t="s">
        <v>5</v>
      </c>
      <c r="I1298" s="5" t="s">
        <v>2821</v>
      </c>
      <c r="J1298" s="5" t="s">
        <v>2822</v>
      </c>
      <c r="K1298" s="5" t="s">
        <v>2823</v>
      </c>
      <c r="L1298" s="5" t="s">
        <v>61</v>
      </c>
      <c r="M1298" s="10"/>
      <c r="N1298" s="10"/>
      <c r="O1298" s="10"/>
      <c r="P1298" s="10"/>
    </row>
    <row r="1299" spans="1:16" x14ac:dyDescent="0.25">
      <c r="A1299" s="19" t="s">
        <v>0</v>
      </c>
      <c r="B1299" s="12" t="s">
        <v>3666</v>
      </c>
      <c r="C1299" s="5" t="s">
        <v>898</v>
      </c>
      <c r="D1299" s="12" t="s">
        <v>957</v>
      </c>
      <c r="E1299" s="12" t="s">
        <v>3667</v>
      </c>
      <c r="F1299" s="12" t="s">
        <v>4</v>
      </c>
      <c r="G1299" s="20" t="b">
        <v>1</v>
      </c>
      <c r="H1299" s="12" t="s">
        <v>18</v>
      </c>
      <c r="I1299" s="5" t="s">
        <v>3668</v>
      </c>
      <c r="J1299" s="5" t="s">
        <v>3669</v>
      </c>
      <c r="K1299" s="5" t="s">
        <v>3670</v>
      </c>
      <c r="L1299" s="5" t="s">
        <v>14</v>
      </c>
      <c r="M1299" s="10"/>
      <c r="N1299" s="10"/>
      <c r="O1299" s="10"/>
      <c r="P1299" s="10"/>
    </row>
    <row r="1300" spans="1:16" x14ac:dyDescent="0.25">
      <c r="A1300" s="19" t="s">
        <v>0</v>
      </c>
      <c r="B1300" s="12" t="s">
        <v>3671</v>
      </c>
      <c r="C1300" s="5" t="s">
        <v>898</v>
      </c>
      <c r="D1300" s="12" t="s">
        <v>957</v>
      </c>
      <c r="E1300" s="12" t="s">
        <v>3672</v>
      </c>
      <c r="F1300" s="12" t="s">
        <v>4</v>
      </c>
      <c r="G1300" s="20" t="b">
        <v>1</v>
      </c>
      <c r="H1300" s="12" t="s">
        <v>18</v>
      </c>
      <c r="I1300" s="5" t="s">
        <v>537</v>
      </c>
      <c r="J1300" s="5" t="s">
        <v>538</v>
      </c>
      <c r="K1300" s="5" t="s">
        <v>539</v>
      </c>
      <c r="L1300" s="5" t="s">
        <v>61</v>
      </c>
      <c r="M1300" s="10"/>
      <c r="N1300" s="10"/>
      <c r="O1300" s="10"/>
      <c r="P1300" s="10"/>
    </row>
    <row r="1301" spans="1:16" x14ac:dyDescent="0.25">
      <c r="A1301" s="19" t="s">
        <v>0</v>
      </c>
      <c r="B1301" s="12" t="s">
        <v>3673</v>
      </c>
      <c r="C1301" s="5" t="s">
        <v>898</v>
      </c>
      <c r="D1301" s="12" t="s">
        <v>957</v>
      </c>
      <c r="E1301" s="12" t="s">
        <v>3674</v>
      </c>
      <c r="F1301" s="12" t="s">
        <v>4</v>
      </c>
      <c r="G1301" s="20" t="b">
        <v>1</v>
      </c>
      <c r="H1301" s="12" t="s">
        <v>18</v>
      </c>
      <c r="I1301" s="5" t="s">
        <v>3675</v>
      </c>
      <c r="J1301" s="5" t="s">
        <v>3676</v>
      </c>
      <c r="K1301" s="5" t="s">
        <v>3677</v>
      </c>
      <c r="L1301" s="5" t="s">
        <v>2306</v>
      </c>
      <c r="M1301" s="10"/>
      <c r="N1301" s="10"/>
      <c r="O1301" s="10"/>
      <c r="P1301" s="10"/>
    </row>
    <row r="1302" spans="1:16" x14ac:dyDescent="0.25">
      <c r="A1302" s="19" t="s">
        <v>0</v>
      </c>
      <c r="B1302" s="12" t="s">
        <v>3673</v>
      </c>
      <c r="C1302" s="5" t="s">
        <v>898</v>
      </c>
      <c r="D1302" s="12" t="s">
        <v>957</v>
      </c>
      <c r="E1302" s="12" t="s">
        <v>3674</v>
      </c>
      <c r="F1302" s="12" t="s">
        <v>4</v>
      </c>
      <c r="G1302" s="20" t="b">
        <v>1</v>
      </c>
      <c r="H1302" s="12" t="s">
        <v>18</v>
      </c>
      <c r="I1302" s="5" t="s">
        <v>3675</v>
      </c>
      <c r="J1302" s="5" t="s">
        <v>3676</v>
      </c>
      <c r="K1302" s="5" t="s">
        <v>3678</v>
      </c>
      <c r="L1302" s="5" t="s">
        <v>2308</v>
      </c>
      <c r="M1302" s="10"/>
      <c r="N1302" s="10"/>
      <c r="O1302" s="10"/>
      <c r="P1302" s="10"/>
    </row>
    <row r="1303" spans="1:16" x14ac:dyDescent="0.25">
      <c r="A1303" s="19" t="s">
        <v>0</v>
      </c>
      <c r="B1303" s="12" t="s">
        <v>3679</v>
      </c>
      <c r="C1303" s="5" t="s">
        <v>898</v>
      </c>
      <c r="D1303" s="12" t="s">
        <v>957</v>
      </c>
      <c r="E1303" s="12" t="s">
        <v>3680</v>
      </c>
      <c r="F1303" s="12" t="s">
        <v>4</v>
      </c>
      <c r="G1303" s="20" t="b">
        <v>1</v>
      </c>
      <c r="H1303" s="12" t="s">
        <v>18</v>
      </c>
      <c r="I1303" s="5" t="s">
        <v>3681</v>
      </c>
      <c r="J1303" s="5" t="s">
        <v>3682</v>
      </c>
      <c r="K1303" s="5" t="s">
        <v>3683</v>
      </c>
      <c r="L1303" s="5" t="s">
        <v>14</v>
      </c>
      <c r="M1303" s="10"/>
      <c r="N1303" s="10"/>
      <c r="O1303" s="10"/>
      <c r="P1303" s="10"/>
    </row>
    <row r="1304" spans="1:16" x14ac:dyDescent="0.25">
      <c r="A1304" s="19" t="s">
        <v>0</v>
      </c>
      <c r="B1304" s="12" t="s">
        <v>3684</v>
      </c>
      <c r="C1304" s="5" t="s">
        <v>898</v>
      </c>
      <c r="D1304" s="12" t="s">
        <v>809</v>
      </c>
      <c r="E1304" s="12" t="s">
        <v>3685</v>
      </c>
      <c r="F1304" s="12" t="s">
        <v>4</v>
      </c>
      <c r="G1304" s="20" t="b">
        <v>1</v>
      </c>
      <c r="H1304" s="12" t="s">
        <v>5</v>
      </c>
      <c r="I1304" s="5" t="s">
        <v>3686</v>
      </c>
      <c r="J1304" s="5" t="s">
        <v>2822</v>
      </c>
      <c r="K1304" s="5" t="s">
        <v>2823</v>
      </c>
      <c r="L1304" s="5" t="s">
        <v>61</v>
      </c>
      <c r="M1304" s="10"/>
      <c r="N1304" s="10"/>
      <c r="O1304" s="10"/>
      <c r="P1304" s="10"/>
    </row>
    <row r="1305" spans="1:16" x14ac:dyDescent="0.25">
      <c r="A1305" s="19" t="s">
        <v>0</v>
      </c>
      <c r="B1305" s="12" t="s">
        <v>3687</v>
      </c>
      <c r="C1305" s="5" t="s">
        <v>898</v>
      </c>
      <c r="D1305" s="12" t="s">
        <v>957</v>
      </c>
      <c r="E1305" s="12" t="s">
        <v>3688</v>
      </c>
      <c r="F1305" s="12" t="s">
        <v>4</v>
      </c>
      <c r="G1305" s="20" t="b">
        <v>1</v>
      </c>
      <c r="H1305" s="12" t="s">
        <v>18</v>
      </c>
      <c r="I1305" s="5" t="s">
        <v>3689</v>
      </c>
      <c r="J1305" s="5" t="s">
        <v>3690</v>
      </c>
      <c r="K1305" s="5" t="s">
        <v>3691</v>
      </c>
      <c r="L1305" s="5" t="s">
        <v>52</v>
      </c>
      <c r="M1305" s="10"/>
      <c r="N1305" s="10"/>
      <c r="O1305" s="10"/>
      <c r="P1305" s="10"/>
    </row>
    <row r="1306" spans="1:16" x14ac:dyDescent="0.25">
      <c r="A1306" s="19" t="s">
        <v>0</v>
      </c>
      <c r="B1306" s="12" t="s">
        <v>3687</v>
      </c>
      <c r="C1306" s="5" t="s">
        <v>898</v>
      </c>
      <c r="D1306" s="12" t="s">
        <v>957</v>
      </c>
      <c r="E1306" s="12" t="s">
        <v>3688</v>
      </c>
      <c r="F1306" s="12" t="s">
        <v>4</v>
      </c>
      <c r="G1306" s="20" t="b">
        <v>1</v>
      </c>
      <c r="H1306" s="12" t="s">
        <v>18</v>
      </c>
      <c r="I1306" s="5" t="s">
        <v>3692</v>
      </c>
      <c r="J1306" s="5" t="s">
        <v>3693</v>
      </c>
      <c r="K1306" s="5" t="s">
        <v>3694</v>
      </c>
      <c r="L1306" s="5" t="s">
        <v>14</v>
      </c>
      <c r="M1306" s="10"/>
      <c r="N1306" s="10"/>
      <c r="O1306" s="10"/>
      <c r="P1306" s="10"/>
    </row>
    <row r="1307" spans="1:16" x14ac:dyDescent="0.25">
      <c r="A1307" s="19" t="s">
        <v>0</v>
      </c>
      <c r="B1307" s="12" t="s">
        <v>3695</v>
      </c>
      <c r="C1307" s="5" t="s">
        <v>898</v>
      </c>
      <c r="D1307" s="5" t="s">
        <v>458</v>
      </c>
      <c r="E1307" s="12" t="s">
        <v>3696</v>
      </c>
      <c r="F1307" s="12" t="s">
        <v>4</v>
      </c>
      <c r="G1307" s="20" t="b">
        <v>1</v>
      </c>
      <c r="H1307" s="12" t="s">
        <v>5</v>
      </c>
      <c r="I1307" s="5" t="s">
        <v>3697</v>
      </c>
      <c r="J1307" s="5" t="s">
        <v>3698</v>
      </c>
      <c r="K1307" s="12" t="s">
        <v>3699</v>
      </c>
      <c r="L1307" s="12" t="s">
        <v>14</v>
      </c>
      <c r="M1307" s="10"/>
      <c r="N1307" s="10"/>
      <c r="O1307" s="10"/>
      <c r="P1307" s="10"/>
    </row>
    <row r="1308" spans="1:16" x14ac:dyDescent="0.25">
      <c r="A1308" s="19" t="s">
        <v>0</v>
      </c>
      <c r="B1308" s="12" t="s">
        <v>3700</v>
      </c>
      <c r="C1308" s="5" t="s">
        <v>898</v>
      </c>
      <c r="D1308" s="5" t="s">
        <v>458</v>
      </c>
      <c r="E1308" s="12" t="s">
        <v>3701</v>
      </c>
      <c r="F1308" s="12" t="s">
        <v>4</v>
      </c>
      <c r="G1308" s="20" t="b">
        <v>1</v>
      </c>
      <c r="H1308" s="12" t="s">
        <v>5</v>
      </c>
      <c r="I1308" s="5" t="s">
        <v>3702</v>
      </c>
      <c r="J1308" s="5" t="s">
        <v>3703</v>
      </c>
      <c r="K1308" s="5" t="s">
        <v>3704</v>
      </c>
      <c r="L1308" s="5" t="s">
        <v>241</v>
      </c>
      <c r="M1308" s="10"/>
      <c r="N1308" s="10"/>
      <c r="O1308" s="10"/>
      <c r="P1308" s="10"/>
    </row>
    <row r="1309" spans="1:16" ht="30" x14ac:dyDescent="0.25">
      <c r="A1309" s="19" t="s">
        <v>0</v>
      </c>
      <c r="B1309" s="12" t="s">
        <v>3705</v>
      </c>
      <c r="C1309" s="12" t="s">
        <v>898</v>
      </c>
      <c r="D1309" s="12" t="s">
        <v>193</v>
      </c>
      <c r="E1309" s="12" t="s">
        <v>3706</v>
      </c>
      <c r="F1309" s="12" t="s">
        <v>4</v>
      </c>
      <c r="G1309" s="20" t="b">
        <v>1</v>
      </c>
      <c r="H1309" s="12" t="s">
        <v>18</v>
      </c>
      <c r="I1309" s="12" t="s">
        <v>3707</v>
      </c>
      <c r="J1309" s="5" t="s">
        <v>3708</v>
      </c>
      <c r="K1309" s="12" t="s">
        <v>3709</v>
      </c>
      <c r="L1309" s="5" t="s">
        <v>3710</v>
      </c>
      <c r="M1309" s="10"/>
      <c r="N1309" s="10"/>
      <c r="O1309" s="10"/>
      <c r="P1309" s="10"/>
    </row>
    <row r="1310" spans="1:16" x14ac:dyDescent="0.25">
      <c r="A1310" s="19" t="s">
        <v>0</v>
      </c>
      <c r="B1310" s="12" t="s">
        <v>3711</v>
      </c>
      <c r="C1310" s="12" t="s">
        <v>898</v>
      </c>
      <c r="D1310" s="12" t="s">
        <v>957</v>
      </c>
      <c r="E1310" s="12" t="s">
        <v>3712</v>
      </c>
      <c r="F1310" s="12" t="s">
        <v>4</v>
      </c>
      <c r="G1310" s="20" t="b">
        <v>1</v>
      </c>
      <c r="H1310" s="12" t="s">
        <v>18</v>
      </c>
      <c r="I1310" s="12" t="s">
        <v>3713</v>
      </c>
      <c r="J1310" s="5" t="s">
        <v>3714</v>
      </c>
      <c r="K1310" s="12" t="s">
        <v>3715</v>
      </c>
      <c r="L1310" s="5" t="s">
        <v>61</v>
      </c>
      <c r="M1310" s="10"/>
      <c r="N1310" s="10"/>
      <c r="O1310" s="10"/>
      <c r="P1310" s="10"/>
    </row>
    <row r="1311" spans="1:16" x14ac:dyDescent="0.25">
      <c r="A1311" s="19" t="s">
        <v>0</v>
      </c>
      <c r="B1311" s="12" t="s">
        <v>3711</v>
      </c>
      <c r="C1311" s="12" t="s">
        <v>898</v>
      </c>
      <c r="D1311" s="12" t="s">
        <v>957</v>
      </c>
      <c r="E1311" s="12" t="s">
        <v>3712</v>
      </c>
      <c r="F1311" s="12" t="s">
        <v>4</v>
      </c>
      <c r="G1311" s="20" t="b">
        <v>1</v>
      </c>
      <c r="H1311" s="12" t="s">
        <v>18</v>
      </c>
      <c r="I1311" s="12" t="s">
        <v>3713</v>
      </c>
      <c r="J1311" s="5" t="s">
        <v>3714</v>
      </c>
      <c r="K1311" s="12" t="s">
        <v>3716</v>
      </c>
      <c r="L1311" s="5" t="s">
        <v>3717</v>
      </c>
      <c r="M1311" s="10"/>
      <c r="N1311" s="10"/>
      <c r="O1311" s="10"/>
      <c r="P1311" s="10"/>
    </row>
    <row r="1312" spans="1:16" x14ac:dyDescent="0.25">
      <c r="A1312" s="19" t="s">
        <v>0</v>
      </c>
      <c r="B1312" s="12" t="s">
        <v>3718</v>
      </c>
      <c r="C1312" s="12" t="s">
        <v>898</v>
      </c>
      <c r="D1312" s="12" t="s">
        <v>957</v>
      </c>
      <c r="E1312" s="12" t="s">
        <v>3719</v>
      </c>
      <c r="F1312" s="12" t="s">
        <v>4</v>
      </c>
      <c r="G1312" s="20" t="b">
        <v>1</v>
      </c>
      <c r="H1312" s="12" t="s">
        <v>18</v>
      </c>
      <c r="I1312" s="12" t="s">
        <v>3720</v>
      </c>
      <c r="J1312" s="5" t="s">
        <v>3721</v>
      </c>
      <c r="K1312" s="5" t="s">
        <v>3722</v>
      </c>
      <c r="L1312" s="5" t="s">
        <v>61</v>
      </c>
      <c r="M1312" s="10"/>
      <c r="N1312" s="10"/>
      <c r="O1312" s="10"/>
      <c r="P1312" s="10"/>
    </row>
    <row r="1313" spans="1:16" x14ac:dyDescent="0.25">
      <c r="A1313" s="19" t="s">
        <v>0</v>
      </c>
      <c r="B1313" s="12" t="s">
        <v>3723</v>
      </c>
      <c r="C1313" s="12" t="s">
        <v>898</v>
      </c>
      <c r="D1313" s="5" t="s">
        <v>458</v>
      </c>
      <c r="E1313" s="12" t="s">
        <v>3724</v>
      </c>
      <c r="F1313" s="12" t="s">
        <v>4</v>
      </c>
      <c r="G1313" s="20" t="b">
        <v>1</v>
      </c>
      <c r="H1313" s="12" t="s">
        <v>5</v>
      </c>
      <c r="I1313" s="12" t="s">
        <v>2236</v>
      </c>
      <c r="J1313" s="12" t="s">
        <v>2237</v>
      </c>
      <c r="K1313" s="12" t="s">
        <v>2238</v>
      </c>
      <c r="L1313" s="12" t="s">
        <v>14</v>
      </c>
      <c r="M1313" s="10"/>
      <c r="N1313" s="10"/>
      <c r="O1313" s="10"/>
      <c r="P1313" s="10"/>
    </row>
    <row r="1314" spans="1:16" x14ac:dyDescent="0.25">
      <c r="A1314" s="19" t="s">
        <v>0</v>
      </c>
      <c r="B1314" s="12" t="s">
        <v>3725</v>
      </c>
      <c r="C1314" s="12" t="s">
        <v>898</v>
      </c>
      <c r="D1314" s="12" t="s">
        <v>957</v>
      </c>
      <c r="E1314" s="12" t="s">
        <v>3726</v>
      </c>
      <c r="F1314" s="12" t="s">
        <v>4</v>
      </c>
      <c r="G1314" s="20" t="b">
        <v>1</v>
      </c>
      <c r="H1314" s="12" t="s">
        <v>18</v>
      </c>
      <c r="I1314" s="12" t="s">
        <v>3727</v>
      </c>
      <c r="J1314" s="12" t="s">
        <v>766</v>
      </c>
      <c r="K1314" s="12" t="s">
        <v>3728</v>
      </c>
      <c r="L1314" s="12" t="s">
        <v>61</v>
      </c>
      <c r="M1314" s="10"/>
      <c r="N1314" s="10"/>
      <c r="O1314" s="10"/>
      <c r="P1314" s="10"/>
    </row>
    <row r="1315" spans="1:16" ht="30" x14ac:dyDescent="0.25">
      <c r="A1315" s="19" t="s">
        <v>0</v>
      </c>
      <c r="B1315" s="12" t="s">
        <v>3725</v>
      </c>
      <c r="C1315" s="12" t="s">
        <v>2097</v>
      </c>
      <c r="D1315" s="12" t="s">
        <v>3729</v>
      </c>
      <c r="E1315" s="12" t="s">
        <v>3726</v>
      </c>
      <c r="F1315" s="12" t="s">
        <v>4</v>
      </c>
      <c r="G1315" s="20" t="b">
        <v>1</v>
      </c>
      <c r="H1315" s="12" t="s">
        <v>5</v>
      </c>
      <c r="I1315" s="12" t="s">
        <v>3730</v>
      </c>
      <c r="J1315" s="12" t="s">
        <v>3731</v>
      </c>
      <c r="K1315" s="12" t="s">
        <v>3732</v>
      </c>
      <c r="L1315" s="12" t="s">
        <v>27</v>
      </c>
      <c r="M1315" s="10"/>
      <c r="N1315" s="10"/>
      <c r="O1315" s="10"/>
      <c r="P1315" s="10"/>
    </row>
    <row r="1316" spans="1:16" ht="30" x14ac:dyDescent="0.25">
      <c r="A1316" s="19" t="s">
        <v>0</v>
      </c>
      <c r="B1316" s="12" t="s">
        <v>3733</v>
      </c>
      <c r="C1316" s="12" t="s">
        <v>898</v>
      </c>
      <c r="D1316" s="12" t="s">
        <v>106</v>
      </c>
      <c r="E1316" s="12" t="s">
        <v>3734</v>
      </c>
      <c r="F1316" s="12" t="s">
        <v>4</v>
      </c>
      <c r="G1316" s="20" t="b">
        <v>1</v>
      </c>
      <c r="H1316" s="12" t="s">
        <v>5</v>
      </c>
      <c r="I1316" s="12" t="s">
        <v>3735</v>
      </c>
      <c r="J1316" s="12" t="s">
        <v>3731</v>
      </c>
      <c r="K1316" s="12" t="s">
        <v>3732</v>
      </c>
      <c r="L1316" s="12" t="s">
        <v>27</v>
      </c>
      <c r="M1316" s="10"/>
      <c r="N1316" s="10"/>
      <c r="O1316" s="10"/>
      <c r="P1316" s="10"/>
    </row>
    <row r="1317" spans="1:16" x14ac:dyDescent="0.25">
      <c r="A1317" s="19" t="s">
        <v>0</v>
      </c>
      <c r="B1317" s="12" t="s">
        <v>3733</v>
      </c>
      <c r="C1317" s="12" t="s">
        <v>898</v>
      </c>
      <c r="D1317" s="12" t="s">
        <v>957</v>
      </c>
      <c r="E1317" s="12" t="s">
        <v>3734</v>
      </c>
      <c r="F1317" s="12" t="s">
        <v>4</v>
      </c>
      <c r="G1317" s="20" t="b">
        <v>1</v>
      </c>
      <c r="H1317" s="12" t="s">
        <v>18</v>
      </c>
      <c r="I1317" s="12" t="s">
        <v>3736</v>
      </c>
      <c r="J1317" s="12" t="s">
        <v>3737</v>
      </c>
      <c r="K1317" s="12" t="s">
        <v>3738</v>
      </c>
      <c r="L1317" s="12" t="s">
        <v>694</v>
      </c>
      <c r="M1317" s="10"/>
      <c r="N1317" s="10"/>
      <c r="O1317" s="10"/>
      <c r="P1317" s="10"/>
    </row>
    <row r="1318" spans="1:16" x14ac:dyDescent="0.25">
      <c r="A1318" s="19" t="s">
        <v>0</v>
      </c>
      <c r="B1318" s="12" t="s">
        <v>3733</v>
      </c>
      <c r="C1318" s="12" t="s">
        <v>898</v>
      </c>
      <c r="D1318" s="12" t="s">
        <v>106</v>
      </c>
      <c r="E1318" s="12" t="s">
        <v>3734</v>
      </c>
      <c r="F1318" s="12" t="s">
        <v>4</v>
      </c>
      <c r="G1318" s="20" t="b">
        <v>1</v>
      </c>
      <c r="H1318" s="12" t="s">
        <v>5</v>
      </c>
      <c r="I1318" s="12" t="s">
        <v>3739</v>
      </c>
      <c r="J1318" s="12" t="s">
        <v>3740</v>
      </c>
      <c r="K1318" s="12" t="s">
        <v>3741</v>
      </c>
      <c r="L1318" s="12" t="s">
        <v>27</v>
      </c>
      <c r="M1318" s="10"/>
      <c r="N1318" s="10"/>
      <c r="O1318" s="10"/>
      <c r="P1318" s="10"/>
    </row>
    <row r="1319" spans="1:16" x14ac:dyDescent="0.25">
      <c r="A1319" s="19" t="s">
        <v>0</v>
      </c>
      <c r="B1319" s="12" t="s">
        <v>3733</v>
      </c>
      <c r="C1319" s="12" t="s">
        <v>898</v>
      </c>
      <c r="D1319" s="12" t="s">
        <v>106</v>
      </c>
      <c r="E1319" s="12" t="s">
        <v>3734</v>
      </c>
      <c r="F1319" s="12" t="s">
        <v>4</v>
      </c>
      <c r="G1319" s="20" t="b">
        <v>1</v>
      </c>
      <c r="H1319" s="12" t="s">
        <v>5</v>
      </c>
      <c r="I1319" s="12" t="s">
        <v>2940</v>
      </c>
      <c r="J1319" s="12" t="s">
        <v>2941</v>
      </c>
      <c r="K1319" s="12" t="s">
        <v>2942</v>
      </c>
      <c r="L1319" s="12" t="s">
        <v>27</v>
      </c>
      <c r="M1319" s="10"/>
      <c r="N1319" s="10"/>
      <c r="O1319" s="10"/>
      <c r="P1319" s="10"/>
    </row>
    <row r="1320" spans="1:16" x14ac:dyDescent="0.25">
      <c r="A1320" s="19" t="s">
        <v>0</v>
      </c>
      <c r="B1320" s="12" t="s">
        <v>3733</v>
      </c>
      <c r="C1320" s="12" t="s">
        <v>898</v>
      </c>
      <c r="D1320" s="12" t="s">
        <v>106</v>
      </c>
      <c r="E1320" s="12" t="s">
        <v>3734</v>
      </c>
      <c r="F1320" s="12" t="s">
        <v>4</v>
      </c>
      <c r="G1320" s="20" t="b">
        <v>1</v>
      </c>
      <c r="H1320" s="12" t="s">
        <v>5</v>
      </c>
      <c r="I1320" s="12" t="s">
        <v>3742</v>
      </c>
      <c r="J1320" s="12" t="s">
        <v>3743</v>
      </c>
      <c r="K1320" s="12" t="s">
        <v>3744</v>
      </c>
      <c r="L1320" s="12" t="s">
        <v>3745</v>
      </c>
      <c r="M1320" s="10"/>
      <c r="N1320" s="10"/>
      <c r="O1320" s="10"/>
      <c r="P1320" s="10"/>
    </row>
    <row r="1321" spans="1:16" x14ac:dyDescent="0.25">
      <c r="A1321" s="19" t="s">
        <v>0</v>
      </c>
      <c r="B1321" s="12" t="s">
        <v>3746</v>
      </c>
      <c r="C1321" s="12" t="s">
        <v>898</v>
      </c>
      <c r="D1321" s="12" t="s">
        <v>957</v>
      </c>
      <c r="E1321" s="12" t="s">
        <v>3747</v>
      </c>
      <c r="F1321" s="12" t="s">
        <v>4</v>
      </c>
      <c r="G1321" s="20" t="b">
        <v>1</v>
      </c>
      <c r="H1321" s="12" t="s">
        <v>18</v>
      </c>
      <c r="I1321" s="12" t="s">
        <v>685</v>
      </c>
      <c r="J1321" s="12" t="s">
        <v>686</v>
      </c>
      <c r="K1321" s="12" t="s">
        <v>687</v>
      </c>
      <c r="L1321" s="12" t="s">
        <v>27</v>
      </c>
      <c r="M1321" s="10"/>
      <c r="N1321" s="10"/>
      <c r="O1321" s="10"/>
      <c r="P1321" s="10"/>
    </row>
    <row r="1322" spans="1:16" x14ac:dyDescent="0.25">
      <c r="A1322" s="19" t="s">
        <v>0</v>
      </c>
      <c r="B1322" s="12" t="s">
        <v>3748</v>
      </c>
      <c r="C1322" s="12" t="s">
        <v>898</v>
      </c>
      <c r="D1322" s="12" t="s">
        <v>957</v>
      </c>
      <c r="E1322" s="12" t="s">
        <v>3749</v>
      </c>
      <c r="F1322" s="12" t="s">
        <v>4</v>
      </c>
      <c r="G1322" s="20" t="b">
        <v>1</v>
      </c>
      <c r="H1322" s="12" t="s">
        <v>18</v>
      </c>
      <c r="I1322" s="12" t="s">
        <v>3750</v>
      </c>
      <c r="J1322" s="12" t="s">
        <v>2545</v>
      </c>
      <c r="K1322" s="12" t="s">
        <v>2546</v>
      </c>
      <c r="L1322" s="12" t="s">
        <v>61</v>
      </c>
      <c r="M1322" s="10"/>
      <c r="N1322" s="10"/>
      <c r="O1322" s="10"/>
      <c r="P1322" s="10"/>
    </row>
    <row r="1323" spans="1:16" x14ac:dyDescent="0.25">
      <c r="A1323" s="19" t="s">
        <v>0</v>
      </c>
      <c r="B1323" s="12" t="s">
        <v>3751</v>
      </c>
      <c r="C1323" s="12" t="s">
        <v>898</v>
      </c>
      <c r="D1323" s="12" t="s">
        <v>957</v>
      </c>
      <c r="E1323" s="12" t="s">
        <v>3752</v>
      </c>
      <c r="F1323" s="12" t="s">
        <v>4</v>
      </c>
      <c r="G1323" s="20" t="b">
        <v>1</v>
      </c>
      <c r="H1323" s="12" t="s">
        <v>18</v>
      </c>
      <c r="I1323" s="12" t="s">
        <v>3753</v>
      </c>
      <c r="J1323" s="12" t="s">
        <v>3754</v>
      </c>
      <c r="K1323" s="12" t="s">
        <v>3755</v>
      </c>
      <c r="L1323" s="12" t="s">
        <v>14</v>
      </c>
      <c r="M1323" s="10"/>
      <c r="N1323" s="10"/>
      <c r="O1323" s="10"/>
      <c r="P1323" s="10"/>
    </row>
    <row r="1324" spans="1:16" x14ac:dyDescent="0.25">
      <c r="A1324" s="19" t="s">
        <v>0</v>
      </c>
      <c r="B1324" s="12" t="s">
        <v>3756</v>
      </c>
      <c r="C1324" s="12" t="s">
        <v>2097</v>
      </c>
      <c r="D1324" s="12" t="s">
        <v>957</v>
      </c>
      <c r="E1324" s="12" t="s">
        <v>3757</v>
      </c>
      <c r="F1324" s="12" t="s">
        <v>4</v>
      </c>
      <c r="G1324" s="20" t="b">
        <v>1</v>
      </c>
      <c r="H1324" s="11" t="s">
        <v>18</v>
      </c>
      <c r="I1324" s="5" t="s">
        <v>852</v>
      </c>
      <c r="J1324" s="5" t="s">
        <v>853</v>
      </c>
      <c r="K1324" s="5" t="s">
        <v>854</v>
      </c>
      <c r="L1324" s="5" t="s">
        <v>855</v>
      </c>
      <c r="M1324" s="10"/>
      <c r="N1324" s="10"/>
      <c r="O1324" s="10"/>
      <c r="P1324" s="10"/>
    </row>
    <row r="1325" spans="1:16" x14ac:dyDescent="0.25">
      <c r="A1325" s="19" t="s">
        <v>0</v>
      </c>
      <c r="B1325" s="12" t="s">
        <v>3758</v>
      </c>
      <c r="C1325" s="11" t="s">
        <v>898</v>
      </c>
      <c r="D1325" s="11" t="s">
        <v>350</v>
      </c>
      <c r="E1325" s="12" t="s">
        <v>3759</v>
      </c>
      <c r="F1325" s="12" t="s">
        <v>4</v>
      </c>
      <c r="G1325" s="20" t="b">
        <v>1</v>
      </c>
      <c r="H1325" s="11" t="s">
        <v>5</v>
      </c>
      <c r="I1325" s="5" t="s">
        <v>3555</v>
      </c>
      <c r="J1325" s="5" t="s">
        <v>798</v>
      </c>
      <c r="K1325" s="5" t="s">
        <v>799</v>
      </c>
      <c r="L1325" s="5" t="s">
        <v>61</v>
      </c>
      <c r="M1325" s="10"/>
      <c r="N1325" s="10"/>
      <c r="O1325" s="10"/>
      <c r="P1325" s="10"/>
    </row>
    <row r="1326" spans="1:16" ht="30" x14ac:dyDescent="0.25">
      <c r="A1326" s="19" t="s">
        <v>0</v>
      </c>
      <c r="B1326" s="12" t="s">
        <v>3760</v>
      </c>
      <c r="C1326" s="11" t="s">
        <v>898</v>
      </c>
      <c r="D1326" s="12" t="s">
        <v>1724</v>
      </c>
      <c r="E1326" s="12" t="s">
        <v>3761</v>
      </c>
      <c r="F1326" s="12" t="s">
        <v>4</v>
      </c>
      <c r="G1326" s="20" t="b">
        <v>1</v>
      </c>
      <c r="H1326" s="11" t="s">
        <v>5</v>
      </c>
      <c r="I1326" s="5" t="s">
        <v>3762</v>
      </c>
      <c r="J1326" s="5" t="s">
        <v>3763</v>
      </c>
      <c r="K1326" s="5" t="s">
        <v>3764</v>
      </c>
      <c r="L1326" s="5" t="s">
        <v>70</v>
      </c>
      <c r="M1326" s="10"/>
      <c r="N1326" s="10"/>
      <c r="O1326" s="10"/>
      <c r="P1326" s="10"/>
    </row>
    <row r="1327" spans="1:16" x14ac:dyDescent="0.25">
      <c r="A1327" s="19" t="s">
        <v>0</v>
      </c>
      <c r="B1327" s="12" t="s">
        <v>3765</v>
      </c>
      <c r="C1327" s="12" t="s">
        <v>2097</v>
      </c>
      <c r="D1327" s="12" t="s">
        <v>957</v>
      </c>
      <c r="E1327" s="12" t="s">
        <v>3766</v>
      </c>
      <c r="F1327" s="12" t="s">
        <v>4</v>
      </c>
      <c r="G1327" s="20" t="b">
        <v>1</v>
      </c>
      <c r="H1327" s="11" t="s">
        <v>18</v>
      </c>
      <c r="I1327" s="5" t="s">
        <v>3767</v>
      </c>
      <c r="J1327" s="5" t="s">
        <v>3768</v>
      </c>
      <c r="K1327" s="5" t="s">
        <v>3769</v>
      </c>
      <c r="L1327" s="5" t="s">
        <v>241</v>
      </c>
      <c r="M1327" s="10"/>
      <c r="N1327" s="10"/>
      <c r="O1327" s="10"/>
      <c r="P1327" s="10"/>
    </row>
    <row r="1328" spans="1:16" ht="30" x14ac:dyDescent="0.25">
      <c r="A1328" s="19" t="s">
        <v>0</v>
      </c>
      <c r="B1328" s="12" t="s">
        <v>3770</v>
      </c>
      <c r="C1328" s="11" t="s">
        <v>898</v>
      </c>
      <c r="D1328" s="12" t="s">
        <v>1724</v>
      </c>
      <c r="E1328" s="12" t="s">
        <v>3771</v>
      </c>
      <c r="F1328" s="12" t="s">
        <v>4</v>
      </c>
      <c r="G1328" s="20" t="b">
        <v>1</v>
      </c>
      <c r="H1328" s="11" t="s">
        <v>5</v>
      </c>
      <c r="I1328" s="5" t="s">
        <v>3772</v>
      </c>
      <c r="J1328" s="5" t="s">
        <v>3773</v>
      </c>
      <c r="K1328" s="5" t="s">
        <v>3774</v>
      </c>
      <c r="L1328" s="5" t="s">
        <v>61</v>
      </c>
      <c r="M1328" s="10"/>
      <c r="N1328" s="10"/>
      <c r="O1328" s="10"/>
      <c r="P1328" s="10"/>
    </row>
    <row r="1329" spans="1:16" x14ac:dyDescent="0.25">
      <c r="A1329" s="19" t="s">
        <v>0</v>
      </c>
      <c r="B1329" s="12" t="s">
        <v>3775</v>
      </c>
      <c r="C1329" s="11" t="s">
        <v>898</v>
      </c>
      <c r="D1329" s="12" t="s">
        <v>48</v>
      </c>
      <c r="E1329" s="12" t="s">
        <v>3776</v>
      </c>
      <c r="F1329" s="12" t="s">
        <v>4</v>
      </c>
      <c r="G1329" s="20" t="b">
        <v>1</v>
      </c>
      <c r="H1329" s="11" t="s">
        <v>5</v>
      </c>
      <c r="I1329" s="5" t="s">
        <v>3777</v>
      </c>
      <c r="J1329" s="5" t="s">
        <v>3778</v>
      </c>
      <c r="K1329" s="5" t="s">
        <v>3779</v>
      </c>
      <c r="L1329" s="5" t="s">
        <v>14</v>
      </c>
      <c r="M1329" s="10"/>
      <c r="N1329" s="10"/>
      <c r="O1329" s="10"/>
      <c r="P1329" s="10"/>
    </row>
    <row r="1330" spans="1:16" x14ac:dyDescent="0.25">
      <c r="A1330" s="19" t="s">
        <v>0</v>
      </c>
      <c r="B1330" s="12" t="s">
        <v>3780</v>
      </c>
      <c r="C1330" s="11" t="s">
        <v>898</v>
      </c>
      <c r="D1330" s="12" t="s">
        <v>957</v>
      </c>
      <c r="E1330" s="12" t="s">
        <v>3781</v>
      </c>
      <c r="F1330" s="12" t="s">
        <v>4</v>
      </c>
      <c r="G1330" s="20" t="b">
        <v>1</v>
      </c>
      <c r="H1330" s="11" t="s">
        <v>18</v>
      </c>
      <c r="I1330" s="5" t="s">
        <v>2634</v>
      </c>
      <c r="J1330" s="5" t="s">
        <v>2635</v>
      </c>
      <c r="K1330" s="5" t="s">
        <v>2636</v>
      </c>
      <c r="L1330" s="5" t="s">
        <v>65</v>
      </c>
      <c r="M1330" s="10"/>
      <c r="N1330" s="10"/>
      <c r="O1330" s="10"/>
      <c r="P1330" s="10"/>
    </row>
    <row r="1331" spans="1:16" x14ac:dyDescent="0.25">
      <c r="A1331" s="19" t="s">
        <v>0</v>
      </c>
      <c r="B1331" s="12" t="s">
        <v>3782</v>
      </c>
      <c r="C1331" s="11" t="s">
        <v>898</v>
      </c>
      <c r="D1331" s="12" t="s">
        <v>957</v>
      </c>
      <c r="E1331" s="12" t="s">
        <v>3783</v>
      </c>
      <c r="F1331" s="12" t="s">
        <v>4</v>
      </c>
      <c r="G1331" s="20" t="b">
        <v>1</v>
      </c>
      <c r="H1331" s="11" t="s">
        <v>18</v>
      </c>
      <c r="I1331" s="5" t="s">
        <v>3784</v>
      </c>
      <c r="J1331" s="5" t="s">
        <v>3785</v>
      </c>
      <c r="K1331" s="5" t="s">
        <v>3786</v>
      </c>
      <c r="L1331" s="5" t="s">
        <v>61</v>
      </c>
      <c r="M1331" s="10"/>
      <c r="N1331" s="10"/>
      <c r="O1331" s="10"/>
      <c r="P1331" s="10"/>
    </row>
    <row r="1332" spans="1:16" x14ac:dyDescent="0.25">
      <c r="A1332" s="19" t="s">
        <v>0</v>
      </c>
      <c r="B1332" s="12" t="s">
        <v>3782</v>
      </c>
      <c r="C1332" s="11" t="s">
        <v>898</v>
      </c>
      <c r="D1332" s="12" t="s">
        <v>957</v>
      </c>
      <c r="E1332" s="12" t="s">
        <v>3783</v>
      </c>
      <c r="F1332" s="12" t="s">
        <v>4</v>
      </c>
      <c r="G1332" s="20" t="b">
        <v>1</v>
      </c>
      <c r="H1332" s="11" t="s">
        <v>18</v>
      </c>
      <c r="I1332" s="5" t="s">
        <v>3787</v>
      </c>
      <c r="J1332" s="5" t="s">
        <v>3788</v>
      </c>
      <c r="K1332" s="5" t="s">
        <v>3789</v>
      </c>
      <c r="L1332" s="5" t="s">
        <v>3790</v>
      </c>
      <c r="M1332" s="10"/>
      <c r="N1332" s="10"/>
      <c r="O1332" s="10"/>
      <c r="P1332" s="10"/>
    </row>
    <row r="1333" spans="1:16" x14ac:dyDescent="0.25">
      <c r="A1333" s="19" t="s">
        <v>0</v>
      </c>
      <c r="B1333" s="12" t="s">
        <v>3791</v>
      </c>
      <c r="C1333" s="11" t="s">
        <v>898</v>
      </c>
      <c r="D1333" s="12" t="s">
        <v>957</v>
      </c>
      <c r="E1333" s="12" t="s">
        <v>3792</v>
      </c>
      <c r="F1333" s="12" t="s">
        <v>4</v>
      </c>
      <c r="G1333" s="20" t="b">
        <v>1</v>
      </c>
      <c r="H1333" s="11" t="s">
        <v>18</v>
      </c>
      <c r="I1333" s="5" t="s">
        <v>3793</v>
      </c>
      <c r="J1333" s="5" t="s">
        <v>3036</v>
      </c>
      <c r="K1333" s="5" t="s">
        <v>3037</v>
      </c>
      <c r="L1333" s="5" t="s">
        <v>57</v>
      </c>
      <c r="M1333" s="10"/>
      <c r="N1333" s="10"/>
      <c r="O1333" s="10"/>
      <c r="P1333" s="10"/>
    </row>
    <row r="1334" spans="1:16" ht="30" x14ac:dyDescent="0.25">
      <c r="A1334" s="19" t="s">
        <v>0</v>
      </c>
      <c r="B1334" s="12" t="s">
        <v>3791</v>
      </c>
      <c r="C1334" s="11" t="s">
        <v>898</v>
      </c>
      <c r="D1334" s="12" t="s">
        <v>957</v>
      </c>
      <c r="E1334" s="12" t="s">
        <v>3792</v>
      </c>
      <c r="F1334" s="12" t="s">
        <v>4</v>
      </c>
      <c r="G1334" s="20" t="b">
        <v>1</v>
      </c>
      <c r="H1334" s="11" t="s">
        <v>18</v>
      </c>
      <c r="I1334" s="5" t="s">
        <v>3794</v>
      </c>
      <c r="J1334" s="5" t="s">
        <v>3795</v>
      </c>
      <c r="K1334" s="5" t="s">
        <v>3796</v>
      </c>
      <c r="L1334" s="5" t="s">
        <v>3797</v>
      </c>
      <c r="M1334" s="10"/>
      <c r="N1334" s="10"/>
      <c r="O1334" s="10"/>
      <c r="P1334" s="10"/>
    </row>
    <row r="1335" spans="1:16" x14ac:dyDescent="0.25">
      <c r="A1335" s="19" t="s">
        <v>0</v>
      </c>
      <c r="B1335" s="12" t="s">
        <v>3798</v>
      </c>
      <c r="C1335" s="11" t="s">
        <v>898</v>
      </c>
      <c r="D1335" s="12" t="s">
        <v>957</v>
      </c>
      <c r="E1335" s="5" t="s">
        <v>3799</v>
      </c>
      <c r="F1335" s="12" t="s">
        <v>4</v>
      </c>
      <c r="G1335" s="20" t="b">
        <v>1</v>
      </c>
      <c r="H1335" s="11" t="s">
        <v>18</v>
      </c>
      <c r="I1335" s="5" t="s">
        <v>3800</v>
      </c>
      <c r="J1335" s="5" t="s">
        <v>3801</v>
      </c>
      <c r="K1335" s="5" t="s">
        <v>3802</v>
      </c>
      <c r="L1335" s="5" t="s">
        <v>3803</v>
      </c>
      <c r="M1335" s="10"/>
      <c r="N1335" s="10"/>
      <c r="O1335" s="10"/>
      <c r="P1335" s="10"/>
    </row>
    <row r="1336" spans="1:16" x14ac:dyDescent="0.25">
      <c r="A1336" s="19" t="s">
        <v>0</v>
      </c>
      <c r="B1336" s="12" t="s">
        <v>3804</v>
      </c>
      <c r="C1336" s="11" t="s">
        <v>898</v>
      </c>
      <c r="D1336" s="11" t="s">
        <v>350</v>
      </c>
      <c r="E1336" s="12" t="s">
        <v>3805</v>
      </c>
      <c r="F1336" s="12" t="s">
        <v>4</v>
      </c>
      <c r="G1336" s="20" t="b">
        <v>1</v>
      </c>
      <c r="H1336" s="11" t="s">
        <v>5</v>
      </c>
      <c r="I1336" s="11" t="s">
        <v>3806</v>
      </c>
      <c r="J1336" s="11" t="s">
        <v>1485</v>
      </c>
      <c r="K1336" s="11" t="s">
        <v>3807</v>
      </c>
      <c r="L1336" s="5" t="s">
        <v>70</v>
      </c>
      <c r="M1336" s="10"/>
      <c r="N1336" s="10"/>
      <c r="O1336" s="10"/>
      <c r="P1336" s="10"/>
    </row>
    <row r="1337" spans="1:16" x14ac:dyDescent="0.25">
      <c r="A1337" s="19" t="s">
        <v>0</v>
      </c>
      <c r="B1337" s="12" t="s">
        <v>3808</v>
      </c>
      <c r="C1337" s="12" t="s">
        <v>2097</v>
      </c>
      <c r="D1337" s="12" t="s">
        <v>957</v>
      </c>
      <c r="E1337" s="12" t="s">
        <v>3809</v>
      </c>
      <c r="F1337" s="12" t="s">
        <v>4</v>
      </c>
      <c r="G1337" s="20" t="b">
        <v>1</v>
      </c>
      <c r="H1337" s="11" t="s">
        <v>18</v>
      </c>
      <c r="I1337" s="11" t="s">
        <v>3810</v>
      </c>
      <c r="J1337" s="11" t="s">
        <v>126</v>
      </c>
      <c r="K1337" s="11" t="s">
        <v>127</v>
      </c>
      <c r="L1337" s="5" t="s">
        <v>27</v>
      </c>
      <c r="M1337" s="10"/>
      <c r="N1337" s="10"/>
      <c r="O1337" s="10"/>
      <c r="P1337" s="10"/>
    </row>
    <row r="1338" spans="1:16" x14ac:dyDescent="0.25">
      <c r="A1338" s="19" t="s">
        <v>0</v>
      </c>
      <c r="B1338" s="12" t="s">
        <v>3808</v>
      </c>
      <c r="C1338" s="11" t="s">
        <v>898</v>
      </c>
      <c r="D1338" s="5" t="s">
        <v>458</v>
      </c>
      <c r="E1338" s="12" t="s">
        <v>3809</v>
      </c>
      <c r="F1338" s="12" t="s">
        <v>4</v>
      </c>
      <c r="G1338" s="20" t="b">
        <v>1</v>
      </c>
      <c r="H1338" s="11" t="s">
        <v>5</v>
      </c>
      <c r="I1338" s="11" t="s">
        <v>3811</v>
      </c>
      <c r="J1338" s="11" t="s">
        <v>3812</v>
      </c>
      <c r="K1338" s="11" t="s">
        <v>3813</v>
      </c>
      <c r="L1338" s="11" t="s">
        <v>630</v>
      </c>
      <c r="M1338" s="10"/>
      <c r="N1338" s="10"/>
      <c r="O1338" s="10"/>
      <c r="P1338" s="10"/>
    </row>
    <row r="1339" spans="1:16" ht="30" x14ac:dyDescent="0.25">
      <c r="A1339" s="19" t="s">
        <v>0</v>
      </c>
      <c r="B1339" s="12" t="s">
        <v>3814</v>
      </c>
      <c r="C1339" s="12" t="s">
        <v>2097</v>
      </c>
      <c r="D1339" s="12" t="s">
        <v>53</v>
      </c>
      <c r="E1339" s="12" t="s">
        <v>3815</v>
      </c>
      <c r="F1339" s="12" t="s">
        <v>4</v>
      </c>
      <c r="G1339" s="20" t="b">
        <v>1</v>
      </c>
      <c r="H1339" s="11" t="s">
        <v>5</v>
      </c>
      <c r="I1339" s="11" t="s">
        <v>3816</v>
      </c>
      <c r="J1339" s="11" t="s">
        <v>3703</v>
      </c>
      <c r="K1339" s="11" t="s">
        <v>3704</v>
      </c>
      <c r="L1339" s="11" t="s">
        <v>241</v>
      </c>
      <c r="M1339" s="10"/>
      <c r="N1339" s="10"/>
      <c r="O1339" s="10"/>
      <c r="P1339" s="10"/>
    </row>
    <row r="1340" spans="1:16" ht="30" x14ac:dyDescent="0.25">
      <c r="A1340" s="19" t="s">
        <v>0</v>
      </c>
      <c r="B1340" s="12" t="s">
        <v>3817</v>
      </c>
      <c r="C1340" s="12" t="s">
        <v>2097</v>
      </c>
      <c r="D1340" s="12" t="s">
        <v>957</v>
      </c>
      <c r="E1340" s="12" t="s">
        <v>3818</v>
      </c>
      <c r="F1340" s="12" t="s">
        <v>4</v>
      </c>
      <c r="G1340" s="20" t="b">
        <v>1</v>
      </c>
      <c r="H1340" s="11" t="s">
        <v>18</v>
      </c>
      <c r="I1340" s="11" t="s">
        <v>3819</v>
      </c>
      <c r="J1340" s="11" t="s">
        <v>1809</v>
      </c>
      <c r="K1340" s="11" t="s">
        <v>3820</v>
      </c>
      <c r="L1340" s="11" t="s">
        <v>65</v>
      </c>
      <c r="M1340" s="10"/>
      <c r="N1340" s="10"/>
      <c r="O1340" s="10"/>
      <c r="P1340" s="10"/>
    </row>
    <row r="1341" spans="1:16" x14ac:dyDescent="0.25">
      <c r="A1341" s="23" t="s">
        <v>0</v>
      </c>
      <c r="B1341" s="12" t="s">
        <v>3817</v>
      </c>
      <c r="C1341" s="11" t="s">
        <v>898</v>
      </c>
      <c r="D1341" s="5" t="s">
        <v>957</v>
      </c>
      <c r="E1341" s="12" t="s">
        <v>3818</v>
      </c>
      <c r="F1341" s="12" t="s">
        <v>4</v>
      </c>
      <c r="G1341" s="20" t="b">
        <v>1</v>
      </c>
      <c r="H1341" s="11" t="s">
        <v>18</v>
      </c>
      <c r="I1341" s="5" t="s">
        <v>2415</v>
      </c>
      <c r="J1341" s="5" t="s">
        <v>2416</v>
      </c>
      <c r="K1341" s="5" t="s">
        <v>2417</v>
      </c>
      <c r="L1341" s="5" t="s">
        <v>241</v>
      </c>
      <c r="M1341" s="10"/>
      <c r="N1341" s="10"/>
      <c r="O1341" s="10"/>
      <c r="P1341" s="10"/>
    </row>
    <row r="1342" spans="1:16" ht="30" x14ac:dyDescent="0.25">
      <c r="A1342" s="23" t="s">
        <v>0</v>
      </c>
      <c r="B1342" s="12" t="s">
        <v>3821</v>
      </c>
      <c r="C1342" s="11" t="s">
        <v>898</v>
      </c>
      <c r="D1342" s="5" t="s">
        <v>3822</v>
      </c>
      <c r="E1342" s="12" t="s">
        <v>3823</v>
      </c>
      <c r="F1342" s="12" t="s">
        <v>4</v>
      </c>
      <c r="G1342" s="20" t="b">
        <v>1</v>
      </c>
      <c r="H1342" s="11" t="s">
        <v>5</v>
      </c>
      <c r="I1342" s="5" t="s">
        <v>3816</v>
      </c>
      <c r="J1342" s="5" t="s">
        <v>3703</v>
      </c>
      <c r="K1342" s="5" t="s">
        <v>3704</v>
      </c>
      <c r="L1342" s="5" t="s">
        <v>241</v>
      </c>
      <c r="M1342" s="10"/>
      <c r="N1342" s="10"/>
      <c r="O1342" s="10"/>
      <c r="P1342" s="10"/>
    </row>
    <row r="1343" spans="1:16" x14ac:dyDescent="0.25">
      <c r="A1343" s="23" t="s">
        <v>0</v>
      </c>
      <c r="B1343" s="12" t="s">
        <v>3824</v>
      </c>
      <c r="C1343" s="11" t="s">
        <v>898</v>
      </c>
      <c r="D1343" s="5" t="s">
        <v>458</v>
      </c>
      <c r="E1343" s="12" t="s">
        <v>3825</v>
      </c>
      <c r="F1343" s="12" t="s">
        <v>4</v>
      </c>
      <c r="G1343" s="20" t="b">
        <v>1</v>
      </c>
      <c r="H1343" s="11" t="s">
        <v>5</v>
      </c>
      <c r="I1343" s="5" t="s">
        <v>3826</v>
      </c>
      <c r="J1343" s="5" t="s">
        <v>3827</v>
      </c>
      <c r="K1343" s="5" t="s">
        <v>3828</v>
      </c>
      <c r="L1343" s="5" t="s">
        <v>14</v>
      </c>
      <c r="M1343" s="10"/>
      <c r="N1343" s="10"/>
      <c r="O1343" s="10"/>
      <c r="P1343" s="10"/>
    </row>
    <row r="1344" spans="1:16" x14ac:dyDescent="0.25">
      <c r="A1344" s="23" t="s">
        <v>0</v>
      </c>
      <c r="B1344" s="12" t="s">
        <v>3829</v>
      </c>
      <c r="C1344" s="11" t="s">
        <v>898</v>
      </c>
      <c r="D1344" s="5" t="s">
        <v>957</v>
      </c>
      <c r="E1344" s="12" t="s">
        <v>3830</v>
      </c>
      <c r="F1344" s="12" t="s">
        <v>4</v>
      </c>
      <c r="G1344" s="20" t="b">
        <v>1</v>
      </c>
      <c r="H1344" s="11" t="s">
        <v>18</v>
      </c>
      <c r="I1344" s="5" t="s">
        <v>391</v>
      </c>
      <c r="J1344" s="5" t="s">
        <v>392</v>
      </c>
      <c r="K1344" s="5" t="s">
        <v>393</v>
      </c>
      <c r="L1344" s="5" t="s">
        <v>65</v>
      </c>
      <c r="M1344" s="10"/>
      <c r="N1344" s="10"/>
      <c r="O1344" s="10"/>
      <c r="P1344" s="10"/>
    </row>
    <row r="1345" spans="1:16" ht="30" x14ac:dyDescent="0.25">
      <c r="A1345" s="23" t="s">
        <v>0</v>
      </c>
      <c r="B1345" s="12" t="s">
        <v>3831</v>
      </c>
      <c r="C1345" s="11" t="s">
        <v>2097</v>
      </c>
      <c r="D1345" s="12" t="s">
        <v>53</v>
      </c>
      <c r="E1345" s="12" t="s">
        <v>3832</v>
      </c>
      <c r="F1345" s="12" t="s">
        <v>4</v>
      </c>
      <c r="G1345" s="20" t="b">
        <v>1</v>
      </c>
      <c r="H1345" s="11" t="s">
        <v>5</v>
      </c>
      <c r="I1345" s="5" t="s">
        <v>3833</v>
      </c>
      <c r="J1345" s="5" t="s">
        <v>744</v>
      </c>
      <c r="K1345" s="5" t="s">
        <v>745</v>
      </c>
      <c r="L1345" s="5" t="s">
        <v>14</v>
      </c>
      <c r="M1345" s="10"/>
      <c r="N1345" s="10"/>
      <c r="O1345" s="10"/>
      <c r="P1345" s="10"/>
    </row>
    <row r="1346" spans="1:16" x14ac:dyDescent="0.25">
      <c r="A1346" s="23" t="s">
        <v>0</v>
      </c>
      <c r="B1346" s="12" t="s">
        <v>3831</v>
      </c>
      <c r="C1346" s="11" t="s">
        <v>898</v>
      </c>
      <c r="D1346" s="12" t="s">
        <v>957</v>
      </c>
      <c r="E1346" s="12" t="s">
        <v>3832</v>
      </c>
      <c r="F1346" s="12" t="s">
        <v>4</v>
      </c>
      <c r="G1346" s="20" t="b">
        <v>1</v>
      </c>
      <c r="H1346" s="11" t="s">
        <v>18</v>
      </c>
      <c r="I1346" s="5" t="s">
        <v>3834</v>
      </c>
      <c r="J1346" s="5" t="s">
        <v>3835</v>
      </c>
      <c r="K1346" s="5" t="s">
        <v>3836</v>
      </c>
      <c r="L1346" s="5" t="s">
        <v>2122</v>
      </c>
      <c r="M1346" s="10"/>
      <c r="N1346" s="10"/>
      <c r="O1346" s="10"/>
      <c r="P1346" s="10"/>
    </row>
    <row r="1347" spans="1:16" x14ac:dyDescent="0.25">
      <c r="A1347" s="23" t="s">
        <v>0</v>
      </c>
      <c r="B1347" s="12" t="s">
        <v>3831</v>
      </c>
      <c r="C1347" s="11" t="s">
        <v>898</v>
      </c>
      <c r="D1347" s="12" t="s">
        <v>957</v>
      </c>
      <c r="E1347" s="12" t="s">
        <v>3832</v>
      </c>
      <c r="F1347" s="12" t="s">
        <v>4</v>
      </c>
      <c r="G1347" s="20" t="b">
        <v>1</v>
      </c>
      <c r="H1347" s="11" t="s">
        <v>18</v>
      </c>
      <c r="I1347" s="5" t="s">
        <v>3834</v>
      </c>
      <c r="J1347" s="5" t="s">
        <v>3835</v>
      </c>
      <c r="K1347" s="5" t="s">
        <v>3837</v>
      </c>
      <c r="L1347" s="5" t="s">
        <v>3838</v>
      </c>
      <c r="M1347" s="10"/>
      <c r="N1347" s="10"/>
      <c r="O1347" s="10"/>
      <c r="P1347" s="10"/>
    </row>
    <row r="1348" spans="1:16" x14ac:dyDescent="0.25">
      <c r="A1348" s="23" t="s">
        <v>0</v>
      </c>
      <c r="B1348" s="12" t="s">
        <v>3839</v>
      </c>
      <c r="C1348" s="11" t="s">
        <v>2097</v>
      </c>
      <c r="D1348" s="5" t="s">
        <v>3840</v>
      </c>
      <c r="E1348" s="12" t="s">
        <v>3841</v>
      </c>
      <c r="F1348" s="12" t="s">
        <v>4</v>
      </c>
      <c r="G1348" s="20" t="b">
        <v>1</v>
      </c>
      <c r="H1348" s="11" t="s">
        <v>18</v>
      </c>
      <c r="I1348" s="5" t="s">
        <v>3842</v>
      </c>
      <c r="J1348" s="5" t="s">
        <v>3843</v>
      </c>
      <c r="K1348" s="5" t="s">
        <v>3844</v>
      </c>
      <c r="L1348" s="5" t="s">
        <v>3845</v>
      </c>
      <c r="M1348" s="10"/>
      <c r="N1348" s="10"/>
      <c r="O1348" s="10"/>
      <c r="P1348" s="10"/>
    </row>
    <row r="1349" spans="1:16" x14ac:dyDescent="0.25">
      <c r="A1349" s="23" t="s">
        <v>0</v>
      </c>
      <c r="B1349" s="12" t="s">
        <v>3846</v>
      </c>
      <c r="C1349" s="11" t="s">
        <v>898</v>
      </c>
      <c r="D1349" s="12" t="s">
        <v>394</v>
      </c>
      <c r="E1349" s="12" t="s">
        <v>3847</v>
      </c>
      <c r="F1349" s="12" t="s">
        <v>4</v>
      </c>
      <c r="G1349" s="20" t="b">
        <v>1</v>
      </c>
      <c r="H1349" s="11" t="s">
        <v>5</v>
      </c>
      <c r="I1349" s="5" t="s">
        <v>3848</v>
      </c>
      <c r="J1349" s="5" t="s">
        <v>3849</v>
      </c>
      <c r="K1349" s="5" t="s">
        <v>3850</v>
      </c>
      <c r="L1349" s="5" t="s">
        <v>32</v>
      </c>
      <c r="M1349" s="10"/>
      <c r="N1349" s="10"/>
      <c r="O1349" s="10"/>
      <c r="P1349" s="10"/>
    </row>
    <row r="1350" spans="1:16" x14ac:dyDescent="0.25">
      <c r="A1350" s="23" t="s">
        <v>0</v>
      </c>
      <c r="B1350" s="12" t="s">
        <v>3851</v>
      </c>
      <c r="C1350" s="11" t="s">
        <v>898</v>
      </c>
      <c r="D1350" s="12" t="s">
        <v>957</v>
      </c>
      <c r="E1350" s="12" t="s">
        <v>3852</v>
      </c>
      <c r="F1350" s="12" t="s">
        <v>4</v>
      </c>
      <c r="G1350" s="20" t="b">
        <v>1</v>
      </c>
      <c r="H1350" s="11" t="s">
        <v>18</v>
      </c>
      <c r="I1350" s="5" t="s">
        <v>406</v>
      </c>
      <c r="J1350" s="5" t="s">
        <v>407</v>
      </c>
      <c r="K1350" s="5" t="s">
        <v>936</v>
      </c>
      <c r="L1350" s="5" t="s">
        <v>14</v>
      </c>
      <c r="M1350" s="10"/>
      <c r="N1350" s="10"/>
      <c r="O1350" s="10"/>
      <c r="P1350" s="10"/>
    </row>
    <row r="1351" spans="1:16" x14ac:dyDescent="0.25">
      <c r="A1351" s="23" t="s">
        <v>0</v>
      </c>
      <c r="B1351" s="12" t="s">
        <v>3851</v>
      </c>
      <c r="C1351" s="11" t="s">
        <v>898</v>
      </c>
      <c r="D1351" s="12" t="s">
        <v>957</v>
      </c>
      <c r="E1351" s="12" t="s">
        <v>3852</v>
      </c>
      <c r="F1351" s="12" t="s">
        <v>4</v>
      </c>
      <c r="G1351" s="20" t="b">
        <v>1</v>
      </c>
      <c r="H1351" s="11" t="s">
        <v>18</v>
      </c>
      <c r="I1351" s="5" t="s">
        <v>3767</v>
      </c>
      <c r="J1351" s="5" t="s">
        <v>3768</v>
      </c>
      <c r="K1351" s="5" t="s">
        <v>3769</v>
      </c>
      <c r="L1351" s="5" t="s">
        <v>241</v>
      </c>
      <c r="M1351" s="10"/>
      <c r="N1351" s="10"/>
      <c r="O1351" s="10"/>
      <c r="P1351" s="10"/>
    </row>
    <row r="1352" spans="1:16" x14ac:dyDescent="0.25">
      <c r="A1352" s="23" t="s">
        <v>0</v>
      </c>
      <c r="B1352" s="12" t="s">
        <v>3853</v>
      </c>
      <c r="C1352" s="11" t="s">
        <v>898</v>
      </c>
      <c r="D1352" s="12" t="s">
        <v>957</v>
      </c>
      <c r="E1352" s="12" t="s">
        <v>3854</v>
      </c>
      <c r="F1352" s="12" t="s">
        <v>4</v>
      </c>
      <c r="G1352" s="20" t="b">
        <v>1</v>
      </c>
      <c r="H1352" s="11" t="s">
        <v>18</v>
      </c>
      <c r="I1352" s="5" t="s">
        <v>3855</v>
      </c>
      <c r="J1352" s="5" t="s">
        <v>3856</v>
      </c>
      <c r="K1352" s="5" t="s">
        <v>3857</v>
      </c>
      <c r="L1352" s="5" t="s">
        <v>3858</v>
      </c>
      <c r="M1352" s="10"/>
      <c r="N1352" s="10"/>
      <c r="O1352" s="10"/>
      <c r="P1352" s="10"/>
    </row>
    <row r="1353" spans="1:16" x14ac:dyDescent="0.25">
      <c r="A1353" s="23" t="s">
        <v>0</v>
      </c>
      <c r="B1353" s="12" t="s">
        <v>3859</v>
      </c>
      <c r="C1353" s="11" t="s">
        <v>898</v>
      </c>
      <c r="D1353" s="12" t="s">
        <v>957</v>
      </c>
      <c r="E1353" s="12" t="s">
        <v>3860</v>
      </c>
      <c r="F1353" s="12" t="s">
        <v>4</v>
      </c>
      <c r="G1353" s="20" t="b">
        <v>1</v>
      </c>
      <c r="H1353" s="11" t="s">
        <v>18</v>
      </c>
      <c r="I1353" s="5" t="s">
        <v>3861</v>
      </c>
      <c r="J1353" s="5" t="s">
        <v>3862</v>
      </c>
      <c r="K1353" s="5" t="s">
        <v>3863</v>
      </c>
      <c r="L1353" s="5" t="s">
        <v>14</v>
      </c>
      <c r="M1353" s="10"/>
      <c r="N1353" s="10"/>
      <c r="O1353" s="10"/>
      <c r="P1353" s="10"/>
    </row>
    <row r="1354" spans="1:16" x14ac:dyDescent="0.25">
      <c r="A1354" s="23" t="s">
        <v>0</v>
      </c>
      <c r="B1354" s="12" t="s">
        <v>3859</v>
      </c>
      <c r="C1354" s="11" t="s">
        <v>898</v>
      </c>
      <c r="D1354" s="12" t="s">
        <v>957</v>
      </c>
      <c r="E1354" s="12" t="s">
        <v>3860</v>
      </c>
      <c r="F1354" s="12" t="s">
        <v>4</v>
      </c>
      <c r="G1354" s="20" t="b">
        <v>1</v>
      </c>
      <c r="H1354" s="11" t="s">
        <v>18</v>
      </c>
      <c r="I1354" s="5" t="s">
        <v>125</v>
      </c>
      <c r="J1354" s="5" t="s">
        <v>126</v>
      </c>
      <c r="K1354" s="5" t="s">
        <v>127</v>
      </c>
      <c r="L1354" s="5" t="s">
        <v>27</v>
      </c>
      <c r="M1354" s="10"/>
      <c r="N1354" s="10"/>
      <c r="O1354" s="10"/>
      <c r="P1354" s="10"/>
    </row>
    <row r="1355" spans="1:16" x14ac:dyDescent="0.25">
      <c r="A1355" s="23" t="s">
        <v>0</v>
      </c>
      <c r="B1355" s="12" t="s">
        <v>3859</v>
      </c>
      <c r="C1355" s="11" t="s">
        <v>898</v>
      </c>
      <c r="D1355" s="12" t="s">
        <v>957</v>
      </c>
      <c r="E1355" s="12" t="s">
        <v>3860</v>
      </c>
      <c r="F1355" s="12" t="s">
        <v>4</v>
      </c>
      <c r="G1355" s="20" t="b">
        <v>1</v>
      </c>
      <c r="H1355" s="11" t="s">
        <v>18</v>
      </c>
      <c r="I1355" s="5" t="s">
        <v>852</v>
      </c>
      <c r="J1355" s="5" t="s">
        <v>853</v>
      </c>
      <c r="K1355" s="5" t="s">
        <v>854</v>
      </c>
      <c r="L1355" s="5" t="s">
        <v>855</v>
      </c>
      <c r="M1355" s="10"/>
      <c r="N1355" s="10"/>
      <c r="O1355" s="10"/>
      <c r="P1355" s="10"/>
    </row>
    <row r="1356" spans="1:16" x14ac:dyDescent="0.25">
      <c r="A1356" s="23" t="s">
        <v>0</v>
      </c>
      <c r="B1356" s="12" t="s">
        <v>3864</v>
      </c>
      <c r="C1356" s="5" t="s">
        <v>898</v>
      </c>
      <c r="D1356" s="5" t="s">
        <v>3840</v>
      </c>
      <c r="E1356" s="12" t="s">
        <v>3865</v>
      </c>
      <c r="F1356" s="12" t="s">
        <v>4</v>
      </c>
      <c r="G1356" s="20" t="b">
        <v>1</v>
      </c>
      <c r="H1356" s="11" t="s">
        <v>18</v>
      </c>
      <c r="I1356" s="5" t="s">
        <v>3842</v>
      </c>
      <c r="J1356" s="5" t="s">
        <v>3843</v>
      </c>
      <c r="K1356" s="5" t="s">
        <v>3844</v>
      </c>
      <c r="L1356" s="5" t="s">
        <v>3845</v>
      </c>
      <c r="M1356" s="10"/>
      <c r="N1356" s="10"/>
      <c r="O1356" s="10"/>
      <c r="P1356" s="10"/>
    </row>
    <row r="1357" spans="1:16" x14ac:dyDescent="0.25">
      <c r="A1357" s="23" t="s">
        <v>0</v>
      </c>
      <c r="B1357" s="12" t="s">
        <v>3866</v>
      </c>
      <c r="C1357" s="11" t="s">
        <v>898</v>
      </c>
      <c r="D1357" s="11" t="s">
        <v>350</v>
      </c>
      <c r="E1357" s="12" t="s">
        <v>3867</v>
      </c>
      <c r="F1357" s="12" t="s">
        <v>4</v>
      </c>
      <c r="G1357" s="20" t="b">
        <v>1</v>
      </c>
      <c r="H1357" s="5" t="s">
        <v>5</v>
      </c>
      <c r="I1357" s="5" t="s">
        <v>3104</v>
      </c>
      <c r="J1357" s="5" t="s">
        <v>2470</v>
      </c>
      <c r="K1357" s="5" t="s">
        <v>2471</v>
      </c>
      <c r="L1357" s="5" t="s">
        <v>630</v>
      </c>
      <c r="M1357" s="10"/>
      <c r="N1357" s="10"/>
      <c r="O1357" s="10"/>
      <c r="P1357" s="10"/>
    </row>
    <row r="1358" spans="1:16" x14ac:dyDescent="0.25">
      <c r="A1358" s="23" t="s">
        <v>0</v>
      </c>
      <c r="B1358" s="12" t="s">
        <v>3868</v>
      </c>
      <c r="C1358" s="11" t="s">
        <v>898</v>
      </c>
      <c r="D1358" s="12" t="s">
        <v>957</v>
      </c>
      <c r="E1358" s="12" t="s">
        <v>3869</v>
      </c>
      <c r="F1358" s="12" t="s">
        <v>4</v>
      </c>
      <c r="G1358" s="20" t="b">
        <v>1</v>
      </c>
      <c r="H1358" s="11" t="s">
        <v>18</v>
      </c>
      <c r="I1358" s="5" t="s">
        <v>3870</v>
      </c>
      <c r="J1358" s="5" t="s">
        <v>3871</v>
      </c>
      <c r="K1358" s="5" t="s">
        <v>3872</v>
      </c>
      <c r="L1358" s="5" t="s">
        <v>3873</v>
      </c>
      <c r="M1358" s="10"/>
      <c r="N1358" s="10"/>
      <c r="O1358" s="10"/>
      <c r="P1358" s="10"/>
    </row>
    <row r="1359" spans="1:16" x14ac:dyDescent="0.25">
      <c r="A1359" s="23" t="s">
        <v>0</v>
      </c>
      <c r="B1359" s="12" t="s">
        <v>3868</v>
      </c>
      <c r="C1359" s="11" t="s">
        <v>898</v>
      </c>
      <c r="D1359" s="12" t="s">
        <v>957</v>
      </c>
      <c r="E1359" s="12" t="s">
        <v>3869</v>
      </c>
      <c r="F1359" s="12" t="s">
        <v>4</v>
      </c>
      <c r="G1359" s="20" t="b">
        <v>1</v>
      </c>
      <c r="H1359" s="11" t="s">
        <v>18</v>
      </c>
      <c r="I1359" s="5" t="s">
        <v>3870</v>
      </c>
      <c r="J1359" s="5" t="s">
        <v>3874</v>
      </c>
      <c r="K1359" s="5" t="s">
        <v>3875</v>
      </c>
      <c r="L1359" s="5" t="s">
        <v>3876</v>
      </c>
      <c r="M1359" s="10"/>
      <c r="N1359" s="10"/>
      <c r="O1359" s="10"/>
      <c r="P1359" s="10"/>
    </row>
    <row r="1360" spans="1:16" x14ac:dyDescent="0.25">
      <c r="A1360" s="23" t="s">
        <v>0</v>
      </c>
      <c r="B1360" s="12" t="s">
        <v>3868</v>
      </c>
      <c r="C1360" s="11" t="s">
        <v>898</v>
      </c>
      <c r="D1360" s="12" t="s">
        <v>48</v>
      </c>
      <c r="E1360" s="12" t="s">
        <v>3869</v>
      </c>
      <c r="F1360" s="12" t="s">
        <v>4</v>
      </c>
      <c r="G1360" s="20" t="b">
        <v>1</v>
      </c>
      <c r="H1360" s="5" t="s">
        <v>5</v>
      </c>
      <c r="I1360" s="5" t="s">
        <v>3877</v>
      </c>
      <c r="J1360" s="5" t="s">
        <v>3878</v>
      </c>
      <c r="K1360" s="5" t="s">
        <v>3879</v>
      </c>
      <c r="L1360" s="5" t="s">
        <v>65</v>
      </c>
      <c r="M1360" s="10"/>
      <c r="N1360" s="10"/>
      <c r="O1360" s="10"/>
      <c r="P1360" s="10"/>
    </row>
    <row r="1361" spans="1:16" x14ac:dyDescent="0.25">
      <c r="A1361" s="23" t="s">
        <v>0</v>
      </c>
      <c r="B1361" s="12" t="s">
        <v>3880</v>
      </c>
      <c r="C1361" s="11" t="s">
        <v>898</v>
      </c>
      <c r="D1361" s="5" t="s">
        <v>3840</v>
      </c>
      <c r="E1361" s="12" t="s">
        <v>3881</v>
      </c>
      <c r="F1361" s="12" t="s">
        <v>4</v>
      </c>
      <c r="G1361" s="20" t="b">
        <v>1</v>
      </c>
      <c r="H1361" s="5" t="s">
        <v>194</v>
      </c>
      <c r="I1361" s="5" t="s">
        <v>3882</v>
      </c>
      <c r="J1361" s="5" t="s">
        <v>3883</v>
      </c>
      <c r="K1361" s="5" t="s">
        <v>3884</v>
      </c>
      <c r="L1361" s="5" t="s">
        <v>3885</v>
      </c>
      <c r="M1361" s="10"/>
      <c r="N1361" s="10"/>
      <c r="O1361" s="10"/>
      <c r="P1361" s="10"/>
    </row>
    <row r="1362" spans="1:16" ht="30" x14ac:dyDescent="0.25">
      <c r="A1362" s="23" t="s">
        <v>0</v>
      </c>
      <c r="B1362" s="12" t="s">
        <v>3886</v>
      </c>
      <c r="C1362" s="11" t="s">
        <v>2097</v>
      </c>
      <c r="D1362" s="12" t="s">
        <v>3729</v>
      </c>
      <c r="E1362" s="12" t="s">
        <v>3887</v>
      </c>
      <c r="F1362" s="12" t="s">
        <v>4</v>
      </c>
      <c r="G1362" s="20" t="b">
        <v>1</v>
      </c>
      <c r="H1362" s="11" t="s">
        <v>5</v>
      </c>
      <c r="I1362" s="11" t="s">
        <v>1345</v>
      </c>
      <c r="J1362" s="11" t="s">
        <v>1346</v>
      </c>
      <c r="K1362" s="11" t="s">
        <v>1347</v>
      </c>
      <c r="L1362" s="11" t="s">
        <v>32</v>
      </c>
      <c r="M1362" s="10"/>
      <c r="N1362" s="10"/>
      <c r="O1362" s="10"/>
      <c r="P1362" s="10"/>
    </row>
    <row r="1363" spans="1:16" ht="30" x14ac:dyDescent="0.25">
      <c r="A1363" s="23" t="s">
        <v>0</v>
      </c>
      <c r="B1363" s="12" t="s">
        <v>3886</v>
      </c>
      <c r="C1363" s="11" t="s">
        <v>898</v>
      </c>
      <c r="D1363" s="12" t="s">
        <v>1724</v>
      </c>
      <c r="E1363" s="12" t="s">
        <v>3887</v>
      </c>
      <c r="F1363" s="12" t="s">
        <v>4</v>
      </c>
      <c r="G1363" s="20" t="b">
        <v>1</v>
      </c>
      <c r="H1363" s="11" t="s">
        <v>5</v>
      </c>
      <c r="I1363" s="11" t="s">
        <v>3888</v>
      </c>
      <c r="J1363" s="11" t="s">
        <v>3883</v>
      </c>
      <c r="K1363" s="11" t="s">
        <v>3889</v>
      </c>
      <c r="L1363" s="11" t="s">
        <v>14</v>
      </c>
      <c r="M1363" s="10"/>
      <c r="N1363" s="10"/>
      <c r="O1363" s="10"/>
      <c r="P1363" s="10"/>
    </row>
    <row r="1364" spans="1:16" x14ac:dyDescent="0.25">
      <c r="A1364" s="23" t="s">
        <v>0</v>
      </c>
      <c r="B1364" s="12" t="s">
        <v>3890</v>
      </c>
      <c r="C1364" s="11" t="s">
        <v>898</v>
      </c>
      <c r="D1364" s="11" t="s">
        <v>394</v>
      </c>
      <c r="E1364" s="12" t="s">
        <v>3891</v>
      </c>
      <c r="F1364" s="12" t="s">
        <v>4</v>
      </c>
      <c r="G1364" s="20" t="b">
        <v>1</v>
      </c>
      <c r="H1364" s="11" t="s">
        <v>5</v>
      </c>
      <c r="I1364" s="11" t="s">
        <v>3892</v>
      </c>
      <c r="J1364" s="11" t="s">
        <v>3893</v>
      </c>
      <c r="K1364" s="11" t="s">
        <v>3894</v>
      </c>
      <c r="L1364" s="11" t="s">
        <v>32</v>
      </c>
      <c r="M1364" s="10"/>
      <c r="N1364" s="10"/>
      <c r="O1364" s="10"/>
      <c r="P1364" s="10"/>
    </row>
    <row r="1365" spans="1:16" x14ac:dyDescent="0.25">
      <c r="A1365" s="23" t="s">
        <v>0</v>
      </c>
      <c r="B1365" s="12" t="s">
        <v>3890</v>
      </c>
      <c r="C1365" s="11" t="s">
        <v>2097</v>
      </c>
      <c r="D1365" s="11" t="s">
        <v>350</v>
      </c>
      <c r="E1365" s="12" t="s">
        <v>3891</v>
      </c>
      <c r="F1365" s="12" t="s">
        <v>4</v>
      </c>
      <c r="G1365" s="20" t="b">
        <v>1</v>
      </c>
      <c r="H1365" s="11" t="s">
        <v>5</v>
      </c>
      <c r="I1365" s="11" t="s">
        <v>3895</v>
      </c>
      <c r="J1365" s="11" t="s">
        <v>3896</v>
      </c>
      <c r="K1365" s="11" t="s">
        <v>3897</v>
      </c>
      <c r="L1365" s="11" t="s">
        <v>3898</v>
      </c>
      <c r="M1365" s="10"/>
      <c r="N1365" s="10"/>
      <c r="O1365" s="10"/>
      <c r="P1365" s="10"/>
    </row>
    <row r="1366" spans="1:16" x14ac:dyDescent="0.25">
      <c r="A1366" s="19" t="s">
        <v>0</v>
      </c>
      <c r="B1366" s="12" t="s">
        <v>3899</v>
      </c>
      <c r="C1366" s="11" t="s">
        <v>898</v>
      </c>
      <c r="D1366" s="12" t="s">
        <v>957</v>
      </c>
      <c r="E1366" s="12" t="s">
        <v>3900</v>
      </c>
      <c r="F1366" s="12" t="s">
        <v>4</v>
      </c>
      <c r="G1366" s="20" t="b">
        <v>1</v>
      </c>
      <c r="H1366" s="11" t="s">
        <v>18</v>
      </c>
      <c r="I1366" s="11" t="s">
        <v>3901</v>
      </c>
      <c r="J1366" s="11" t="s">
        <v>3902</v>
      </c>
      <c r="K1366" s="11" t="s">
        <v>3903</v>
      </c>
      <c r="L1366" s="11" t="s">
        <v>3904</v>
      </c>
      <c r="M1366" s="10"/>
      <c r="N1366" s="10"/>
      <c r="O1366" s="10"/>
      <c r="P1366" s="10"/>
    </row>
    <row r="1367" spans="1:16" x14ac:dyDescent="0.25">
      <c r="A1367" s="19" t="s">
        <v>0</v>
      </c>
      <c r="B1367" s="12" t="s">
        <v>3905</v>
      </c>
      <c r="C1367" s="11" t="s">
        <v>898</v>
      </c>
      <c r="D1367" s="12" t="s">
        <v>957</v>
      </c>
      <c r="E1367" s="12" t="s">
        <v>3906</v>
      </c>
      <c r="F1367" s="12" t="s">
        <v>4</v>
      </c>
      <c r="G1367" s="20" t="b">
        <v>1</v>
      </c>
      <c r="H1367" s="11" t="s">
        <v>18</v>
      </c>
      <c r="I1367" s="11" t="s">
        <v>870</v>
      </c>
      <c r="J1367" s="11" t="s">
        <v>871</v>
      </c>
      <c r="K1367" s="11" t="s">
        <v>2791</v>
      </c>
      <c r="L1367" s="11" t="s">
        <v>174</v>
      </c>
      <c r="M1367" s="10"/>
      <c r="N1367" s="10"/>
      <c r="O1367" s="10"/>
      <c r="P1367" s="10"/>
    </row>
    <row r="1368" spans="1:16" x14ac:dyDescent="0.25">
      <c r="A1368" s="19" t="s">
        <v>0</v>
      </c>
      <c r="B1368" s="12" t="s">
        <v>3907</v>
      </c>
      <c r="C1368" s="11" t="s">
        <v>898</v>
      </c>
      <c r="D1368" s="12" t="s">
        <v>957</v>
      </c>
      <c r="E1368" s="12" t="s">
        <v>3908</v>
      </c>
      <c r="F1368" s="12" t="s">
        <v>4</v>
      </c>
      <c r="G1368" s="20" t="b">
        <v>1</v>
      </c>
      <c r="H1368" s="11" t="s">
        <v>18</v>
      </c>
      <c r="I1368" s="11" t="s">
        <v>3909</v>
      </c>
      <c r="J1368" s="11" t="s">
        <v>3910</v>
      </c>
      <c r="K1368" s="11" t="s">
        <v>3911</v>
      </c>
      <c r="L1368" s="11" t="s">
        <v>57</v>
      </c>
      <c r="M1368" s="10"/>
      <c r="N1368" s="10"/>
      <c r="O1368" s="10"/>
      <c r="P1368" s="10"/>
    </row>
    <row r="1369" spans="1:16" x14ac:dyDescent="0.25">
      <c r="A1369" s="23" t="s">
        <v>0</v>
      </c>
      <c r="B1369" s="12" t="s">
        <v>3912</v>
      </c>
      <c r="C1369" s="11" t="s">
        <v>898</v>
      </c>
      <c r="D1369" s="11" t="s">
        <v>350</v>
      </c>
      <c r="E1369" s="12" t="s">
        <v>3913</v>
      </c>
      <c r="F1369" s="12" t="s">
        <v>4</v>
      </c>
      <c r="G1369" s="20" t="b">
        <v>1</v>
      </c>
      <c r="H1369" s="11" t="s">
        <v>5</v>
      </c>
      <c r="I1369" s="11" t="s">
        <v>323</v>
      </c>
      <c r="J1369" s="11" t="s">
        <v>324</v>
      </c>
      <c r="K1369" s="11" t="s">
        <v>325</v>
      </c>
      <c r="L1369" s="11" t="s">
        <v>57</v>
      </c>
      <c r="M1369" s="10"/>
      <c r="N1369" s="10"/>
      <c r="O1369" s="10"/>
      <c r="P1369" s="10"/>
    </row>
    <row r="1370" spans="1:16" x14ac:dyDescent="0.25">
      <c r="A1370" s="19" t="s">
        <v>0</v>
      </c>
      <c r="B1370" s="12" t="s">
        <v>3914</v>
      </c>
      <c r="C1370" s="11" t="s">
        <v>898</v>
      </c>
      <c r="D1370" s="11" t="s">
        <v>350</v>
      </c>
      <c r="E1370" s="12" t="s">
        <v>3915</v>
      </c>
      <c r="F1370" s="12" t="s">
        <v>4</v>
      </c>
      <c r="G1370" s="20" t="b">
        <v>1</v>
      </c>
      <c r="H1370" s="11" t="s">
        <v>5</v>
      </c>
      <c r="I1370" s="11" t="s">
        <v>3895</v>
      </c>
      <c r="J1370" s="11" t="s">
        <v>3896</v>
      </c>
      <c r="K1370" s="11" t="s">
        <v>3897</v>
      </c>
      <c r="L1370" s="11" t="s">
        <v>3898</v>
      </c>
      <c r="M1370" s="10"/>
      <c r="N1370" s="10"/>
      <c r="O1370" s="10"/>
      <c r="P1370" s="10"/>
    </row>
    <row r="1371" spans="1:16" x14ac:dyDescent="0.25">
      <c r="A1371" s="19" t="s">
        <v>0</v>
      </c>
      <c r="B1371" s="12" t="s">
        <v>3914</v>
      </c>
      <c r="C1371" s="11" t="s">
        <v>898</v>
      </c>
      <c r="D1371" s="12" t="s">
        <v>957</v>
      </c>
      <c r="E1371" s="12" t="s">
        <v>3915</v>
      </c>
      <c r="F1371" s="12" t="s">
        <v>4</v>
      </c>
      <c r="G1371" s="20" t="b">
        <v>1</v>
      </c>
      <c r="H1371" s="11" t="s">
        <v>18</v>
      </c>
      <c r="I1371" s="11" t="s">
        <v>1530</v>
      </c>
      <c r="J1371" s="11" t="s">
        <v>1531</v>
      </c>
      <c r="K1371" s="11" t="s">
        <v>3916</v>
      </c>
      <c r="L1371" s="11" t="s">
        <v>707</v>
      </c>
      <c r="M1371" s="10"/>
      <c r="N1371" s="10"/>
      <c r="O1371" s="10"/>
      <c r="P1371" s="10"/>
    </row>
    <row r="1372" spans="1:16" x14ac:dyDescent="0.25">
      <c r="A1372" s="24" t="s">
        <v>0</v>
      </c>
      <c r="B1372" s="12" t="s">
        <v>3914</v>
      </c>
      <c r="C1372" s="25" t="s">
        <v>898</v>
      </c>
      <c r="D1372" s="26" t="s">
        <v>957</v>
      </c>
      <c r="E1372" s="12" t="s">
        <v>3915</v>
      </c>
      <c r="F1372" s="26" t="s">
        <v>4</v>
      </c>
      <c r="G1372" s="27" t="b">
        <v>1</v>
      </c>
      <c r="H1372" s="25" t="s">
        <v>18</v>
      </c>
      <c r="I1372" s="25" t="s">
        <v>3917</v>
      </c>
      <c r="J1372" s="25" t="s">
        <v>3918</v>
      </c>
      <c r="K1372" s="25" t="s">
        <v>3919</v>
      </c>
      <c r="L1372" s="25" t="s">
        <v>3920</v>
      </c>
      <c r="M1372" s="10"/>
      <c r="N1372" s="10"/>
      <c r="O1372" s="10"/>
      <c r="P1372" s="10"/>
    </row>
    <row r="1373" spans="1:16" x14ac:dyDescent="0.25">
      <c r="A1373" s="24" t="s">
        <v>0</v>
      </c>
      <c r="B1373" s="12" t="s">
        <v>3914</v>
      </c>
      <c r="C1373" s="25" t="s">
        <v>898</v>
      </c>
      <c r="D1373" s="26" t="s">
        <v>957</v>
      </c>
      <c r="E1373" s="12" t="s">
        <v>3915</v>
      </c>
      <c r="F1373" s="26" t="s">
        <v>4</v>
      </c>
      <c r="G1373" s="27" t="b">
        <v>1</v>
      </c>
      <c r="H1373" s="25" t="s">
        <v>18</v>
      </c>
      <c r="I1373" s="25" t="s">
        <v>3921</v>
      </c>
      <c r="J1373" s="25" t="s">
        <v>3918</v>
      </c>
      <c r="K1373" s="25" t="s">
        <v>3922</v>
      </c>
      <c r="L1373" s="25" t="s">
        <v>3923</v>
      </c>
      <c r="M1373" s="10"/>
      <c r="N1373" s="10"/>
      <c r="O1373" s="10"/>
      <c r="P1373" s="10"/>
    </row>
    <row r="1374" spans="1:16" x14ac:dyDescent="0.25">
      <c r="A1374" s="19" t="s">
        <v>0</v>
      </c>
      <c r="B1374" s="12" t="s">
        <v>3914</v>
      </c>
      <c r="C1374" s="11" t="s">
        <v>898</v>
      </c>
      <c r="D1374" s="12" t="s">
        <v>106</v>
      </c>
      <c r="E1374" s="12" t="s">
        <v>3915</v>
      </c>
      <c r="F1374" s="12" t="s">
        <v>4</v>
      </c>
      <c r="G1374" s="20" t="b">
        <v>1</v>
      </c>
      <c r="H1374" s="11" t="s">
        <v>5</v>
      </c>
      <c r="I1374" s="11" t="s">
        <v>1345</v>
      </c>
      <c r="J1374" s="11" t="s">
        <v>1346</v>
      </c>
      <c r="K1374" s="11" t="s">
        <v>1347</v>
      </c>
      <c r="L1374" s="11" t="s">
        <v>32</v>
      </c>
      <c r="M1374" s="10"/>
      <c r="N1374" s="10"/>
      <c r="O1374" s="10"/>
      <c r="P1374" s="10"/>
    </row>
    <row r="1375" spans="1:16" ht="30" x14ac:dyDescent="0.25">
      <c r="A1375" s="19" t="s">
        <v>0</v>
      </c>
      <c r="B1375" s="12" t="s">
        <v>3924</v>
      </c>
      <c r="C1375" s="11" t="s">
        <v>898</v>
      </c>
      <c r="D1375" s="12" t="s">
        <v>1724</v>
      </c>
      <c r="E1375" s="12" t="s">
        <v>3925</v>
      </c>
      <c r="F1375" s="12" t="s">
        <v>4</v>
      </c>
      <c r="G1375" s="20" t="b">
        <v>1</v>
      </c>
      <c r="H1375" s="11" t="s">
        <v>5</v>
      </c>
      <c r="I1375" s="11" t="s">
        <v>3926</v>
      </c>
      <c r="J1375" s="11" t="s">
        <v>3927</v>
      </c>
      <c r="K1375" s="11" t="s">
        <v>3928</v>
      </c>
      <c r="L1375" s="11" t="s">
        <v>61</v>
      </c>
      <c r="M1375" s="10"/>
      <c r="N1375" s="10"/>
      <c r="O1375" s="10"/>
      <c r="P1375" s="10"/>
    </row>
    <row r="1376" spans="1:16" x14ac:dyDescent="0.25">
      <c r="A1376" s="19" t="s">
        <v>0</v>
      </c>
      <c r="B1376" s="12" t="s">
        <v>3924</v>
      </c>
      <c r="C1376" s="12" t="s">
        <v>2097</v>
      </c>
      <c r="D1376" s="12" t="s">
        <v>957</v>
      </c>
      <c r="E1376" s="12" t="s">
        <v>3925</v>
      </c>
      <c r="F1376" s="12" t="s">
        <v>4</v>
      </c>
      <c r="G1376" s="20" t="b">
        <v>1</v>
      </c>
      <c r="H1376" s="11" t="s">
        <v>18</v>
      </c>
      <c r="I1376" s="11" t="s">
        <v>3929</v>
      </c>
      <c r="J1376" s="11" t="s">
        <v>3910</v>
      </c>
      <c r="K1376" s="11" t="s">
        <v>3911</v>
      </c>
      <c r="L1376" s="11" t="s">
        <v>57</v>
      </c>
      <c r="M1376" s="10"/>
      <c r="N1376" s="10"/>
      <c r="O1376" s="10"/>
      <c r="P1376" s="10"/>
    </row>
    <row r="1377" spans="1:16" x14ac:dyDescent="0.25">
      <c r="A1377" s="24" t="s">
        <v>0</v>
      </c>
      <c r="B1377" s="26" t="s">
        <v>3930</v>
      </c>
      <c r="C1377" s="25" t="s">
        <v>898</v>
      </c>
      <c r="D1377" s="26" t="s">
        <v>957</v>
      </c>
      <c r="E1377" s="26" t="s">
        <v>3931</v>
      </c>
      <c r="F1377" s="26" t="s">
        <v>4</v>
      </c>
      <c r="G1377" s="27" t="b">
        <v>1</v>
      </c>
      <c r="H1377" s="25" t="s">
        <v>18</v>
      </c>
      <c r="I1377" s="25" t="s">
        <v>1646</v>
      </c>
      <c r="J1377" s="25" t="s">
        <v>1647</v>
      </c>
      <c r="K1377" s="25" t="s">
        <v>1648</v>
      </c>
      <c r="L1377" s="25" t="s">
        <v>241</v>
      </c>
      <c r="M1377" s="10"/>
      <c r="N1377" s="10"/>
      <c r="O1377" s="10"/>
      <c r="P1377" s="10"/>
    </row>
    <row r="1378" spans="1:16" x14ac:dyDescent="0.25">
      <c r="A1378" s="19" t="s">
        <v>0</v>
      </c>
      <c r="B1378" s="12" t="s">
        <v>3932</v>
      </c>
      <c r="C1378" s="12" t="s">
        <v>2097</v>
      </c>
      <c r="D1378" s="12" t="s">
        <v>957</v>
      </c>
      <c r="E1378" s="12" t="s">
        <v>3933</v>
      </c>
      <c r="F1378" s="12" t="s">
        <v>4</v>
      </c>
      <c r="G1378" s="20" t="b">
        <v>1</v>
      </c>
      <c r="H1378" s="11" t="s">
        <v>18</v>
      </c>
      <c r="I1378" s="11" t="s">
        <v>2062</v>
      </c>
      <c r="J1378" s="11" t="s">
        <v>2063</v>
      </c>
      <c r="K1378" s="11" t="s">
        <v>2064</v>
      </c>
      <c r="L1378" s="11" t="s">
        <v>213</v>
      </c>
      <c r="M1378" s="10"/>
      <c r="N1378" s="10"/>
      <c r="O1378" s="10"/>
      <c r="P1378" s="10"/>
    </row>
    <row r="1379" spans="1:16" x14ac:dyDescent="0.25">
      <c r="A1379" s="24" t="s">
        <v>0</v>
      </c>
      <c r="B1379" s="26" t="s">
        <v>3934</v>
      </c>
      <c r="C1379" s="25" t="s">
        <v>898</v>
      </c>
      <c r="D1379" s="26" t="s">
        <v>957</v>
      </c>
      <c r="E1379" s="26" t="s">
        <v>3931</v>
      </c>
      <c r="F1379" s="26" t="s">
        <v>4</v>
      </c>
      <c r="G1379" s="27" t="b">
        <v>1</v>
      </c>
      <c r="H1379" s="25" t="s">
        <v>18</v>
      </c>
      <c r="I1379" s="25" t="s">
        <v>620</v>
      </c>
      <c r="J1379" s="25" t="s">
        <v>621</v>
      </c>
      <c r="K1379" s="25" t="s">
        <v>2096</v>
      </c>
      <c r="L1379" s="25" t="s">
        <v>82</v>
      </c>
      <c r="M1379" s="10"/>
      <c r="N1379" s="10"/>
      <c r="O1379" s="10"/>
      <c r="P1379" s="10"/>
    </row>
    <row r="1380" spans="1:16" x14ac:dyDescent="0.25">
      <c r="A1380" s="19" t="s">
        <v>0</v>
      </c>
      <c r="B1380" s="12" t="s">
        <v>3935</v>
      </c>
      <c r="C1380" s="11" t="s">
        <v>898</v>
      </c>
      <c r="D1380" s="12" t="s">
        <v>193</v>
      </c>
      <c r="E1380" s="12" t="s">
        <v>3936</v>
      </c>
      <c r="F1380" s="12" t="s">
        <v>4</v>
      </c>
      <c r="G1380" s="20" t="b">
        <v>1</v>
      </c>
      <c r="H1380" s="11" t="s">
        <v>5</v>
      </c>
      <c r="I1380" s="11" t="s">
        <v>3187</v>
      </c>
      <c r="J1380" s="11" t="s">
        <v>3188</v>
      </c>
      <c r="K1380" s="11" t="s">
        <v>3189</v>
      </c>
      <c r="L1380" s="11" t="s">
        <v>22</v>
      </c>
      <c r="M1380" s="10"/>
      <c r="N1380" s="10"/>
      <c r="O1380" s="10"/>
      <c r="P1380" s="10"/>
    </row>
    <row r="1381" spans="1:16" x14ac:dyDescent="0.25">
      <c r="A1381" s="19" t="s">
        <v>0</v>
      </c>
      <c r="B1381" s="12" t="s">
        <v>3935</v>
      </c>
      <c r="C1381" s="11" t="s">
        <v>898</v>
      </c>
      <c r="D1381" s="12" t="s">
        <v>957</v>
      </c>
      <c r="E1381" s="12" t="s">
        <v>3936</v>
      </c>
      <c r="F1381" s="12" t="s">
        <v>4</v>
      </c>
      <c r="G1381" s="20" t="b">
        <v>1</v>
      </c>
      <c r="H1381" s="11" t="s">
        <v>18</v>
      </c>
      <c r="I1381" s="11" t="s">
        <v>2062</v>
      </c>
      <c r="J1381" s="11" t="s">
        <v>2063</v>
      </c>
      <c r="K1381" s="11" t="s">
        <v>2064</v>
      </c>
      <c r="L1381" s="11" t="s">
        <v>213</v>
      </c>
      <c r="M1381" s="10"/>
      <c r="N1381" s="10"/>
      <c r="O1381" s="10"/>
      <c r="P1381" s="10"/>
    </row>
    <row r="1382" spans="1:16" x14ac:dyDescent="0.25">
      <c r="A1382" s="19" t="s">
        <v>0</v>
      </c>
      <c r="B1382" s="12" t="s">
        <v>3935</v>
      </c>
      <c r="C1382" s="11" t="s">
        <v>898</v>
      </c>
      <c r="D1382" s="12" t="s">
        <v>957</v>
      </c>
      <c r="E1382" s="12" t="s">
        <v>3936</v>
      </c>
      <c r="F1382" s="12" t="s">
        <v>4</v>
      </c>
      <c r="G1382" s="20" t="b">
        <v>1</v>
      </c>
      <c r="H1382" s="11" t="s">
        <v>18</v>
      </c>
      <c r="I1382" s="11" t="s">
        <v>3937</v>
      </c>
      <c r="J1382" s="11" t="s">
        <v>3938</v>
      </c>
      <c r="K1382" s="11" t="s">
        <v>3939</v>
      </c>
      <c r="L1382" s="11" t="s">
        <v>22</v>
      </c>
      <c r="M1382" s="10"/>
      <c r="N1382" s="10"/>
      <c r="O1382" s="10"/>
      <c r="P1382" s="10"/>
    </row>
    <row r="1383" spans="1:16" x14ac:dyDescent="0.25">
      <c r="A1383" s="19" t="s">
        <v>0</v>
      </c>
      <c r="B1383" s="12" t="s">
        <v>3940</v>
      </c>
      <c r="C1383" s="11" t="s">
        <v>898</v>
      </c>
      <c r="D1383" s="12" t="s">
        <v>957</v>
      </c>
      <c r="E1383" s="12" t="s">
        <v>3941</v>
      </c>
      <c r="F1383" s="12" t="s">
        <v>4</v>
      </c>
      <c r="G1383" s="20" t="b">
        <v>1</v>
      </c>
      <c r="H1383" s="11" t="s">
        <v>18</v>
      </c>
      <c r="I1383" s="11" t="s">
        <v>3942</v>
      </c>
      <c r="J1383" s="11" t="s">
        <v>3943</v>
      </c>
      <c r="K1383" s="11" t="s">
        <v>3944</v>
      </c>
      <c r="L1383" s="11" t="s">
        <v>3945</v>
      </c>
      <c r="M1383" s="10"/>
      <c r="N1383" s="10"/>
      <c r="O1383" s="10"/>
      <c r="P1383" s="10"/>
    </row>
    <row r="1384" spans="1:16" x14ac:dyDescent="0.25">
      <c r="A1384" s="19" t="s">
        <v>0</v>
      </c>
      <c r="B1384" s="12" t="s">
        <v>3940</v>
      </c>
      <c r="C1384" s="11" t="s">
        <v>898</v>
      </c>
      <c r="D1384" s="12" t="s">
        <v>394</v>
      </c>
      <c r="E1384" s="12" t="s">
        <v>3941</v>
      </c>
      <c r="F1384" s="12" t="s">
        <v>4</v>
      </c>
      <c r="G1384" s="20" t="b">
        <v>1</v>
      </c>
      <c r="H1384" s="11" t="s">
        <v>5</v>
      </c>
      <c r="I1384" s="11" t="s">
        <v>3946</v>
      </c>
      <c r="J1384" s="11" t="s">
        <v>3947</v>
      </c>
      <c r="K1384" s="11" t="s">
        <v>3948</v>
      </c>
      <c r="L1384" s="11" t="s">
        <v>14</v>
      </c>
      <c r="M1384" s="10"/>
      <c r="N1384" s="10"/>
      <c r="O1384" s="10"/>
      <c r="P1384" s="10"/>
    </row>
    <row r="1385" spans="1:16" x14ac:dyDescent="0.25">
      <c r="A1385" s="19" t="s">
        <v>0</v>
      </c>
      <c r="B1385" s="12" t="s">
        <v>3949</v>
      </c>
      <c r="C1385" s="11" t="s">
        <v>898</v>
      </c>
      <c r="D1385" s="12" t="s">
        <v>48</v>
      </c>
      <c r="E1385" s="12" t="s">
        <v>3950</v>
      </c>
      <c r="F1385" s="12" t="s">
        <v>4</v>
      </c>
      <c r="G1385" s="20" t="b">
        <v>1</v>
      </c>
      <c r="H1385" s="11" t="s">
        <v>5</v>
      </c>
      <c r="I1385" s="11" t="s">
        <v>3951</v>
      </c>
      <c r="J1385" s="11" t="s">
        <v>3952</v>
      </c>
      <c r="K1385" s="11" t="s">
        <v>3953</v>
      </c>
      <c r="L1385" s="11" t="s">
        <v>241</v>
      </c>
      <c r="M1385" s="10"/>
      <c r="N1385" s="10"/>
      <c r="O1385" s="10"/>
      <c r="P1385" s="10"/>
    </row>
    <row r="1386" spans="1:16" x14ac:dyDescent="0.25">
      <c r="A1386" s="19" t="s">
        <v>0</v>
      </c>
      <c r="B1386" s="12" t="s">
        <v>3954</v>
      </c>
      <c r="C1386" s="11" t="s">
        <v>898</v>
      </c>
      <c r="D1386" s="12" t="s">
        <v>957</v>
      </c>
      <c r="E1386" s="12" t="s">
        <v>3955</v>
      </c>
      <c r="F1386" s="12" t="s">
        <v>4</v>
      </c>
      <c r="G1386" s="20" t="b">
        <v>1</v>
      </c>
      <c r="H1386" s="11" t="s">
        <v>18</v>
      </c>
      <c r="I1386" s="11" t="s">
        <v>3956</v>
      </c>
      <c r="J1386" s="11" t="s">
        <v>3957</v>
      </c>
      <c r="K1386" s="11" t="s">
        <v>3958</v>
      </c>
      <c r="L1386" s="11" t="s">
        <v>61</v>
      </c>
      <c r="M1386" s="10"/>
      <c r="N1386" s="10"/>
      <c r="O1386" s="10"/>
      <c r="P1386" s="10"/>
    </row>
    <row r="1387" spans="1:16" x14ac:dyDescent="0.25">
      <c r="A1387" s="19" t="s">
        <v>0</v>
      </c>
      <c r="B1387" s="12" t="s">
        <v>3959</v>
      </c>
      <c r="C1387" s="11" t="s">
        <v>898</v>
      </c>
      <c r="D1387" s="12" t="s">
        <v>957</v>
      </c>
      <c r="E1387" s="12" t="s">
        <v>3960</v>
      </c>
      <c r="F1387" s="12" t="s">
        <v>4</v>
      </c>
      <c r="G1387" s="20" t="b">
        <v>1</v>
      </c>
      <c r="H1387" s="11" t="s">
        <v>18</v>
      </c>
      <c r="I1387" s="11" t="s">
        <v>3961</v>
      </c>
      <c r="J1387" s="11" t="s">
        <v>3962</v>
      </c>
      <c r="K1387" s="11" t="s">
        <v>3963</v>
      </c>
      <c r="L1387" s="11" t="s">
        <v>3964</v>
      </c>
      <c r="M1387" s="10"/>
      <c r="N1387" s="10"/>
      <c r="O1387" s="10"/>
      <c r="P1387" s="10"/>
    </row>
    <row r="1388" spans="1:16" x14ac:dyDescent="0.25">
      <c r="A1388" s="19" t="s">
        <v>0</v>
      </c>
      <c r="B1388" s="12" t="s">
        <v>3959</v>
      </c>
      <c r="C1388" s="11" t="s">
        <v>898</v>
      </c>
      <c r="D1388" s="12" t="s">
        <v>957</v>
      </c>
      <c r="E1388" s="12" t="s">
        <v>3960</v>
      </c>
      <c r="F1388" s="12" t="s">
        <v>4</v>
      </c>
      <c r="G1388" s="20" t="b">
        <v>1</v>
      </c>
      <c r="H1388" s="11" t="s">
        <v>18</v>
      </c>
      <c r="I1388" s="11" t="s">
        <v>3961</v>
      </c>
      <c r="J1388" s="11" t="s">
        <v>3962</v>
      </c>
      <c r="K1388" s="11" t="s">
        <v>3965</v>
      </c>
      <c r="L1388" s="11" t="s">
        <v>3966</v>
      </c>
      <c r="M1388" s="10"/>
      <c r="N1388" s="10"/>
      <c r="O1388" s="10"/>
      <c r="P1388" s="10"/>
    </row>
    <row r="1389" spans="1:16" x14ac:dyDescent="0.25">
      <c r="A1389" s="19" t="s">
        <v>0</v>
      </c>
      <c r="B1389" s="12" t="s">
        <v>3967</v>
      </c>
      <c r="C1389" s="11" t="s">
        <v>898</v>
      </c>
      <c r="D1389" s="12" t="s">
        <v>957</v>
      </c>
      <c r="E1389" s="12" t="s">
        <v>3968</v>
      </c>
      <c r="F1389" s="12" t="s">
        <v>4</v>
      </c>
      <c r="G1389" s="20" t="b">
        <v>1</v>
      </c>
      <c r="H1389" s="11" t="s">
        <v>18</v>
      </c>
      <c r="I1389" s="11" t="s">
        <v>3969</v>
      </c>
      <c r="J1389" s="11" t="s">
        <v>3970</v>
      </c>
      <c r="K1389" s="11" t="s">
        <v>3971</v>
      </c>
      <c r="L1389" s="11" t="s">
        <v>14</v>
      </c>
      <c r="M1389" s="10"/>
      <c r="N1389" s="10"/>
      <c r="O1389" s="10"/>
      <c r="P1389" s="10"/>
    </row>
    <row r="1390" spans="1:16" x14ac:dyDescent="0.25">
      <c r="A1390" s="19" t="s">
        <v>0</v>
      </c>
      <c r="B1390" s="12" t="s">
        <v>3972</v>
      </c>
      <c r="C1390" s="12" t="s">
        <v>2097</v>
      </c>
      <c r="D1390" s="11" t="s">
        <v>350</v>
      </c>
      <c r="E1390" s="12" t="s">
        <v>3973</v>
      </c>
      <c r="F1390" s="12" t="s">
        <v>4</v>
      </c>
      <c r="G1390" s="20" t="b">
        <v>1</v>
      </c>
      <c r="H1390" s="11" t="s">
        <v>5</v>
      </c>
      <c r="I1390" s="11" t="s">
        <v>3974</v>
      </c>
      <c r="J1390" s="11" t="s">
        <v>3975</v>
      </c>
      <c r="K1390" s="11" t="s">
        <v>3976</v>
      </c>
      <c r="L1390" s="11" t="s">
        <v>694</v>
      </c>
      <c r="M1390" s="10"/>
      <c r="N1390" s="10"/>
      <c r="O1390" s="10"/>
      <c r="P1390" s="10"/>
    </row>
    <row r="1391" spans="1:16" x14ac:dyDescent="0.25">
      <c r="A1391" s="19" t="s">
        <v>0</v>
      </c>
      <c r="B1391" s="12" t="s">
        <v>3972</v>
      </c>
      <c r="C1391" s="12" t="s">
        <v>2097</v>
      </c>
      <c r="D1391" s="11" t="s">
        <v>350</v>
      </c>
      <c r="E1391" s="12" t="s">
        <v>3973</v>
      </c>
      <c r="F1391" s="12" t="s">
        <v>4</v>
      </c>
      <c r="G1391" s="20" t="b">
        <v>1</v>
      </c>
      <c r="H1391" s="11" t="s">
        <v>5</v>
      </c>
      <c r="I1391" s="11" t="s">
        <v>3977</v>
      </c>
      <c r="J1391" s="11" t="s">
        <v>3978</v>
      </c>
      <c r="K1391" s="11" t="s">
        <v>3979</v>
      </c>
      <c r="L1391" s="11" t="s">
        <v>61</v>
      </c>
      <c r="M1391" s="10"/>
      <c r="N1391" s="10"/>
      <c r="O1391" s="10"/>
      <c r="P1391" s="10"/>
    </row>
    <row r="1392" spans="1:16" ht="30" x14ac:dyDescent="0.25">
      <c r="A1392" s="19" t="s">
        <v>0</v>
      </c>
      <c r="B1392" s="12" t="s">
        <v>3980</v>
      </c>
      <c r="C1392" s="12" t="s">
        <v>2097</v>
      </c>
      <c r="D1392" s="12" t="s">
        <v>3729</v>
      </c>
      <c r="E1392" s="12" t="s">
        <v>3981</v>
      </c>
      <c r="F1392" s="12" t="s">
        <v>4</v>
      </c>
      <c r="G1392" s="20" t="b">
        <v>1</v>
      </c>
      <c r="H1392" s="11" t="s">
        <v>5</v>
      </c>
      <c r="I1392" s="11" t="s">
        <v>1709</v>
      </c>
      <c r="J1392" s="11" t="s">
        <v>1710</v>
      </c>
      <c r="K1392" s="11" t="s">
        <v>1711</v>
      </c>
      <c r="L1392" s="11" t="s">
        <v>70</v>
      </c>
      <c r="M1392" s="10"/>
      <c r="N1392" s="10"/>
      <c r="O1392" s="10"/>
      <c r="P1392" s="10"/>
    </row>
    <row r="1393" spans="1:16" ht="30" x14ac:dyDescent="0.25">
      <c r="A1393" s="19" t="s">
        <v>0</v>
      </c>
      <c r="B1393" s="12" t="s">
        <v>3982</v>
      </c>
      <c r="C1393" s="11" t="s">
        <v>898</v>
      </c>
      <c r="D1393" s="12" t="s">
        <v>1724</v>
      </c>
      <c r="E1393" s="12" t="s">
        <v>3983</v>
      </c>
      <c r="F1393" s="12" t="s">
        <v>4</v>
      </c>
      <c r="G1393" s="20" t="b">
        <v>1</v>
      </c>
      <c r="H1393" s="11" t="s">
        <v>5</v>
      </c>
      <c r="I1393" s="11" t="s">
        <v>3984</v>
      </c>
      <c r="J1393" s="11" t="s">
        <v>3985</v>
      </c>
      <c r="K1393" s="11" t="s">
        <v>3986</v>
      </c>
      <c r="L1393" s="11" t="s">
        <v>22</v>
      </c>
      <c r="M1393" s="10"/>
      <c r="N1393" s="10"/>
      <c r="O1393" s="10"/>
      <c r="P1393" s="10"/>
    </row>
    <row r="1394" spans="1:16" x14ac:dyDescent="0.25">
      <c r="A1394" s="19" t="s">
        <v>0</v>
      </c>
      <c r="B1394" s="12" t="s">
        <v>3987</v>
      </c>
      <c r="C1394" s="11" t="s">
        <v>898</v>
      </c>
      <c r="D1394" s="12" t="s">
        <v>957</v>
      </c>
      <c r="E1394" s="12" t="s">
        <v>3988</v>
      </c>
      <c r="F1394" s="12" t="s">
        <v>4</v>
      </c>
      <c r="G1394" s="20" t="b">
        <v>1</v>
      </c>
      <c r="H1394" s="11" t="s">
        <v>18</v>
      </c>
      <c r="I1394" s="11" t="s">
        <v>3989</v>
      </c>
      <c r="J1394" s="11" t="s">
        <v>3990</v>
      </c>
      <c r="K1394" s="11" t="s">
        <v>3991</v>
      </c>
      <c r="L1394" s="11" t="s">
        <v>3992</v>
      </c>
      <c r="M1394" s="10"/>
      <c r="N1394" s="10"/>
      <c r="O1394" s="10"/>
      <c r="P1394" s="10"/>
    </row>
    <row r="1395" spans="1:16" x14ac:dyDescent="0.25">
      <c r="A1395" s="19" t="s">
        <v>0</v>
      </c>
      <c r="B1395" s="12" t="s">
        <v>3987</v>
      </c>
      <c r="C1395" s="11" t="s">
        <v>898</v>
      </c>
      <c r="D1395" s="12" t="s">
        <v>957</v>
      </c>
      <c r="E1395" s="12" t="s">
        <v>3988</v>
      </c>
      <c r="F1395" s="12" t="s">
        <v>4</v>
      </c>
      <c r="G1395" s="20" t="b">
        <v>1</v>
      </c>
      <c r="H1395" s="11" t="s">
        <v>18</v>
      </c>
      <c r="I1395" s="11" t="s">
        <v>3989</v>
      </c>
      <c r="J1395" s="11" t="s">
        <v>3990</v>
      </c>
      <c r="K1395" s="11" t="s">
        <v>3991</v>
      </c>
      <c r="L1395" s="11" t="s">
        <v>544</v>
      </c>
      <c r="M1395" s="10"/>
      <c r="N1395" s="10"/>
      <c r="O1395" s="10"/>
      <c r="P1395" s="10"/>
    </row>
    <row r="1396" spans="1:16" x14ac:dyDescent="0.25">
      <c r="A1396" s="19" t="s">
        <v>0</v>
      </c>
      <c r="B1396" s="12" t="s">
        <v>3987</v>
      </c>
      <c r="C1396" s="11" t="s">
        <v>898</v>
      </c>
      <c r="D1396" s="12" t="s">
        <v>957</v>
      </c>
      <c r="E1396" s="12" t="s">
        <v>3988</v>
      </c>
      <c r="F1396" s="12" t="s">
        <v>4</v>
      </c>
      <c r="G1396" s="20" t="b">
        <v>1</v>
      </c>
      <c r="H1396" s="11" t="s">
        <v>18</v>
      </c>
      <c r="I1396" s="11" t="s">
        <v>3989</v>
      </c>
      <c r="J1396" s="11" t="s">
        <v>3990</v>
      </c>
      <c r="K1396" s="11" t="s">
        <v>3991</v>
      </c>
      <c r="L1396" s="11" t="s">
        <v>3993</v>
      </c>
      <c r="M1396" s="10"/>
      <c r="N1396" s="10"/>
      <c r="O1396" s="10"/>
      <c r="P1396" s="10"/>
    </row>
    <row r="1397" spans="1:16" x14ac:dyDescent="0.25">
      <c r="A1397" s="19" t="s">
        <v>0</v>
      </c>
      <c r="B1397" s="12" t="s">
        <v>3994</v>
      </c>
      <c r="C1397" s="12" t="s">
        <v>898</v>
      </c>
      <c r="D1397" s="12" t="s">
        <v>394</v>
      </c>
      <c r="E1397" s="12" t="s">
        <v>3995</v>
      </c>
      <c r="F1397" s="12" t="s">
        <v>4</v>
      </c>
      <c r="G1397" s="20" t="b">
        <v>1</v>
      </c>
      <c r="H1397" s="11" t="s">
        <v>5</v>
      </c>
      <c r="I1397" s="11" t="s">
        <v>3996</v>
      </c>
      <c r="J1397" s="11" t="s">
        <v>3997</v>
      </c>
      <c r="K1397" s="11" t="s">
        <v>3998</v>
      </c>
      <c r="L1397" s="11" t="s">
        <v>61</v>
      </c>
      <c r="M1397" s="10"/>
      <c r="N1397" s="10"/>
      <c r="O1397" s="10"/>
      <c r="P1397" s="10"/>
    </row>
    <row r="1398" spans="1:16" x14ac:dyDescent="0.25">
      <c r="A1398" s="19" t="s">
        <v>0</v>
      </c>
      <c r="B1398" s="12" t="s">
        <v>3994</v>
      </c>
      <c r="C1398" s="11" t="s">
        <v>898</v>
      </c>
      <c r="D1398" s="12" t="s">
        <v>957</v>
      </c>
      <c r="E1398" s="12" t="s">
        <v>3995</v>
      </c>
      <c r="F1398" s="12" t="s">
        <v>4</v>
      </c>
      <c r="G1398" s="20" t="b">
        <v>1</v>
      </c>
      <c r="H1398" s="11" t="s">
        <v>18</v>
      </c>
      <c r="I1398" s="11" t="s">
        <v>3999</v>
      </c>
      <c r="J1398" s="11" t="s">
        <v>4000</v>
      </c>
      <c r="K1398" s="11" t="s">
        <v>4001</v>
      </c>
      <c r="L1398" s="11" t="s">
        <v>1598</v>
      </c>
      <c r="M1398" s="10"/>
      <c r="N1398" s="10"/>
      <c r="O1398" s="10"/>
      <c r="P1398" s="10"/>
    </row>
    <row r="1399" spans="1:16" x14ac:dyDescent="0.25">
      <c r="A1399" s="19" t="s">
        <v>0</v>
      </c>
      <c r="B1399" s="12" t="s">
        <v>4002</v>
      </c>
      <c r="C1399" s="12" t="s">
        <v>2097</v>
      </c>
      <c r="D1399" s="11" t="s">
        <v>350</v>
      </c>
      <c r="E1399" s="12" t="s">
        <v>4003</v>
      </c>
      <c r="F1399" s="12" t="s">
        <v>4</v>
      </c>
      <c r="G1399" s="20" t="b">
        <v>1</v>
      </c>
      <c r="H1399" s="11" t="s">
        <v>5</v>
      </c>
      <c r="I1399" s="11" t="s">
        <v>4004</v>
      </c>
      <c r="J1399" s="11" t="s">
        <v>804</v>
      </c>
      <c r="K1399" s="11" t="s">
        <v>4005</v>
      </c>
      <c r="L1399" s="11" t="s">
        <v>27</v>
      </c>
      <c r="M1399" s="10"/>
      <c r="N1399" s="10"/>
      <c r="O1399" s="10"/>
      <c r="P1399" s="10"/>
    </row>
    <row r="1400" spans="1:16" x14ac:dyDescent="0.25">
      <c r="A1400" s="19" t="s">
        <v>0</v>
      </c>
      <c r="B1400" s="12" t="s">
        <v>4006</v>
      </c>
      <c r="C1400" s="11" t="s">
        <v>898</v>
      </c>
      <c r="D1400" s="12" t="s">
        <v>957</v>
      </c>
      <c r="E1400" s="12" t="s">
        <v>4007</v>
      </c>
      <c r="F1400" s="12" t="s">
        <v>4</v>
      </c>
      <c r="G1400" s="20" t="b">
        <v>1</v>
      </c>
      <c r="H1400" s="11" t="s">
        <v>18</v>
      </c>
      <c r="I1400" s="11" t="s">
        <v>4008</v>
      </c>
      <c r="J1400" s="11" t="s">
        <v>4009</v>
      </c>
      <c r="K1400" s="11" t="s">
        <v>4010</v>
      </c>
      <c r="L1400" s="11" t="s">
        <v>4011</v>
      </c>
      <c r="M1400" s="10"/>
      <c r="N1400" s="10"/>
      <c r="O1400" s="10"/>
      <c r="P1400" s="10"/>
    </row>
    <row r="1401" spans="1:16" x14ac:dyDescent="0.25">
      <c r="A1401" s="19" t="s">
        <v>0</v>
      </c>
      <c r="B1401" s="12" t="s">
        <v>4006</v>
      </c>
      <c r="C1401" s="11" t="s">
        <v>898</v>
      </c>
      <c r="D1401" s="12" t="s">
        <v>957</v>
      </c>
      <c r="E1401" s="12" t="s">
        <v>4007</v>
      </c>
      <c r="F1401" s="12" t="s">
        <v>4</v>
      </c>
      <c r="G1401" s="20" t="b">
        <v>1</v>
      </c>
      <c r="H1401" s="11" t="s">
        <v>18</v>
      </c>
      <c r="I1401" s="11" t="s">
        <v>4008</v>
      </c>
      <c r="J1401" s="11" t="s">
        <v>4009</v>
      </c>
      <c r="K1401" s="11" t="s">
        <v>4012</v>
      </c>
      <c r="L1401" s="11" t="s">
        <v>4013</v>
      </c>
      <c r="M1401" s="10"/>
      <c r="N1401" s="10"/>
      <c r="O1401" s="10"/>
      <c r="P1401" s="10"/>
    </row>
    <row r="1402" spans="1:16" x14ac:dyDescent="0.25">
      <c r="A1402" s="19" t="s">
        <v>0</v>
      </c>
      <c r="B1402" s="12" t="s">
        <v>4006</v>
      </c>
      <c r="C1402" s="11" t="s">
        <v>898</v>
      </c>
      <c r="D1402" s="12" t="s">
        <v>957</v>
      </c>
      <c r="E1402" s="12" t="s">
        <v>4007</v>
      </c>
      <c r="F1402" s="12" t="s">
        <v>4</v>
      </c>
      <c r="G1402" s="20" t="b">
        <v>1</v>
      </c>
      <c r="H1402" s="11" t="s">
        <v>18</v>
      </c>
      <c r="I1402" s="11" t="s">
        <v>4008</v>
      </c>
      <c r="J1402" s="11" t="s">
        <v>4009</v>
      </c>
      <c r="K1402" s="11" t="s">
        <v>4014</v>
      </c>
      <c r="L1402" s="11" t="s">
        <v>4015</v>
      </c>
      <c r="M1402" s="10"/>
      <c r="N1402" s="10"/>
      <c r="O1402" s="10"/>
      <c r="P1402" s="10"/>
    </row>
    <row r="1403" spans="1:16" x14ac:dyDescent="0.25">
      <c r="A1403" s="19" t="s">
        <v>0</v>
      </c>
      <c r="B1403" s="12" t="s">
        <v>4006</v>
      </c>
      <c r="C1403" s="11" t="s">
        <v>898</v>
      </c>
      <c r="D1403" s="12" t="s">
        <v>957</v>
      </c>
      <c r="E1403" s="12" t="s">
        <v>4007</v>
      </c>
      <c r="F1403" s="12" t="s">
        <v>4</v>
      </c>
      <c r="G1403" s="20" t="b">
        <v>1</v>
      </c>
      <c r="H1403" s="11" t="s">
        <v>18</v>
      </c>
      <c r="I1403" s="12" t="s">
        <v>4016</v>
      </c>
      <c r="J1403" s="11" t="s">
        <v>4017</v>
      </c>
      <c r="K1403" s="11" t="s">
        <v>4018</v>
      </c>
      <c r="L1403" s="11" t="s">
        <v>4015</v>
      </c>
      <c r="M1403" s="10"/>
      <c r="N1403" s="10"/>
      <c r="O1403" s="10"/>
      <c r="P1403" s="10"/>
    </row>
    <row r="1404" spans="1:16" x14ac:dyDescent="0.25">
      <c r="A1404" s="19" t="s">
        <v>0</v>
      </c>
      <c r="B1404" s="12" t="s">
        <v>4006</v>
      </c>
      <c r="C1404" s="11" t="s">
        <v>898</v>
      </c>
      <c r="D1404" s="12" t="s">
        <v>957</v>
      </c>
      <c r="E1404" s="12" t="s">
        <v>4007</v>
      </c>
      <c r="F1404" s="12" t="s">
        <v>4</v>
      </c>
      <c r="G1404" s="20" t="b">
        <v>1</v>
      </c>
      <c r="H1404" s="11" t="s">
        <v>18</v>
      </c>
      <c r="I1404" s="12" t="s">
        <v>4016</v>
      </c>
      <c r="J1404" s="12" t="s">
        <v>4017</v>
      </c>
      <c r="K1404" s="12" t="s">
        <v>4019</v>
      </c>
      <c r="L1404" s="12" t="s">
        <v>4020</v>
      </c>
      <c r="M1404" s="10"/>
      <c r="N1404" s="10"/>
      <c r="O1404" s="10"/>
      <c r="P1404" s="10"/>
    </row>
    <row r="1405" spans="1:16" x14ac:dyDescent="0.25">
      <c r="A1405" s="19" t="s">
        <v>0</v>
      </c>
      <c r="B1405" s="12" t="s">
        <v>4006</v>
      </c>
      <c r="C1405" s="11" t="s">
        <v>898</v>
      </c>
      <c r="D1405" s="12" t="s">
        <v>957</v>
      </c>
      <c r="E1405" s="12" t="s">
        <v>4007</v>
      </c>
      <c r="F1405" s="12" t="s">
        <v>4</v>
      </c>
      <c r="G1405" s="20" t="b">
        <v>1</v>
      </c>
      <c r="H1405" s="11" t="s">
        <v>18</v>
      </c>
      <c r="I1405" s="12" t="s">
        <v>4016</v>
      </c>
      <c r="J1405" s="12" t="s">
        <v>4017</v>
      </c>
      <c r="K1405" s="12" t="s">
        <v>4021</v>
      </c>
      <c r="L1405" s="12" t="s">
        <v>4022</v>
      </c>
      <c r="M1405" s="10"/>
      <c r="N1405" s="10"/>
      <c r="O1405" s="10"/>
      <c r="P1405" s="10"/>
    </row>
    <row r="1406" spans="1:16" x14ac:dyDescent="0.25">
      <c r="A1406" s="19" t="s">
        <v>0</v>
      </c>
      <c r="B1406" s="12" t="s">
        <v>4023</v>
      </c>
      <c r="C1406" s="11" t="s">
        <v>898</v>
      </c>
      <c r="D1406" s="11" t="s">
        <v>350</v>
      </c>
      <c r="E1406" s="12" t="s">
        <v>4024</v>
      </c>
      <c r="F1406" s="12" t="s">
        <v>4</v>
      </c>
      <c r="G1406" s="20" t="b">
        <v>1</v>
      </c>
      <c r="H1406" s="11" t="s">
        <v>5</v>
      </c>
      <c r="I1406" s="12" t="s">
        <v>4025</v>
      </c>
      <c r="J1406" s="12" t="s">
        <v>744</v>
      </c>
      <c r="K1406" s="12" t="s">
        <v>745</v>
      </c>
      <c r="L1406" s="12" t="s">
        <v>14</v>
      </c>
      <c r="M1406" s="10"/>
      <c r="N1406" s="10"/>
      <c r="O1406" s="10"/>
      <c r="P1406" s="10"/>
    </row>
    <row r="1407" spans="1:16" x14ac:dyDescent="0.25">
      <c r="A1407" s="19" t="s">
        <v>0</v>
      </c>
      <c r="B1407" s="12" t="s">
        <v>4023</v>
      </c>
      <c r="C1407" s="11" t="s">
        <v>898</v>
      </c>
      <c r="D1407" s="12" t="s">
        <v>957</v>
      </c>
      <c r="E1407" s="12" t="s">
        <v>4024</v>
      </c>
      <c r="F1407" s="12" t="s">
        <v>4</v>
      </c>
      <c r="G1407" s="20" t="b">
        <v>1</v>
      </c>
      <c r="H1407" s="11" t="s">
        <v>18</v>
      </c>
      <c r="I1407" s="12" t="s">
        <v>4026</v>
      </c>
      <c r="J1407" s="12" t="s">
        <v>4027</v>
      </c>
      <c r="K1407" s="12" t="s">
        <v>4028</v>
      </c>
      <c r="L1407" s="12" t="s">
        <v>4029</v>
      </c>
      <c r="M1407" s="10"/>
      <c r="N1407" s="10"/>
      <c r="O1407" s="10"/>
      <c r="P1407" s="10"/>
    </row>
    <row r="1408" spans="1:16" x14ac:dyDescent="0.25">
      <c r="A1408" s="19" t="s">
        <v>0</v>
      </c>
      <c r="B1408" s="12" t="s">
        <v>4023</v>
      </c>
      <c r="C1408" s="11" t="s">
        <v>898</v>
      </c>
      <c r="D1408" s="12" t="s">
        <v>957</v>
      </c>
      <c r="E1408" s="12" t="s">
        <v>4024</v>
      </c>
      <c r="F1408" s="12" t="s">
        <v>4</v>
      </c>
      <c r="G1408" s="20" t="b">
        <v>1</v>
      </c>
      <c r="H1408" s="11" t="s">
        <v>18</v>
      </c>
      <c r="I1408" s="12" t="s">
        <v>4030</v>
      </c>
      <c r="J1408" s="12" t="s">
        <v>4027</v>
      </c>
      <c r="K1408" s="12" t="s">
        <v>4031</v>
      </c>
      <c r="L1408" s="12" t="s">
        <v>4032</v>
      </c>
      <c r="M1408" s="10"/>
      <c r="N1408" s="10"/>
      <c r="O1408" s="10"/>
      <c r="P1408" s="10"/>
    </row>
    <row r="1409" spans="1:16" ht="30" x14ac:dyDescent="0.25">
      <c r="A1409" s="19" t="s">
        <v>0</v>
      </c>
      <c r="B1409" s="12" t="s">
        <v>4023</v>
      </c>
      <c r="C1409" s="12" t="s">
        <v>2097</v>
      </c>
      <c r="D1409" s="12" t="s">
        <v>53</v>
      </c>
      <c r="E1409" s="12" t="s">
        <v>4024</v>
      </c>
      <c r="F1409" s="12" t="s">
        <v>4</v>
      </c>
      <c r="G1409" s="20" t="b">
        <v>1</v>
      </c>
      <c r="H1409" s="11" t="s">
        <v>5</v>
      </c>
      <c r="I1409" s="12" t="s">
        <v>4033</v>
      </c>
      <c r="J1409" s="12" t="s">
        <v>4034</v>
      </c>
      <c r="K1409" s="12" t="s">
        <v>4035</v>
      </c>
      <c r="L1409" s="12" t="s">
        <v>241</v>
      </c>
      <c r="M1409" s="10"/>
      <c r="N1409" s="10"/>
      <c r="O1409" s="10"/>
      <c r="P1409" s="10"/>
    </row>
    <row r="1410" spans="1:16" ht="30" x14ac:dyDescent="0.25">
      <c r="A1410" s="19" t="s">
        <v>0</v>
      </c>
      <c r="B1410" s="12" t="s">
        <v>4036</v>
      </c>
      <c r="C1410" s="12" t="s">
        <v>2097</v>
      </c>
      <c r="D1410" s="12" t="s">
        <v>4037</v>
      </c>
      <c r="E1410" s="12" t="s">
        <v>4038</v>
      </c>
      <c r="F1410" s="12" t="s">
        <v>4</v>
      </c>
      <c r="G1410" s="20" t="b">
        <v>1</v>
      </c>
      <c r="H1410" s="11" t="s">
        <v>5</v>
      </c>
      <c r="I1410" s="12" t="s">
        <v>4039</v>
      </c>
      <c r="J1410" s="12" t="s">
        <v>2007</v>
      </c>
      <c r="K1410" s="12" t="s">
        <v>2008</v>
      </c>
      <c r="L1410" s="12" t="s">
        <v>4040</v>
      </c>
      <c r="M1410" s="10"/>
      <c r="N1410" s="10"/>
      <c r="O1410" s="10"/>
      <c r="P1410" s="10"/>
    </row>
    <row r="1411" spans="1:16" x14ac:dyDescent="0.25">
      <c r="A1411" s="19" t="s">
        <v>0</v>
      </c>
      <c r="B1411" s="12" t="s">
        <v>4041</v>
      </c>
      <c r="C1411" s="11" t="s">
        <v>898</v>
      </c>
      <c r="D1411" s="12" t="s">
        <v>458</v>
      </c>
      <c r="E1411" s="12" t="s">
        <v>4042</v>
      </c>
      <c r="F1411" s="12" t="s">
        <v>4</v>
      </c>
      <c r="G1411" s="20" t="b">
        <v>1</v>
      </c>
      <c r="H1411" s="11" t="s">
        <v>5</v>
      </c>
      <c r="I1411" s="12" t="s">
        <v>4043</v>
      </c>
      <c r="J1411" s="12" t="s">
        <v>4034</v>
      </c>
      <c r="K1411" s="12" t="s">
        <v>4035</v>
      </c>
      <c r="L1411" s="12" t="s">
        <v>4044</v>
      </c>
      <c r="M1411" s="10"/>
      <c r="N1411" s="10"/>
      <c r="O1411" s="10"/>
      <c r="P1411" s="10"/>
    </row>
    <row r="1412" spans="1:16" ht="30" x14ac:dyDescent="0.25">
      <c r="A1412" s="19" t="s">
        <v>0</v>
      </c>
      <c r="B1412" s="12" t="s">
        <v>4045</v>
      </c>
      <c r="C1412" s="11" t="s">
        <v>898</v>
      </c>
      <c r="D1412" s="12" t="s">
        <v>1724</v>
      </c>
      <c r="E1412" s="12" t="s">
        <v>4046</v>
      </c>
      <c r="F1412" s="12" t="s">
        <v>4</v>
      </c>
      <c r="G1412" s="20" t="b">
        <v>1</v>
      </c>
      <c r="H1412" s="11" t="s">
        <v>5</v>
      </c>
      <c r="I1412" s="12" t="s">
        <v>4047</v>
      </c>
      <c r="J1412" s="12" t="s">
        <v>4048</v>
      </c>
      <c r="K1412" s="12" t="s">
        <v>4049</v>
      </c>
      <c r="L1412" s="12" t="s">
        <v>4050</v>
      </c>
      <c r="M1412" s="10"/>
      <c r="N1412" s="10"/>
      <c r="O1412" s="10"/>
      <c r="P1412" s="10"/>
    </row>
    <row r="1413" spans="1:16" x14ac:dyDescent="0.25">
      <c r="A1413" s="19" t="s">
        <v>0</v>
      </c>
      <c r="B1413" s="12" t="s">
        <v>4051</v>
      </c>
      <c r="C1413" s="11" t="s">
        <v>898</v>
      </c>
      <c r="D1413" s="12" t="s">
        <v>957</v>
      </c>
      <c r="E1413" s="12" t="s">
        <v>4052</v>
      </c>
      <c r="F1413" s="12" t="s">
        <v>4</v>
      </c>
      <c r="G1413" s="20" t="b">
        <v>1</v>
      </c>
      <c r="H1413" s="11" t="s">
        <v>18</v>
      </c>
      <c r="I1413" s="12" t="s">
        <v>4053</v>
      </c>
      <c r="J1413" s="12" t="s">
        <v>1822</v>
      </c>
      <c r="K1413" s="12" t="s">
        <v>4054</v>
      </c>
      <c r="L1413" s="12" t="s">
        <v>376</v>
      </c>
      <c r="M1413" s="10"/>
      <c r="N1413" s="10"/>
      <c r="O1413" s="10"/>
      <c r="P1413" s="10"/>
    </row>
    <row r="1414" spans="1:16" ht="30" x14ac:dyDescent="0.25">
      <c r="A1414" s="19" t="s">
        <v>0</v>
      </c>
      <c r="B1414" s="12" t="s">
        <v>4051</v>
      </c>
      <c r="C1414" s="12" t="s">
        <v>2097</v>
      </c>
      <c r="D1414" s="12" t="s">
        <v>53</v>
      </c>
      <c r="E1414" s="12" t="s">
        <v>4052</v>
      </c>
      <c r="F1414" s="12" t="s">
        <v>4</v>
      </c>
      <c r="G1414" s="20" t="b">
        <v>1</v>
      </c>
      <c r="H1414" s="11" t="s">
        <v>5</v>
      </c>
      <c r="I1414" s="12" t="s">
        <v>4055</v>
      </c>
      <c r="J1414" s="12" t="s">
        <v>4056</v>
      </c>
      <c r="K1414" s="12" t="s">
        <v>4057</v>
      </c>
      <c r="L1414" s="12" t="s">
        <v>27</v>
      </c>
      <c r="M1414" s="10"/>
      <c r="N1414" s="10"/>
      <c r="O1414" s="10"/>
      <c r="P1414" s="10"/>
    </row>
    <row r="1415" spans="1:16" x14ac:dyDescent="0.25">
      <c r="A1415" s="19" t="s">
        <v>0</v>
      </c>
      <c r="B1415" s="12" t="s">
        <v>4058</v>
      </c>
      <c r="C1415" s="12" t="s">
        <v>898</v>
      </c>
      <c r="D1415" s="12" t="s">
        <v>957</v>
      </c>
      <c r="E1415" s="12" t="s">
        <v>4059</v>
      </c>
      <c r="F1415" s="12" t="s">
        <v>4</v>
      </c>
      <c r="G1415" s="20" t="b">
        <v>1</v>
      </c>
      <c r="H1415" s="11" t="s">
        <v>18</v>
      </c>
      <c r="I1415" s="12" t="s">
        <v>4060</v>
      </c>
      <c r="J1415" s="12" t="s">
        <v>4061</v>
      </c>
      <c r="K1415" s="12" t="s">
        <v>4062</v>
      </c>
      <c r="L1415" s="12" t="s">
        <v>65</v>
      </c>
      <c r="M1415" s="10"/>
      <c r="N1415" s="10"/>
      <c r="O1415" s="10"/>
      <c r="P1415" s="10"/>
    </row>
    <row r="1416" spans="1:16" x14ac:dyDescent="0.25">
      <c r="A1416" s="19" t="s">
        <v>0</v>
      </c>
      <c r="B1416" s="12" t="s">
        <v>4063</v>
      </c>
      <c r="C1416" s="12" t="s">
        <v>898</v>
      </c>
      <c r="D1416" s="11" t="s">
        <v>350</v>
      </c>
      <c r="E1416" s="12" t="s">
        <v>4064</v>
      </c>
      <c r="F1416" s="12" t="s">
        <v>4</v>
      </c>
      <c r="G1416" s="20" t="b">
        <v>1</v>
      </c>
      <c r="H1416" s="12" t="s">
        <v>5</v>
      </c>
      <c r="I1416" s="12" t="s">
        <v>3974</v>
      </c>
      <c r="J1416" s="12" t="s">
        <v>3975</v>
      </c>
      <c r="K1416" s="12" t="s">
        <v>3976</v>
      </c>
      <c r="L1416" s="12" t="s">
        <v>694</v>
      </c>
      <c r="M1416" s="10"/>
      <c r="N1416" s="10"/>
      <c r="O1416" s="10"/>
      <c r="P1416" s="10"/>
    </row>
    <row r="1417" spans="1:16" x14ac:dyDescent="0.25">
      <c r="A1417" s="19" t="s">
        <v>0</v>
      </c>
      <c r="B1417" s="12" t="s">
        <v>4063</v>
      </c>
      <c r="C1417" s="12" t="s">
        <v>898</v>
      </c>
      <c r="D1417" s="12" t="s">
        <v>957</v>
      </c>
      <c r="E1417" s="12" t="s">
        <v>4064</v>
      </c>
      <c r="F1417" s="12" t="s">
        <v>4</v>
      </c>
      <c r="G1417" s="20" t="b">
        <v>1</v>
      </c>
      <c r="H1417" s="11" t="s">
        <v>18</v>
      </c>
      <c r="I1417" s="12" t="s">
        <v>4065</v>
      </c>
      <c r="J1417" s="12" t="s">
        <v>4066</v>
      </c>
      <c r="K1417" s="12" t="s">
        <v>4067</v>
      </c>
      <c r="L1417" s="12" t="s">
        <v>65</v>
      </c>
      <c r="M1417" s="10"/>
      <c r="N1417" s="10"/>
      <c r="O1417" s="10"/>
      <c r="P1417" s="10"/>
    </row>
    <row r="1418" spans="1:16" x14ac:dyDescent="0.25">
      <c r="A1418" s="19" t="s">
        <v>0</v>
      </c>
      <c r="B1418" s="12" t="s">
        <v>4063</v>
      </c>
      <c r="C1418" s="12" t="s">
        <v>898</v>
      </c>
      <c r="D1418" s="12" t="s">
        <v>957</v>
      </c>
      <c r="E1418" s="12" t="s">
        <v>4064</v>
      </c>
      <c r="F1418" s="12" t="s">
        <v>4</v>
      </c>
      <c r="G1418" s="20" t="b">
        <v>1</v>
      </c>
      <c r="H1418" s="11" t="s">
        <v>18</v>
      </c>
      <c r="I1418" s="12" t="s">
        <v>4068</v>
      </c>
      <c r="J1418" s="12" t="s">
        <v>4069</v>
      </c>
      <c r="K1418" s="12" t="s">
        <v>4070</v>
      </c>
      <c r="L1418" s="12" t="s">
        <v>2953</v>
      </c>
      <c r="M1418" s="10"/>
      <c r="N1418" s="10"/>
      <c r="O1418" s="10"/>
      <c r="P1418" s="10"/>
    </row>
    <row r="1419" spans="1:16" x14ac:dyDescent="0.25">
      <c r="A1419" s="19" t="s">
        <v>0</v>
      </c>
      <c r="B1419" s="12" t="s">
        <v>4071</v>
      </c>
      <c r="C1419" s="12" t="s">
        <v>898</v>
      </c>
      <c r="D1419" s="12" t="s">
        <v>957</v>
      </c>
      <c r="E1419" s="12" t="s">
        <v>4072</v>
      </c>
      <c r="F1419" s="12" t="s">
        <v>4</v>
      </c>
      <c r="G1419" s="20" t="b">
        <v>1</v>
      </c>
      <c r="H1419" s="11" t="s">
        <v>18</v>
      </c>
      <c r="I1419" s="12" t="s">
        <v>3909</v>
      </c>
      <c r="J1419" s="12" t="s">
        <v>3910</v>
      </c>
      <c r="K1419" s="12" t="s">
        <v>3911</v>
      </c>
      <c r="L1419" s="12" t="s">
        <v>57</v>
      </c>
      <c r="M1419" s="10"/>
      <c r="N1419" s="10"/>
      <c r="O1419" s="10"/>
      <c r="P1419" s="10"/>
    </row>
    <row r="1420" spans="1:16" ht="30" x14ac:dyDescent="0.25">
      <c r="A1420" s="19" t="s">
        <v>0</v>
      </c>
      <c r="B1420" s="12" t="s">
        <v>4071</v>
      </c>
      <c r="C1420" s="12" t="s">
        <v>898</v>
      </c>
      <c r="D1420" s="12" t="s">
        <v>1724</v>
      </c>
      <c r="E1420" s="12" t="s">
        <v>4072</v>
      </c>
      <c r="F1420" s="12" t="s">
        <v>4</v>
      </c>
      <c r="G1420" s="20" t="b">
        <v>1</v>
      </c>
      <c r="H1420" s="12" t="s">
        <v>5</v>
      </c>
      <c r="I1420" s="12" t="s">
        <v>4073</v>
      </c>
      <c r="J1420" s="12" t="s">
        <v>4074</v>
      </c>
      <c r="K1420" s="12" t="s">
        <v>4075</v>
      </c>
      <c r="L1420" s="12" t="s">
        <v>4076</v>
      </c>
      <c r="M1420" s="10"/>
      <c r="N1420" s="10"/>
      <c r="O1420" s="10"/>
      <c r="P1420" s="10"/>
    </row>
    <row r="1421" spans="1:16" x14ac:dyDescent="0.25">
      <c r="A1421" s="23" t="s">
        <v>0</v>
      </c>
      <c r="B1421" s="12" t="s">
        <v>4077</v>
      </c>
      <c r="C1421" s="11" t="s">
        <v>2097</v>
      </c>
      <c r="D1421" s="12" t="s">
        <v>957</v>
      </c>
      <c r="E1421" s="12" t="s">
        <v>4078</v>
      </c>
      <c r="F1421" s="12" t="s">
        <v>4</v>
      </c>
      <c r="G1421" s="20" t="b">
        <v>1</v>
      </c>
      <c r="H1421" s="11" t="s">
        <v>18</v>
      </c>
      <c r="I1421" s="12" t="s">
        <v>422</v>
      </c>
      <c r="J1421" s="12" t="s">
        <v>423</v>
      </c>
      <c r="K1421" s="12" t="s">
        <v>424</v>
      </c>
      <c r="L1421" s="12" t="s">
        <v>425</v>
      </c>
      <c r="M1421" s="10"/>
      <c r="N1421" s="10"/>
      <c r="O1421" s="10"/>
      <c r="P1421" s="10"/>
    </row>
    <row r="1422" spans="1:16" ht="30" x14ac:dyDescent="0.25">
      <c r="A1422" s="23" t="s">
        <v>0</v>
      </c>
      <c r="B1422" s="12" t="s">
        <v>4079</v>
      </c>
      <c r="C1422" s="11" t="s">
        <v>2097</v>
      </c>
      <c r="D1422" s="12" t="s">
        <v>957</v>
      </c>
      <c r="E1422" s="12" t="s">
        <v>4080</v>
      </c>
      <c r="F1422" s="12" t="s">
        <v>4</v>
      </c>
      <c r="G1422" s="20" t="b">
        <v>1</v>
      </c>
      <c r="H1422" s="11" t="s">
        <v>18</v>
      </c>
      <c r="I1422" s="12" t="s">
        <v>413</v>
      </c>
      <c r="J1422" s="12" t="s">
        <v>414</v>
      </c>
      <c r="K1422" s="12" t="s">
        <v>415</v>
      </c>
      <c r="L1422" s="12" t="s">
        <v>4081</v>
      </c>
      <c r="M1422" s="10"/>
      <c r="N1422" s="10"/>
      <c r="O1422" s="10"/>
      <c r="P1422" s="10"/>
    </row>
    <row r="1423" spans="1:16" x14ac:dyDescent="0.25">
      <c r="A1423" s="23" t="s">
        <v>0</v>
      </c>
      <c r="B1423" s="12" t="s">
        <v>4079</v>
      </c>
      <c r="C1423" s="11" t="s">
        <v>898</v>
      </c>
      <c r="D1423" s="12" t="s">
        <v>957</v>
      </c>
      <c r="E1423" s="12" t="s">
        <v>4080</v>
      </c>
      <c r="F1423" s="12" t="s">
        <v>4</v>
      </c>
      <c r="G1423" s="20" t="b">
        <v>1</v>
      </c>
      <c r="H1423" s="11" t="s">
        <v>18</v>
      </c>
      <c r="I1423" s="12" t="s">
        <v>4082</v>
      </c>
      <c r="J1423" s="12" t="s">
        <v>4083</v>
      </c>
      <c r="K1423" s="12" t="s">
        <v>4084</v>
      </c>
      <c r="L1423" s="12" t="s">
        <v>70</v>
      </c>
      <c r="M1423" s="10"/>
      <c r="N1423" s="10"/>
      <c r="O1423" s="10"/>
      <c r="P1423" s="10"/>
    </row>
    <row r="1424" spans="1:16" x14ac:dyDescent="0.25">
      <c r="A1424" s="23" t="s">
        <v>0</v>
      </c>
      <c r="B1424" s="12" t="s">
        <v>4085</v>
      </c>
      <c r="C1424" s="11" t="s">
        <v>898</v>
      </c>
      <c r="D1424" s="12" t="s">
        <v>957</v>
      </c>
      <c r="E1424" s="12" t="s">
        <v>4086</v>
      </c>
      <c r="F1424" s="12" t="s">
        <v>4</v>
      </c>
      <c r="G1424" s="20" t="b">
        <v>1</v>
      </c>
      <c r="H1424" s="11" t="s">
        <v>18</v>
      </c>
      <c r="I1424" s="12" t="s">
        <v>4087</v>
      </c>
      <c r="J1424" s="12" t="s">
        <v>4088</v>
      </c>
      <c r="K1424" s="12" t="s">
        <v>4089</v>
      </c>
      <c r="L1424" s="12" t="s">
        <v>61</v>
      </c>
      <c r="M1424" s="10"/>
      <c r="N1424" s="10"/>
      <c r="O1424" s="10"/>
      <c r="P1424" s="10"/>
    </row>
    <row r="1425" spans="1:16" ht="30" x14ac:dyDescent="0.25">
      <c r="A1425" s="23" t="s">
        <v>0</v>
      </c>
      <c r="B1425" s="12" t="s">
        <v>4090</v>
      </c>
      <c r="C1425" s="11" t="s">
        <v>2097</v>
      </c>
      <c r="D1425" s="12" t="s">
        <v>53</v>
      </c>
      <c r="E1425" s="12" t="s">
        <v>4091</v>
      </c>
      <c r="F1425" s="12" t="s">
        <v>4</v>
      </c>
      <c r="G1425" s="20" t="b">
        <v>1</v>
      </c>
      <c r="H1425" s="11" t="s">
        <v>5</v>
      </c>
      <c r="I1425" s="12" t="s">
        <v>4092</v>
      </c>
      <c r="J1425" s="12" t="s">
        <v>1485</v>
      </c>
      <c r="K1425" s="12" t="s">
        <v>3807</v>
      </c>
      <c r="L1425" s="12" t="s">
        <v>4093</v>
      </c>
      <c r="M1425" s="10"/>
      <c r="N1425" s="10"/>
      <c r="O1425" s="10"/>
      <c r="P1425" s="10"/>
    </row>
    <row r="1426" spans="1:16" ht="30" x14ac:dyDescent="0.25">
      <c r="A1426" s="23" t="s">
        <v>0</v>
      </c>
      <c r="B1426" s="12" t="s">
        <v>4094</v>
      </c>
      <c r="C1426" s="11" t="s">
        <v>2097</v>
      </c>
      <c r="D1426" s="12" t="s">
        <v>53</v>
      </c>
      <c r="E1426" s="12" t="s">
        <v>4095</v>
      </c>
      <c r="F1426" s="12" t="s">
        <v>4</v>
      </c>
      <c r="G1426" s="20" t="b">
        <v>1</v>
      </c>
      <c r="H1426" s="11" t="s">
        <v>5</v>
      </c>
      <c r="I1426" s="12" t="s">
        <v>3882</v>
      </c>
      <c r="J1426" s="12" t="s">
        <v>3883</v>
      </c>
      <c r="K1426" s="12" t="s">
        <v>3884</v>
      </c>
      <c r="L1426" s="12" t="s">
        <v>3885</v>
      </c>
      <c r="M1426" s="10"/>
      <c r="N1426" s="10"/>
      <c r="O1426" s="10"/>
      <c r="P1426" s="10"/>
    </row>
    <row r="1427" spans="1:16" ht="30" x14ac:dyDescent="0.25">
      <c r="A1427" s="23" t="s">
        <v>0</v>
      </c>
      <c r="B1427" s="12" t="s">
        <v>4094</v>
      </c>
      <c r="C1427" s="11" t="s">
        <v>2097</v>
      </c>
      <c r="D1427" s="12" t="s">
        <v>53</v>
      </c>
      <c r="E1427" s="12" t="s">
        <v>4095</v>
      </c>
      <c r="F1427" s="12" t="s">
        <v>4</v>
      </c>
      <c r="G1427" s="20" t="b">
        <v>1</v>
      </c>
      <c r="H1427" s="11" t="s">
        <v>5</v>
      </c>
      <c r="I1427" s="12" t="s">
        <v>3882</v>
      </c>
      <c r="J1427" s="12" t="s">
        <v>3883</v>
      </c>
      <c r="K1427" s="12" t="s">
        <v>3889</v>
      </c>
      <c r="L1427" s="12" t="s">
        <v>14</v>
      </c>
      <c r="M1427" s="10"/>
      <c r="N1427" s="10"/>
      <c r="O1427" s="10"/>
      <c r="P1427" s="10"/>
    </row>
    <row r="1428" spans="1:16" ht="30" x14ac:dyDescent="0.25">
      <c r="A1428" s="23" t="s">
        <v>0</v>
      </c>
      <c r="B1428" s="12" t="s">
        <v>4096</v>
      </c>
      <c r="C1428" s="11" t="s">
        <v>898</v>
      </c>
      <c r="D1428" s="11" t="s">
        <v>4097</v>
      </c>
      <c r="E1428" s="12" t="s">
        <v>4098</v>
      </c>
      <c r="F1428" s="12" t="s">
        <v>4</v>
      </c>
      <c r="G1428" s="20" t="b">
        <v>1</v>
      </c>
      <c r="H1428" s="11" t="s">
        <v>5</v>
      </c>
      <c r="I1428" s="12" t="s">
        <v>3882</v>
      </c>
      <c r="J1428" s="12" t="s">
        <v>3883</v>
      </c>
      <c r="K1428" s="12" t="s">
        <v>3884</v>
      </c>
      <c r="L1428" s="12" t="s">
        <v>3885</v>
      </c>
      <c r="M1428" s="10"/>
      <c r="N1428" s="10"/>
      <c r="O1428" s="10"/>
      <c r="P1428" s="10"/>
    </row>
    <row r="1429" spans="1:16" ht="30" x14ac:dyDescent="0.25">
      <c r="A1429" s="23" t="s">
        <v>0</v>
      </c>
      <c r="B1429" s="12" t="s">
        <v>4096</v>
      </c>
      <c r="C1429" s="11" t="s">
        <v>898</v>
      </c>
      <c r="D1429" s="11" t="s">
        <v>4097</v>
      </c>
      <c r="E1429" s="12" t="s">
        <v>4098</v>
      </c>
      <c r="F1429" s="12" t="s">
        <v>4</v>
      </c>
      <c r="G1429" s="20" t="b">
        <v>1</v>
      </c>
      <c r="H1429" s="11" t="s">
        <v>5</v>
      </c>
      <c r="I1429" s="12" t="s">
        <v>3882</v>
      </c>
      <c r="J1429" s="12" t="s">
        <v>3883</v>
      </c>
      <c r="K1429" s="12" t="s">
        <v>3889</v>
      </c>
      <c r="L1429" s="12" t="s">
        <v>14</v>
      </c>
      <c r="M1429" s="10"/>
      <c r="N1429" s="10"/>
      <c r="O1429" s="10"/>
      <c r="P1429" s="10"/>
    </row>
    <row r="1430" spans="1:16" ht="30" x14ac:dyDescent="0.25">
      <c r="A1430" s="23" t="s">
        <v>0</v>
      </c>
      <c r="B1430" s="12" t="s">
        <v>4099</v>
      </c>
      <c r="C1430" s="11" t="s">
        <v>2097</v>
      </c>
      <c r="D1430" s="11" t="s">
        <v>4100</v>
      </c>
      <c r="E1430" s="12" t="s">
        <v>4101</v>
      </c>
      <c r="F1430" s="12" t="s">
        <v>4</v>
      </c>
      <c r="G1430" s="20" t="b">
        <v>1</v>
      </c>
      <c r="H1430" s="11" t="s">
        <v>5</v>
      </c>
      <c r="I1430" s="10" t="s">
        <v>3848</v>
      </c>
      <c r="J1430" s="12" t="s">
        <v>3849</v>
      </c>
      <c r="K1430" s="12" t="s">
        <v>3850</v>
      </c>
      <c r="L1430" s="12" t="s">
        <v>4102</v>
      </c>
      <c r="M1430" s="10"/>
      <c r="N1430" s="10"/>
      <c r="O1430" s="10"/>
      <c r="P1430" s="10"/>
    </row>
    <row r="1431" spans="1:16" ht="30" x14ac:dyDescent="0.25">
      <c r="A1431" s="23" t="s">
        <v>0</v>
      </c>
      <c r="B1431" s="12" t="s">
        <v>4103</v>
      </c>
      <c r="C1431" s="11" t="s">
        <v>898</v>
      </c>
      <c r="D1431" s="12" t="s">
        <v>1724</v>
      </c>
      <c r="E1431" s="12" t="s">
        <v>4104</v>
      </c>
      <c r="F1431" s="12" t="s">
        <v>4</v>
      </c>
      <c r="G1431" s="20" t="b">
        <v>1</v>
      </c>
      <c r="H1431" s="11" t="s">
        <v>5</v>
      </c>
      <c r="I1431" s="11" t="s">
        <v>4105</v>
      </c>
      <c r="J1431" s="11" t="s">
        <v>4106</v>
      </c>
      <c r="K1431" s="11" t="s">
        <v>4107</v>
      </c>
      <c r="L1431" s="11" t="s">
        <v>14</v>
      </c>
      <c r="M1431" s="10"/>
      <c r="N1431" s="10"/>
      <c r="O1431" s="10"/>
      <c r="P1431" s="10"/>
    </row>
    <row r="1432" spans="1:16" ht="30" x14ac:dyDescent="0.25">
      <c r="A1432" s="23" t="s">
        <v>0</v>
      </c>
      <c r="B1432" s="12" t="s">
        <v>4108</v>
      </c>
      <c r="C1432" s="11" t="s">
        <v>898</v>
      </c>
      <c r="D1432" s="12" t="s">
        <v>1724</v>
      </c>
      <c r="E1432" s="12" t="s">
        <v>4109</v>
      </c>
      <c r="F1432" s="12" t="s">
        <v>4</v>
      </c>
      <c r="G1432" s="20" t="b">
        <v>1</v>
      </c>
      <c r="H1432" s="11" t="s">
        <v>5</v>
      </c>
      <c r="I1432" s="11" t="s">
        <v>4110</v>
      </c>
      <c r="J1432" s="11" t="s">
        <v>4111</v>
      </c>
      <c r="K1432" s="11" t="s">
        <v>4112</v>
      </c>
      <c r="L1432" s="11" t="s">
        <v>61</v>
      </c>
      <c r="M1432" s="10"/>
      <c r="N1432" s="10"/>
      <c r="O1432" s="10"/>
      <c r="P1432" s="10"/>
    </row>
    <row r="1433" spans="1:16" x14ac:dyDescent="0.25">
      <c r="A1433" s="23" t="s">
        <v>0</v>
      </c>
      <c r="B1433" s="12" t="s">
        <v>4113</v>
      </c>
      <c r="C1433" s="11" t="s">
        <v>2097</v>
      </c>
      <c r="D1433" s="11" t="s">
        <v>957</v>
      </c>
      <c r="E1433" s="12" t="s">
        <v>4114</v>
      </c>
      <c r="F1433" s="12" t="s">
        <v>4</v>
      </c>
      <c r="G1433" s="20" t="b">
        <v>1</v>
      </c>
      <c r="H1433" s="11" t="s">
        <v>18</v>
      </c>
      <c r="I1433" s="11" t="s">
        <v>4115</v>
      </c>
      <c r="J1433" s="11" t="s">
        <v>2520</v>
      </c>
      <c r="K1433" s="11" t="s">
        <v>2521</v>
      </c>
      <c r="L1433" s="11" t="s">
        <v>3521</v>
      </c>
      <c r="M1433" s="10"/>
      <c r="N1433" s="10"/>
      <c r="O1433" s="10"/>
      <c r="P1433" s="10"/>
    </row>
    <row r="1434" spans="1:16" x14ac:dyDescent="0.25">
      <c r="A1434" s="23" t="s">
        <v>0</v>
      </c>
      <c r="B1434" s="12" t="s">
        <v>4113</v>
      </c>
      <c r="C1434" s="11" t="s">
        <v>898</v>
      </c>
      <c r="D1434" s="11" t="s">
        <v>957</v>
      </c>
      <c r="E1434" s="12" t="s">
        <v>4114</v>
      </c>
      <c r="F1434" s="12" t="s">
        <v>4</v>
      </c>
      <c r="G1434" s="20" t="b">
        <v>1</v>
      </c>
      <c r="H1434" s="11" t="s">
        <v>18</v>
      </c>
      <c r="I1434" s="11" t="s">
        <v>4116</v>
      </c>
      <c r="J1434" s="11" t="s">
        <v>4117</v>
      </c>
      <c r="K1434" s="11" t="s">
        <v>4118</v>
      </c>
      <c r="L1434" s="11" t="s">
        <v>4119</v>
      </c>
      <c r="M1434" s="10"/>
      <c r="N1434" s="10"/>
      <c r="O1434" s="10"/>
      <c r="P1434" s="10"/>
    </row>
    <row r="1435" spans="1:16" x14ac:dyDescent="0.25">
      <c r="A1435" s="23" t="s">
        <v>0</v>
      </c>
      <c r="B1435" s="12" t="s">
        <v>4120</v>
      </c>
      <c r="C1435" s="11" t="s">
        <v>2097</v>
      </c>
      <c r="D1435" s="11" t="s">
        <v>957</v>
      </c>
      <c r="E1435" s="12" t="s">
        <v>4121</v>
      </c>
      <c r="F1435" s="12" t="s">
        <v>4</v>
      </c>
      <c r="G1435" s="20" t="b">
        <v>1</v>
      </c>
      <c r="H1435" s="11" t="s">
        <v>18</v>
      </c>
      <c r="I1435" s="11" t="s">
        <v>4122</v>
      </c>
      <c r="J1435" s="11" t="s">
        <v>3036</v>
      </c>
      <c r="K1435" s="11" t="s">
        <v>3037</v>
      </c>
      <c r="L1435" s="11" t="s">
        <v>4123</v>
      </c>
      <c r="M1435" s="10"/>
      <c r="N1435" s="10"/>
      <c r="O1435" s="10"/>
      <c r="P1435" s="10"/>
    </row>
    <row r="1436" spans="1:16" x14ac:dyDescent="0.25">
      <c r="A1436" s="23" t="s">
        <v>0</v>
      </c>
      <c r="B1436" s="12" t="s">
        <v>4124</v>
      </c>
      <c r="C1436" s="11" t="s">
        <v>898</v>
      </c>
      <c r="D1436" s="12" t="s">
        <v>458</v>
      </c>
      <c r="E1436" s="12" t="s">
        <v>4125</v>
      </c>
      <c r="F1436" s="12" t="s">
        <v>4</v>
      </c>
      <c r="G1436" s="20" t="b">
        <v>1</v>
      </c>
      <c r="H1436" s="11" t="s">
        <v>5</v>
      </c>
      <c r="I1436" s="11" t="s">
        <v>4126</v>
      </c>
      <c r="J1436" s="11" t="s">
        <v>1485</v>
      </c>
      <c r="K1436" s="11" t="s">
        <v>3807</v>
      </c>
      <c r="L1436" s="11" t="s">
        <v>70</v>
      </c>
      <c r="M1436" s="10"/>
      <c r="N1436" s="10"/>
      <c r="O1436" s="10"/>
      <c r="P1436" s="10"/>
    </row>
    <row r="1437" spans="1:16" x14ac:dyDescent="0.25">
      <c r="A1437" s="23" t="s">
        <v>0</v>
      </c>
      <c r="B1437" s="12" t="s">
        <v>4127</v>
      </c>
      <c r="C1437" s="11" t="s">
        <v>898</v>
      </c>
      <c r="D1437" s="11" t="s">
        <v>957</v>
      </c>
      <c r="E1437" s="12" t="s">
        <v>4128</v>
      </c>
      <c r="F1437" s="12" t="s">
        <v>4</v>
      </c>
      <c r="G1437" s="20" t="b">
        <v>1</v>
      </c>
      <c r="H1437" s="11" t="s">
        <v>18</v>
      </c>
      <c r="I1437" s="11" t="s">
        <v>4115</v>
      </c>
      <c r="J1437" s="11" t="s">
        <v>2520</v>
      </c>
      <c r="K1437" s="11" t="s">
        <v>2521</v>
      </c>
      <c r="L1437" s="11" t="s">
        <v>3521</v>
      </c>
      <c r="M1437" s="10"/>
      <c r="N1437" s="10"/>
      <c r="O1437" s="10"/>
      <c r="P1437" s="10"/>
    </row>
    <row r="1438" spans="1:16" ht="30" x14ac:dyDescent="0.25">
      <c r="A1438" s="23" t="s">
        <v>0</v>
      </c>
      <c r="B1438" s="12" t="s">
        <v>4129</v>
      </c>
      <c r="C1438" s="11" t="s">
        <v>2097</v>
      </c>
      <c r="D1438" s="12" t="s">
        <v>53</v>
      </c>
      <c r="E1438" s="12" t="s">
        <v>4130</v>
      </c>
      <c r="F1438" s="12" t="s">
        <v>4</v>
      </c>
      <c r="G1438" s="20" t="b">
        <v>1</v>
      </c>
      <c r="H1438" s="11" t="s">
        <v>5</v>
      </c>
      <c r="I1438" s="12" t="s">
        <v>4131</v>
      </c>
      <c r="J1438" s="12" t="s">
        <v>4132</v>
      </c>
      <c r="K1438" s="12" t="s">
        <v>4133</v>
      </c>
      <c r="L1438" s="12" t="s">
        <v>27</v>
      </c>
      <c r="M1438" s="10"/>
      <c r="N1438" s="10"/>
      <c r="O1438" s="10"/>
      <c r="P1438" s="10"/>
    </row>
    <row r="1439" spans="1:16" ht="30" x14ac:dyDescent="0.25">
      <c r="A1439" s="23" t="s">
        <v>0</v>
      </c>
      <c r="B1439" s="12" t="s">
        <v>4129</v>
      </c>
      <c r="C1439" s="11" t="s">
        <v>2097</v>
      </c>
      <c r="D1439" s="12" t="s">
        <v>53</v>
      </c>
      <c r="E1439" s="12" t="s">
        <v>4130</v>
      </c>
      <c r="F1439" s="12" t="s">
        <v>4</v>
      </c>
      <c r="G1439" s="20" t="b">
        <v>1</v>
      </c>
      <c r="H1439" s="11" t="s">
        <v>5</v>
      </c>
      <c r="I1439" s="10" t="s">
        <v>4134</v>
      </c>
      <c r="J1439" s="12" t="s">
        <v>4132</v>
      </c>
      <c r="K1439" s="12" t="s">
        <v>4135</v>
      </c>
      <c r="L1439" s="12" t="s">
        <v>4136</v>
      </c>
      <c r="M1439" s="10"/>
      <c r="N1439" s="10"/>
      <c r="O1439" s="10"/>
      <c r="P1439" s="10"/>
    </row>
    <row r="1440" spans="1:16" x14ac:dyDescent="0.25">
      <c r="A1440" s="23" t="s">
        <v>0</v>
      </c>
      <c r="B1440" s="11" t="s">
        <v>4137</v>
      </c>
      <c r="C1440" s="11" t="s">
        <v>2097</v>
      </c>
      <c r="D1440" s="12" t="s">
        <v>4138</v>
      </c>
      <c r="E1440" s="11" t="s">
        <v>4139</v>
      </c>
      <c r="F1440" s="11" t="s">
        <v>4</v>
      </c>
      <c r="G1440" s="21" t="b">
        <v>1</v>
      </c>
      <c r="H1440" s="11" t="s">
        <v>5</v>
      </c>
      <c r="I1440" s="11" t="s">
        <v>4140</v>
      </c>
      <c r="J1440" s="11" t="s">
        <v>4141</v>
      </c>
      <c r="K1440" s="11" t="s">
        <v>4142</v>
      </c>
      <c r="L1440" s="11" t="s">
        <v>22</v>
      </c>
      <c r="M1440" s="10"/>
      <c r="N1440" s="10"/>
      <c r="O1440" s="10"/>
      <c r="P1440" s="10"/>
    </row>
    <row r="1441" spans="1:16" ht="30" x14ac:dyDescent="0.25">
      <c r="A1441" s="23" t="s">
        <v>0</v>
      </c>
      <c r="B1441" s="12" t="s">
        <v>4143</v>
      </c>
      <c r="C1441" s="11" t="s">
        <v>2097</v>
      </c>
      <c r="D1441" s="12" t="s">
        <v>53</v>
      </c>
      <c r="E1441" s="12" t="s">
        <v>4144</v>
      </c>
      <c r="F1441" s="12" t="s">
        <v>4</v>
      </c>
      <c r="G1441" s="20" t="b">
        <v>1</v>
      </c>
      <c r="H1441" s="11" t="s">
        <v>5</v>
      </c>
      <c r="I1441" s="12" t="s">
        <v>4145</v>
      </c>
      <c r="J1441" s="12" t="s">
        <v>4146</v>
      </c>
      <c r="K1441" s="12" t="s">
        <v>4147</v>
      </c>
      <c r="L1441" s="12" t="s">
        <v>22</v>
      </c>
      <c r="M1441" s="10"/>
      <c r="N1441" s="10"/>
      <c r="O1441" s="10"/>
      <c r="P1441" s="10"/>
    </row>
    <row r="1442" spans="1:16" x14ac:dyDescent="0.25">
      <c r="A1442" s="23" t="s">
        <v>0</v>
      </c>
      <c r="B1442" s="12" t="s">
        <v>4148</v>
      </c>
      <c r="C1442" s="11" t="s">
        <v>898</v>
      </c>
      <c r="D1442" s="12" t="s">
        <v>458</v>
      </c>
      <c r="E1442" s="12" t="s">
        <v>4149</v>
      </c>
      <c r="F1442" s="12" t="s">
        <v>4</v>
      </c>
      <c r="G1442" s="20" t="b">
        <v>1</v>
      </c>
      <c r="H1442" s="11" t="s">
        <v>5</v>
      </c>
      <c r="I1442" s="12" t="s">
        <v>4145</v>
      </c>
      <c r="J1442" s="12" t="s">
        <v>4146</v>
      </c>
      <c r="K1442" s="12" t="s">
        <v>4147</v>
      </c>
      <c r="L1442" s="12" t="s">
        <v>22</v>
      </c>
      <c r="M1442" s="10"/>
      <c r="N1442" s="10"/>
      <c r="O1442" s="10"/>
      <c r="P1442" s="10"/>
    </row>
    <row r="1443" spans="1:16" x14ac:dyDescent="0.25">
      <c r="A1443" s="23" t="s">
        <v>0</v>
      </c>
      <c r="B1443" s="12" t="s">
        <v>4150</v>
      </c>
      <c r="C1443" s="11" t="s">
        <v>898</v>
      </c>
      <c r="D1443" s="12" t="s">
        <v>458</v>
      </c>
      <c r="E1443" s="12" t="s">
        <v>4151</v>
      </c>
      <c r="F1443" s="12" t="s">
        <v>4</v>
      </c>
      <c r="G1443" s="20" t="b">
        <v>1</v>
      </c>
      <c r="H1443" s="11" t="s">
        <v>5</v>
      </c>
      <c r="I1443" s="12" t="s">
        <v>4131</v>
      </c>
      <c r="J1443" s="12" t="s">
        <v>4132</v>
      </c>
      <c r="K1443" s="12" t="s">
        <v>4133</v>
      </c>
      <c r="L1443" s="12" t="s">
        <v>27</v>
      </c>
      <c r="M1443" s="10"/>
      <c r="N1443" s="10"/>
      <c r="O1443" s="10"/>
      <c r="P1443" s="10"/>
    </row>
    <row r="1444" spans="1:16" x14ac:dyDescent="0.25">
      <c r="A1444" s="23" t="s">
        <v>0</v>
      </c>
      <c r="B1444" s="12" t="s">
        <v>4150</v>
      </c>
      <c r="C1444" s="11" t="s">
        <v>898</v>
      </c>
      <c r="D1444" s="12" t="s">
        <v>458</v>
      </c>
      <c r="E1444" s="12" t="s">
        <v>4151</v>
      </c>
      <c r="F1444" s="12" t="s">
        <v>4</v>
      </c>
      <c r="G1444" s="20" t="b">
        <v>1</v>
      </c>
      <c r="H1444" s="11" t="s">
        <v>5</v>
      </c>
      <c r="I1444" s="10" t="s">
        <v>4134</v>
      </c>
      <c r="J1444" s="12" t="s">
        <v>4132</v>
      </c>
      <c r="K1444" s="12" t="s">
        <v>4135</v>
      </c>
      <c r="L1444" s="12" t="s">
        <v>4136</v>
      </c>
      <c r="M1444" s="10"/>
      <c r="N1444" s="10"/>
      <c r="O1444" s="10"/>
      <c r="P1444" s="10"/>
    </row>
    <row r="1445" spans="1:16" x14ac:dyDescent="0.25">
      <c r="A1445" s="23" t="s">
        <v>0</v>
      </c>
      <c r="B1445" s="12" t="s">
        <v>4152</v>
      </c>
      <c r="C1445" s="11" t="s">
        <v>898</v>
      </c>
      <c r="D1445" s="11" t="s">
        <v>957</v>
      </c>
      <c r="E1445" s="12" t="s">
        <v>4153</v>
      </c>
      <c r="F1445" s="12" t="s">
        <v>4</v>
      </c>
      <c r="G1445" s="20" t="b">
        <v>1</v>
      </c>
      <c r="H1445" s="11" t="s">
        <v>18</v>
      </c>
      <c r="I1445" s="12" t="s">
        <v>4154</v>
      </c>
      <c r="J1445" s="12" t="s">
        <v>4155</v>
      </c>
      <c r="K1445" s="12" t="s">
        <v>4156</v>
      </c>
      <c r="L1445" s="12" t="s">
        <v>4157</v>
      </c>
      <c r="M1445" s="10"/>
      <c r="N1445" s="10"/>
      <c r="O1445" s="10"/>
      <c r="P1445" s="10"/>
    </row>
    <row r="1446" spans="1:16" x14ac:dyDescent="0.25">
      <c r="A1446" s="23" t="s">
        <v>0</v>
      </c>
      <c r="B1446" s="12" t="s">
        <v>4158</v>
      </c>
      <c r="C1446" s="11" t="s">
        <v>2097</v>
      </c>
      <c r="D1446" s="11" t="s">
        <v>957</v>
      </c>
      <c r="E1446" s="12" t="s">
        <v>4159</v>
      </c>
      <c r="F1446" s="12" t="s">
        <v>4</v>
      </c>
      <c r="G1446" s="20" t="b">
        <v>1</v>
      </c>
      <c r="H1446" s="11" t="s">
        <v>18</v>
      </c>
      <c r="I1446" s="12" t="s">
        <v>2181</v>
      </c>
      <c r="J1446" s="12" t="s">
        <v>2182</v>
      </c>
      <c r="K1446" s="12" t="s">
        <v>2183</v>
      </c>
      <c r="L1446" s="12" t="s">
        <v>22</v>
      </c>
      <c r="M1446" s="10"/>
      <c r="N1446" s="10"/>
      <c r="O1446" s="10"/>
      <c r="P1446" s="10"/>
    </row>
    <row r="1447" spans="1:16" ht="30" x14ac:dyDescent="0.25">
      <c r="A1447" s="23" t="s">
        <v>0</v>
      </c>
      <c r="B1447" s="12" t="s">
        <v>4160</v>
      </c>
      <c r="C1447" s="11" t="s">
        <v>898</v>
      </c>
      <c r="D1447" s="11" t="s">
        <v>4100</v>
      </c>
      <c r="E1447" s="12" t="s">
        <v>4161</v>
      </c>
      <c r="F1447" s="12" t="s">
        <v>4</v>
      </c>
      <c r="G1447" s="20" t="b">
        <v>1</v>
      </c>
      <c r="H1447" s="11" t="s">
        <v>5</v>
      </c>
      <c r="I1447" s="10" t="s">
        <v>3848</v>
      </c>
      <c r="J1447" s="12" t="s">
        <v>3849</v>
      </c>
      <c r="K1447" s="12" t="s">
        <v>3850</v>
      </c>
      <c r="L1447" s="12" t="s">
        <v>4102</v>
      </c>
      <c r="M1447" s="10"/>
      <c r="N1447" s="10"/>
      <c r="O1447" s="10"/>
      <c r="P1447" s="10"/>
    </row>
    <row r="1448" spans="1:16" x14ac:dyDescent="0.25">
      <c r="A1448" s="23" t="s">
        <v>0</v>
      </c>
      <c r="B1448" s="12" t="s">
        <v>4162</v>
      </c>
      <c r="C1448" s="11" t="s">
        <v>2097</v>
      </c>
      <c r="D1448" s="11" t="s">
        <v>957</v>
      </c>
      <c r="E1448" s="12" t="s">
        <v>4163</v>
      </c>
      <c r="F1448" s="12" t="s">
        <v>4</v>
      </c>
      <c r="G1448" s="20" t="b">
        <v>1</v>
      </c>
      <c r="H1448" s="11" t="s">
        <v>18</v>
      </c>
      <c r="I1448" s="12" t="s">
        <v>4164</v>
      </c>
      <c r="J1448" s="12" t="s">
        <v>4165</v>
      </c>
      <c r="K1448" s="12" t="s">
        <v>4166</v>
      </c>
      <c r="L1448" s="12" t="s">
        <v>27</v>
      </c>
      <c r="M1448" s="10"/>
      <c r="N1448" s="10"/>
      <c r="O1448" s="10"/>
      <c r="P1448" s="10"/>
    </row>
    <row r="1449" spans="1:16" x14ac:dyDescent="0.25">
      <c r="A1449" s="23" t="s">
        <v>0</v>
      </c>
      <c r="B1449" s="12" t="s">
        <v>4162</v>
      </c>
      <c r="C1449" s="11" t="s">
        <v>2097</v>
      </c>
      <c r="D1449" s="11" t="s">
        <v>957</v>
      </c>
      <c r="E1449" s="12" t="s">
        <v>4163</v>
      </c>
      <c r="F1449" s="12" t="s">
        <v>4</v>
      </c>
      <c r="G1449" s="20" t="b">
        <v>1</v>
      </c>
      <c r="H1449" s="11" t="s">
        <v>18</v>
      </c>
      <c r="I1449" s="12" t="s">
        <v>4164</v>
      </c>
      <c r="J1449" s="12" t="s">
        <v>4165</v>
      </c>
      <c r="K1449" s="12" t="s">
        <v>4167</v>
      </c>
      <c r="L1449" s="12" t="s">
        <v>4168</v>
      </c>
      <c r="M1449" s="10"/>
      <c r="N1449" s="10"/>
      <c r="O1449" s="10"/>
      <c r="P1449" s="10"/>
    </row>
    <row r="1450" spans="1:16" x14ac:dyDescent="0.25">
      <c r="A1450" s="23" t="s">
        <v>0</v>
      </c>
      <c r="B1450" s="12" t="s">
        <v>4169</v>
      </c>
      <c r="C1450" s="11" t="s">
        <v>898</v>
      </c>
      <c r="D1450" s="11" t="s">
        <v>957</v>
      </c>
      <c r="E1450" s="12" t="s">
        <v>4170</v>
      </c>
      <c r="F1450" s="12" t="s">
        <v>4</v>
      </c>
      <c r="G1450" s="20" t="b">
        <v>1</v>
      </c>
      <c r="H1450" s="11" t="s">
        <v>18</v>
      </c>
      <c r="I1450" s="12" t="s">
        <v>4171</v>
      </c>
      <c r="J1450" s="12" t="s">
        <v>4172</v>
      </c>
      <c r="K1450" s="12" t="s">
        <v>4173</v>
      </c>
      <c r="L1450" s="12" t="s">
        <v>4174</v>
      </c>
      <c r="M1450" s="10"/>
      <c r="N1450" s="10"/>
      <c r="O1450" s="10"/>
      <c r="P1450" s="10"/>
    </row>
    <row r="1451" spans="1:16" x14ac:dyDescent="0.25">
      <c r="A1451" s="23" t="s">
        <v>0</v>
      </c>
      <c r="B1451" s="12" t="s">
        <v>4169</v>
      </c>
      <c r="C1451" s="11" t="s">
        <v>898</v>
      </c>
      <c r="D1451" s="11" t="s">
        <v>957</v>
      </c>
      <c r="E1451" s="12" t="s">
        <v>4170</v>
      </c>
      <c r="F1451" s="12" t="s">
        <v>4</v>
      </c>
      <c r="G1451" s="20" t="b">
        <v>1</v>
      </c>
      <c r="H1451" s="11" t="s">
        <v>18</v>
      </c>
      <c r="I1451" s="10" t="s">
        <v>422</v>
      </c>
      <c r="J1451" s="12" t="s">
        <v>423</v>
      </c>
      <c r="K1451" s="12" t="s">
        <v>424</v>
      </c>
      <c r="L1451" s="12" t="s">
        <v>4175</v>
      </c>
      <c r="M1451" s="10"/>
      <c r="N1451" s="10"/>
      <c r="O1451" s="10"/>
      <c r="P1451" s="10"/>
    </row>
    <row r="1452" spans="1:16" x14ac:dyDescent="0.25">
      <c r="A1452" s="23" t="s">
        <v>0</v>
      </c>
      <c r="B1452" s="12" t="s">
        <v>4169</v>
      </c>
      <c r="C1452" s="11" t="s">
        <v>898</v>
      </c>
      <c r="D1452" s="11" t="s">
        <v>458</v>
      </c>
      <c r="E1452" s="12" t="s">
        <v>4170</v>
      </c>
      <c r="F1452" s="11" t="s">
        <v>4</v>
      </c>
      <c r="G1452" s="21" t="b">
        <v>1</v>
      </c>
      <c r="H1452" s="12" t="s">
        <v>5</v>
      </c>
      <c r="I1452" s="12" t="s">
        <v>4176</v>
      </c>
      <c r="J1452" s="12" t="s">
        <v>4177</v>
      </c>
      <c r="K1452" s="12" t="s">
        <v>4178</v>
      </c>
      <c r="L1452" s="12" t="s">
        <v>4179</v>
      </c>
      <c r="M1452" s="10"/>
      <c r="N1452" s="10"/>
      <c r="O1452" s="10"/>
      <c r="P1452" s="10"/>
    </row>
    <row r="1453" spans="1:16" x14ac:dyDescent="0.25">
      <c r="A1453" s="23" t="s">
        <v>0</v>
      </c>
      <c r="B1453" s="12" t="s">
        <v>4180</v>
      </c>
      <c r="C1453" s="11" t="s">
        <v>898</v>
      </c>
      <c r="D1453" s="11" t="s">
        <v>350</v>
      </c>
      <c r="E1453" s="12" t="s">
        <v>4181</v>
      </c>
      <c r="F1453" s="12" t="s">
        <v>4</v>
      </c>
      <c r="G1453" s="20" t="b">
        <v>1</v>
      </c>
      <c r="H1453" s="12" t="s">
        <v>5</v>
      </c>
      <c r="I1453" s="12" t="s">
        <v>4182</v>
      </c>
      <c r="J1453" s="12" t="s">
        <v>4183</v>
      </c>
      <c r="K1453" s="12" t="s">
        <v>4184</v>
      </c>
      <c r="L1453" s="12" t="s">
        <v>241</v>
      </c>
      <c r="M1453" s="10"/>
      <c r="N1453" s="10"/>
      <c r="O1453" s="10"/>
      <c r="P1453" s="10"/>
    </row>
    <row r="1454" spans="1:16" x14ac:dyDescent="0.25">
      <c r="A1454" s="23" t="s">
        <v>0</v>
      </c>
      <c r="B1454" s="12" t="s">
        <v>4180</v>
      </c>
      <c r="C1454" s="12" t="s">
        <v>2097</v>
      </c>
      <c r="D1454" s="12" t="s">
        <v>48</v>
      </c>
      <c r="E1454" s="12" t="s">
        <v>4181</v>
      </c>
      <c r="F1454" s="12" t="s">
        <v>4</v>
      </c>
      <c r="G1454" s="20" t="b">
        <v>1</v>
      </c>
      <c r="H1454" s="12" t="s">
        <v>5</v>
      </c>
      <c r="I1454" s="12" t="s">
        <v>4185</v>
      </c>
      <c r="J1454" s="12" t="s">
        <v>4186</v>
      </c>
      <c r="K1454" s="12" t="s">
        <v>4187</v>
      </c>
      <c r="L1454" s="12" t="s">
        <v>32</v>
      </c>
      <c r="M1454" s="10"/>
      <c r="N1454" s="10"/>
      <c r="O1454" s="10"/>
      <c r="P1454" s="10"/>
    </row>
    <row r="1455" spans="1:16" x14ac:dyDescent="0.25">
      <c r="A1455" s="23" t="s">
        <v>0</v>
      </c>
      <c r="B1455" s="11" t="s">
        <v>4188</v>
      </c>
      <c r="C1455" s="11" t="s">
        <v>2097</v>
      </c>
      <c r="D1455" s="11" t="s">
        <v>809</v>
      </c>
      <c r="E1455" s="11" t="s">
        <v>4189</v>
      </c>
      <c r="F1455" s="11" t="s">
        <v>4</v>
      </c>
      <c r="G1455" s="21" t="b">
        <v>1</v>
      </c>
      <c r="H1455" s="11" t="s">
        <v>5</v>
      </c>
      <c r="I1455" s="11" t="s">
        <v>1884</v>
      </c>
      <c r="J1455" s="11" t="s">
        <v>1885</v>
      </c>
      <c r="K1455" s="11" t="s">
        <v>1886</v>
      </c>
      <c r="L1455" s="11" t="s">
        <v>14</v>
      </c>
      <c r="M1455" s="10"/>
      <c r="N1455" s="10"/>
      <c r="O1455" s="10"/>
      <c r="P1455" s="10"/>
    </row>
    <row r="1456" spans="1:16" x14ac:dyDescent="0.25">
      <c r="A1456" s="23" t="s">
        <v>0</v>
      </c>
      <c r="B1456" s="11" t="s">
        <v>4190</v>
      </c>
      <c r="C1456" s="11" t="s">
        <v>898</v>
      </c>
      <c r="D1456" s="11" t="s">
        <v>809</v>
      </c>
      <c r="E1456" s="11" t="s">
        <v>4191</v>
      </c>
      <c r="F1456" s="11" t="s">
        <v>4</v>
      </c>
      <c r="G1456" s="21" t="b">
        <v>1</v>
      </c>
      <c r="H1456" s="11" t="s">
        <v>5</v>
      </c>
      <c r="I1456" s="11" t="s">
        <v>1884</v>
      </c>
      <c r="J1456" s="11" t="s">
        <v>1885</v>
      </c>
      <c r="K1456" s="11" t="s">
        <v>1886</v>
      </c>
      <c r="L1456" s="11" t="s">
        <v>14</v>
      </c>
      <c r="M1456" s="10"/>
      <c r="N1456" s="10"/>
      <c r="O1456" s="10"/>
      <c r="P1456" s="10"/>
    </row>
    <row r="1457" spans="1:16" x14ac:dyDescent="0.25">
      <c r="A1457" s="23" t="s">
        <v>0</v>
      </c>
      <c r="B1457" s="11" t="s">
        <v>4192</v>
      </c>
      <c r="C1457" s="11" t="s">
        <v>898</v>
      </c>
      <c r="D1457" s="12" t="s">
        <v>957</v>
      </c>
      <c r="E1457" s="11" t="s">
        <v>4193</v>
      </c>
      <c r="F1457" s="11" t="s">
        <v>4</v>
      </c>
      <c r="G1457" s="21" t="b">
        <v>1</v>
      </c>
      <c r="H1457" s="11" t="s">
        <v>18</v>
      </c>
      <c r="I1457" s="11" t="s">
        <v>4194</v>
      </c>
      <c r="J1457" s="11" t="s">
        <v>4165</v>
      </c>
      <c r="K1457" s="11" t="s">
        <v>4167</v>
      </c>
      <c r="L1457" s="11" t="s">
        <v>4195</v>
      </c>
      <c r="M1457" s="10"/>
      <c r="N1457" s="10"/>
      <c r="O1457" s="10"/>
      <c r="P1457" s="10"/>
    </row>
    <row r="1458" spans="1:16" x14ac:dyDescent="0.25">
      <c r="A1458" s="23" t="s">
        <v>0</v>
      </c>
      <c r="B1458" s="11" t="s">
        <v>4192</v>
      </c>
      <c r="C1458" s="11" t="s">
        <v>898</v>
      </c>
      <c r="D1458" s="12" t="s">
        <v>957</v>
      </c>
      <c r="E1458" s="11" t="s">
        <v>4193</v>
      </c>
      <c r="F1458" s="11" t="s">
        <v>4</v>
      </c>
      <c r="G1458" s="21" t="b">
        <v>1</v>
      </c>
      <c r="H1458" s="11" t="s">
        <v>18</v>
      </c>
      <c r="I1458" s="11" t="s">
        <v>4194</v>
      </c>
      <c r="J1458" s="11" t="s">
        <v>4165</v>
      </c>
      <c r="K1458" s="11" t="s">
        <v>4196</v>
      </c>
      <c r="L1458" s="11" t="s">
        <v>27</v>
      </c>
      <c r="M1458" s="10"/>
      <c r="N1458" s="10"/>
      <c r="O1458" s="10"/>
      <c r="P1458" s="10"/>
    </row>
    <row r="1459" spans="1:16" x14ac:dyDescent="0.25">
      <c r="A1459" s="23" t="s">
        <v>0</v>
      </c>
      <c r="B1459" s="11" t="s">
        <v>4192</v>
      </c>
      <c r="C1459" s="11" t="s">
        <v>898</v>
      </c>
      <c r="D1459" s="12" t="s">
        <v>106</v>
      </c>
      <c r="E1459" s="11" t="s">
        <v>4193</v>
      </c>
      <c r="F1459" s="11" t="s">
        <v>4</v>
      </c>
      <c r="G1459" s="21" t="b">
        <v>1</v>
      </c>
      <c r="H1459" s="11" t="s">
        <v>5</v>
      </c>
      <c r="I1459" s="11" t="s">
        <v>4197</v>
      </c>
      <c r="J1459" s="11" t="s">
        <v>1710</v>
      </c>
      <c r="K1459" s="11" t="s">
        <v>4198</v>
      </c>
      <c r="L1459" s="11" t="s">
        <v>22</v>
      </c>
      <c r="M1459" s="10"/>
      <c r="N1459" s="10"/>
      <c r="O1459" s="10"/>
      <c r="P1459" s="10"/>
    </row>
    <row r="1460" spans="1:16" x14ac:dyDescent="0.25">
      <c r="A1460" s="23" t="s">
        <v>0</v>
      </c>
      <c r="B1460" s="11" t="s">
        <v>4192</v>
      </c>
      <c r="C1460" s="11" t="s">
        <v>898</v>
      </c>
      <c r="D1460" s="12" t="s">
        <v>106</v>
      </c>
      <c r="E1460" s="11" t="s">
        <v>4193</v>
      </c>
      <c r="F1460" s="11" t="s">
        <v>4</v>
      </c>
      <c r="G1460" s="21" t="b">
        <v>1</v>
      </c>
      <c r="H1460" s="11" t="s">
        <v>5</v>
      </c>
      <c r="I1460" s="11" t="s">
        <v>4140</v>
      </c>
      <c r="J1460" s="11" t="s">
        <v>4141</v>
      </c>
      <c r="K1460" s="11" t="s">
        <v>4142</v>
      </c>
      <c r="L1460" s="11" t="s">
        <v>22</v>
      </c>
      <c r="M1460" s="10"/>
      <c r="N1460" s="10"/>
      <c r="O1460" s="10"/>
      <c r="P1460" s="10"/>
    </row>
    <row r="1461" spans="1:16" ht="30" x14ac:dyDescent="0.25">
      <c r="A1461" s="23" t="s">
        <v>0</v>
      </c>
      <c r="B1461" s="11" t="s">
        <v>4199</v>
      </c>
      <c r="C1461" s="11" t="s">
        <v>898</v>
      </c>
      <c r="D1461" s="12" t="s">
        <v>4097</v>
      </c>
      <c r="E1461" s="11" t="s">
        <v>4200</v>
      </c>
      <c r="F1461" s="11" t="s">
        <v>4</v>
      </c>
      <c r="G1461" s="21" t="b">
        <v>1</v>
      </c>
      <c r="H1461" s="11" t="s">
        <v>5</v>
      </c>
      <c r="I1461" s="11" t="s">
        <v>4201</v>
      </c>
      <c r="J1461" s="11" t="s">
        <v>4202</v>
      </c>
      <c r="K1461" s="11" t="s">
        <v>4203</v>
      </c>
      <c r="L1461" s="11" t="s">
        <v>680</v>
      </c>
      <c r="M1461" s="10"/>
      <c r="N1461" s="10"/>
      <c r="O1461" s="10"/>
      <c r="P1461" s="10"/>
    </row>
    <row r="1462" spans="1:16" ht="30" x14ac:dyDescent="0.25">
      <c r="A1462" s="23" t="s">
        <v>0</v>
      </c>
      <c r="B1462" s="11" t="s">
        <v>4204</v>
      </c>
      <c r="C1462" s="11" t="s">
        <v>2097</v>
      </c>
      <c r="D1462" s="11" t="s">
        <v>4205</v>
      </c>
      <c r="E1462" s="11" t="s">
        <v>4206</v>
      </c>
      <c r="F1462" s="11" t="s">
        <v>4</v>
      </c>
      <c r="G1462" s="21" t="b">
        <v>1</v>
      </c>
      <c r="H1462" s="11" t="s">
        <v>5</v>
      </c>
      <c r="I1462" s="11" t="s">
        <v>3742</v>
      </c>
      <c r="J1462" s="11" t="s">
        <v>3743</v>
      </c>
      <c r="K1462" s="11" t="s">
        <v>3744</v>
      </c>
      <c r="L1462" s="11" t="s">
        <v>3745</v>
      </c>
      <c r="M1462" s="10"/>
      <c r="N1462" s="10"/>
      <c r="O1462" s="10"/>
      <c r="P1462" s="10"/>
    </row>
    <row r="1463" spans="1:16" x14ac:dyDescent="0.25">
      <c r="A1463" s="23" t="s">
        <v>0</v>
      </c>
      <c r="B1463" s="11" t="s">
        <v>4204</v>
      </c>
      <c r="C1463" s="11" t="s">
        <v>898</v>
      </c>
      <c r="D1463" s="12" t="s">
        <v>458</v>
      </c>
      <c r="E1463" s="11" t="s">
        <v>4206</v>
      </c>
      <c r="F1463" s="11" t="s">
        <v>4</v>
      </c>
      <c r="G1463" s="21" t="b">
        <v>1</v>
      </c>
      <c r="H1463" s="11" t="s">
        <v>5</v>
      </c>
      <c r="I1463" s="11" t="s">
        <v>4207</v>
      </c>
      <c r="J1463" s="11" t="s">
        <v>4208</v>
      </c>
      <c r="K1463" s="11" t="s">
        <v>4209</v>
      </c>
      <c r="L1463" s="11" t="s">
        <v>61</v>
      </c>
      <c r="M1463" s="10"/>
      <c r="N1463" s="10"/>
      <c r="O1463" s="10"/>
      <c r="P1463" s="10"/>
    </row>
    <row r="1464" spans="1:16" x14ac:dyDescent="0.25">
      <c r="A1464" s="23" t="s">
        <v>0</v>
      </c>
      <c r="B1464" s="11" t="s">
        <v>4210</v>
      </c>
      <c r="C1464" s="11" t="s">
        <v>2097</v>
      </c>
      <c r="D1464" s="11" t="s">
        <v>350</v>
      </c>
      <c r="E1464" s="11" t="s">
        <v>4211</v>
      </c>
      <c r="F1464" s="11" t="s">
        <v>4</v>
      </c>
      <c r="G1464" s="21" t="b">
        <v>1</v>
      </c>
      <c r="H1464" s="11" t="s">
        <v>5</v>
      </c>
      <c r="I1464" s="11" t="s">
        <v>4212</v>
      </c>
      <c r="J1464" s="11" t="s">
        <v>4213</v>
      </c>
      <c r="K1464" s="11" t="s">
        <v>4214</v>
      </c>
      <c r="L1464" s="11" t="s">
        <v>307</v>
      </c>
      <c r="M1464" s="10"/>
      <c r="N1464" s="10"/>
      <c r="O1464" s="10"/>
      <c r="P1464" s="10"/>
    </row>
    <row r="1465" spans="1:16" x14ac:dyDescent="0.25">
      <c r="A1465" s="23" t="s">
        <v>0</v>
      </c>
      <c r="B1465" s="11" t="s">
        <v>4215</v>
      </c>
      <c r="C1465" s="11" t="s">
        <v>898</v>
      </c>
      <c r="D1465" s="12" t="s">
        <v>350</v>
      </c>
      <c r="E1465" s="11" t="s">
        <v>4216</v>
      </c>
      <c r="F1465" s="11" t="s">
        <v>4</v>
      </c>
      <c r="G1465" s="21" t="b">
        <v>1</v>
      </c>
      <c r="H1465" s="11" t="s">
        <v>5</v>
      </c>
      <c r="I1465" s="11" t="s">
        <v>4004</v>
      </c>
      <c r="J1465" s="11" t="s">
        <v>804</v>
      </c>
      <c r="K1465" s="11" t="s">
        <v>4005</v>
      </c>
      <c r="L1465" s="11" t="s">
        <v>27</v>
      </c>
      <c r="M1465" s="10"/>
      <c r="N1465" s="10"/>
      <c r="O1465" s="10"/>
      <c r="P1465" s="10"/>
    </row>
    <row r="1466" spans="1:16" ht="45" x14ac:dyDescent="0.25">
      <c r="A1466" s="23" t="s">
        <v>0</v>
      </c>
      <c r="B1466" s="11" t="s">
        <v>4217</v>
      </c>
      <c r="C1466" s="11" t="s">
        <v>2097</v>
      </c>
      <c r="D1466" s="12" t="s">
        <v>4218</v>
      </c>
      <c r="E1466" s="11" t="s">
        <v>4219</v>
      </c>
      <c r="F1466" s="11" t="s">
        <v>4</v>
      </c>
      <c r="G1466" s="21" t="b">
        <v>1</v>
      </c>
      <c r="H1466" s="11" t="s">
        <v>5</v>
      </c>
      <c r="I1466" s="11" t="s">
        <v>4220</v>
      </c>
      <c r="J1466" s="11" t="s">
        <v>4221</v>
      </c>
      <c r="K1466" s="11" t="s">
        <v>4222</v>
      </c>
      <c r="L1466" s="11" t="s">
        <v>65</v>
      </c>
      <c r="M1466" s="10"/>
      <c r="N1466" s="10"/>
      <c r="O1466" s="10"/>
      <c r="P1466" s="10"/>
    </row>
    <row r="1467" spans="1:16" ht="30" x14ac:dyDescent="0.25">
      <c r="A1467" s="23" t="s">
        <v>0</v>
      </c>
      <c r="B1467" s="11" t="s">
        <v>4223</v>
      </c>
      <c r="C1467" s="11" t="s">
        <v>2097</v>
      </c>
      <c r="D1467" s="12" t="s">
        <v>4037</v>
      </c>
      <c r="E1467" s="11" t="s">
        <v>4224</v>
      </c>
      <c r="F1467" s="11" t="s">
        <v>4</v>
      </c>
      <c r="G1467" s="21" t="b">
        <v>1</v>
      </c>
      <c r="H1467" s="11" t="s">
        <v>5</v>
      </c>
      <c r="I1467" s="11" t="s">
        <v>4225</v>
      </c>
      <c r="J1467" s="11" t="s">
        <v>4226</v>
      </c>
      <c r="K1467" s="11" t="s">
        <v>4227</v>
      </c>
      <c r="L1467" s="11" t="s">
        <v>61</v>
      </c>
      <c r="M1467" s="10"/>
      <c r="N1467" s="10"/>
      <c r="O1467" s="10"/>
      <c r="P1467" s="10"/>
    </row>
    <row r="1468" spans="1:16" ht="30" x14ac:dyDescent="0.25">
      <c r="A1468" s="23" t="s">
        <v>0</v>
      </c>
      <c r="B1468" s="11" t="s">
        <v>4228</v>
      </c>
      <c r="C1468" s="11" t="s">
        <v>2097</v>
      </c>
      <c r="D1468" s="12" t="s">
        <v>53</v>
      </c>
      <c r="E1468" s="11" t="s">
        <v>4229</v>
      </c>
      <c r="F1468" s="11" t="s">
        <v>4</v>
      </c>
      <c r="G1468" s="21" t="b">
        <v>1</v>
      </c>
      <c r="H1468" s="11" t="s">
        <v>18</v>
      </c>
      <c r="I1468" s="11" t="s">
        <v>2928</v>
      </c>
      <c r="J1468" s="11" t="s">
        <v>2929</v>
      </c>
      <c r="K1468" s="11" t="s">
        <v>4230</v>
      </c>
      <c r="L1468" s="11" t="s">
        <v>32</v>
      </c>
      <c r="M1468" s="10"/>
      <c r="N1468" s="10"/>
      <c r="O1468" s="10"/>
      <c r="P1468" s="10"/>
    </row>
    <row r="1469" spans="1:16" x14ac:dyDescent="0.25">
      <c r="A1469" s="23" t="s">
        <v>0</v>
      </c>
      <c r="B1469" s="11" t="s">
        <v>4231</v>
      </c>
      <c r="C1469" s="11" t="s">
        <v>898</v>
      </c>
      <c r="D1469" s="12" t="s">
        <v>48</v>
      </c>
      <c r="E1469" s="11" t="s">
        <v>4232</v>
      </c>
      <c r="F1469" s="11" t="s">
        <v>4</v>
      </c>
      <c r="G1469" s="21" t="b">
        <v>1</v>
      </c>
      <c r="H1469" s="11" t="s">
        <v>18</v>
      </c>
      <c r="I1469" s="11" t="s">
        <v>2928</v>
      </c>
      <c r="J1469" s="11" t="s">
        <v>2929</v>
      </c>
      <c r="K1469" s="11" t="s">
        <v>4230</v>
      </c>
      <c r="L1469" s="11" t="s">
        <v>32</v>
      </c>
      <c r="M1469" s="10"/>
      <c r="N1469" s="10"/>
      <c r="O1469" s="10"/>
      <c r="P1469" s="10"/>
    </row>
    <row r="1470" spans="1:16" x14ac:dyDescent="0.25">
      <c r="A1470" s="23" t="s">
        <v>0</v>
      </c>
      <c r="B1470" s="11" t="s">
        <v>4233</v>
      </c>
      <c r="C1470" s="11" t="s">
        <v>898</v>
      </c>
      <c r="D1470" s="12" t="s">
        <v>458</v>
      </c>
      <c r="E1470" s="11" t="s">
        <v>4234</v>
      </c>
      <c r="F1470" s="11" t="s">
        <v>4</v>
      </c>
      <c r="G1470" s="21" t="b">
        <v>1</v>
      </c>
      <c r="H1470" s="11" t="s">
        <v>18</v>
      </c>
      <c r="I1470" s="11" t="s">
        <v>4235</v>
      </c>
      <c r="J1470" s="11" t="s">
        <v>4236</v>
      </c>
      <c r="K1470" s="11" t="s">
        <v>4237</v>
      </c>
      <c r="L1470" s="11" t="s">
        <v>241</v>
      </c>
      <c r="M1470" s="10"/>
      <c r="N1470" s="10"/>
      <c r="O1470" s="10"/>
      <c r="P1470" s="10"/>
    </row>
    <row r="1471" spans="1:16" ht="30" x14ac:dyDescent="0.25">
      <c r="A1471" s="23" t="s">
        <v>0</v>
      </c>
      <c r="B1471" s="11" t="s">
        <v>4238</v>
      </c>
      <c r="C1471" s="11" t="s">
        <v>898</v>
      </c>
      <c r="D1471" s="11" t="s">
        <v>957</v>
      </c>
      <c r="E1471" s="11" t="s">
        <v>4239</v>
      </c>
      <c r="F1471" s="11" t="s">
        <v>4</v>
      </c>
      <c r="G1471" s="21" t="b">
        <v>1</v>
      </c>
      <c r="H1471" s="11" t="s">
        <v>18</v>
      </c>
      <c r="I1471" s="11" t="s">
        <v>4240</v>
      </c>
      <c r="J1471" s="11" t="s">
        <v>4241</v>
      </c>
      <c r="K1471" s="11" t="s">
        <v>4242</v>
      </c>
      <c r="L1471" s="11" t="s">
        <v>626</v>
      </c>
      <c r="M1471" s="10"/>
      <c r="N1471" s="10"/>
      <c r="O1471" s="10"/>
      <c r="P1471" s="10"/>
    </row>
    <row r="1472" spans="1:16" x14ac:dyDescent="0.25">
      <c r="A1472" s="23" t="s">
        <v>0</v>
      </c>
      <c r="B1472" s="11" t="s">
        <v>4238</v>
      </c>
      <c r="C1472" s="11" t="s">
        <v>898</v>
      </c>
      <c r="D1472" s="11" t="s">
        <v>957</v>
      </c>
      <c r="E1472" s="11" t="s">
        <v>4239</v>
      </c>
      <c r="F1472" s="11" t="s">
        <v>4</v>
      </c>
      <c r="G1472" s="21" t="b">
        <v>1</v>
      </c>
      <c r="H1472" s="11" t="s">
        <v>18</v>
      </c>
      <c r="I1472" s="11" t="s">
        <v>4243</v>
      </c>
      <c r="J1472" s="11" t="s">
        <v>611</v>
      </c>
      <c r="K1472" s="11" t="s">
        <v>4244</v>
      </c>
      <c r="L1472" s="11" t="s">
        <v>4245</v>
      </c>
      <c r="M1472" s="10"/>
      <c r="N1472" s="10"/>
      <c r="O1472" s="10"/>
      <c r="P1472" s="10"/>
    </row>
    <row r="1473" spans="1:16" x14ac:dyDescent="0.25">
      <c r="A1473" s="23" t="s">
        <v>0</v>
      </c>
      <c r="B1473" s="11" t="s">
        <v>4238</v>
      </c>
      <c r="C1473" s="11" t="s">
        <v>898</v>
      </c>
      <c r="D1473" s="11" t="s">
        <v>957</v>
      </c>
      <c r="E1473" s="11" t="s">
        <v>4239</v>
      </c>
      <c r="F1473" s="11" t="s">
        <v>4</v>
      </c>
      <c r="G1473" s="21" t="b">
        <v>1</v>
      </c>
      <c r="H1473" s="11" t="s">
        <v>18</v>
      </c>
      <c r="I1473" s="11" t="s">
        <v>4243</v>
      </c>
      <c r="J1473" s="11" t="s">
        <v>611</v>
      </c>
      <c r="K1473" s="11" t="s">
        <v>4246</v>
      </c>
      <c r="L1473" s="11" t="s">
        <v>4247</v>
      </c>
      <c r="M1473" s="10"/>
      <c r="N1473" s="10"/>
      <c r="O1473" s="10"/>
      <c r="P1473" s="10"/>
    </row>
    <row r="1474" spans="1:16" x14ac:dyDescent="0.25">
      <c r="A1474" s="23" t="s">
        <v>0</v>
      </c>
      <c r="B1474" s="11" t="s">
        <v>4248</v>
      </c>
      <c r="C1474" s="11" t="s">
        <v>898</v>
      </c>
      <c r="D1474" s="11" t="s">
        <v>957</v>
      </c>
      <c r="E1474" s="11" t="s">
        <v>4249</v>
      </c>
      <c r="F1474" s="11" t="s">
        <v>4</v>
      </c>
      <c r="G1474" s="21" t="b">
        <v>1</v>
      </c>
      <c r="H1474" s="11" t="s">
        <v>18</v>
      </c>
      <c r="I1474" s="11" t="s">
        <v>4250</v>
      </c>
      <c r="J1474" s="11" t="s">
        <v>4251</v>
      </c>
      <c r="K1474" s="11" t="s">
        <v>4252</v>
      </c>
      <c r="L1474" s="11" t="s">
        <v>61</v>
      </c>
      <c r="M1474" s="10"/>
      <c r="N1474" s="10"/>
      <c r="O1474" s="10"/>
      <c r="P1474" s="10"/>
    </row>
    <row r="1475" spans="1:16" x14ac:dyDescent="0.25">
      <c r="A1475" s="23" t="s">
        <v>0</v>
      </c>
      <c r="B1475" s="11" t="s">
        <v>4253</v>
      </c>
      <c r="C1475" s="11" t="s">
        <v>898</v>
      </c>
      <c r="D1475" s="12" t="s">
        <v>809</v>
      </c>
      <c r="E1475" s="11" t="s">
        <v>4254</v>
      </c>
      <c r="F1475" s="11" t="s">
        <v>4</v>
      </c>
      <c r="G1475" s="21" t="b">
        <v>1</v>
      </c>
      <c r="H1475" s="11" t="s">
        <v>5</v>
      </c>
      <c r="I1475" s="11" t="s">
        <v>3742</v>
      </c>
      <c r="J1475" s="11" t="s">
        <v>3743</v>
      </c>
      <c r="K1475" s="11" t="s">
        <v>3744</v>
      </c>
      <c r="L1475" s="11" t="s">
        <v>3745</v>
      </c>
      <c r="M1475" s="10"/>
      <c r="N1475" s="10"/>
      <c r="O1475" s="10"/>
      <c r="P1475" s="10"/>
    </row>
    <row r="1476" spans="1:16" x14ac:dyDescent="0.25">
      <c r="A1476" s="23" t="s">
        <v>0</v>
      </c>
      <c r="B1476" s="11" t="s">
        <v>4255</v>
      </c>
      <c r="C1476" s="11" t="s">
        <v>2097</v>
      </c>
      <c r="D1476" s="11" t="s">
        <v>957</v>
      </c>
      <c r="E1476" s="11" t="s">
        <v>4256</v>
      </c>
      <c r="F1476" s="11" t="s">
        <v>4</v>
      </c>
      <c r="G1476" s="21" t="b">
        <v>1</v>
      </c>
      <c r="H1476" s="11" t="s">
        <v>18</v>
      </c>
      <c r="I1476" s="11" t="s">
        <v>4257</v>
      </c>
      <c r="J1476" s="11" t="s">
        <v>2409</v>
      </c>
      <c r="K1476" s="11" t="s">
        <v>2410</v>
      </c>
      <c r="L1476" s="11" t="s">
        <v>61</v>
      </c>
      <c r="M1476" s="10"/>
      <c r="N1476" s="10"/>
      <c r="O1476" s="10"/>
      <c r="P1476" s="10"/>
    </row>
    <row r="1477" spans="1:16" ht="30" x14ac:dyDescent="0.25">
      <c r="A1477" s="23" t="s">
        <v>0</v>
      </c>
      <c r="B1477" s="12" t="s">
        <v>4258</v>
      </c>
      <c r="C1477" s="11" t="s">
        <v>2097</v>
      </c>
      <c r="D1477" s="11" t="s">
        <v>4037</v>
      </c>
      <c r="E1477" s="12" t="s">
        <v>4259</v>
      </c>
      <c r="F1477" s="11" t="s">
        <v>4</v>
      </c>
      <c r="G1477" s="21" t="b">
        <v>1</v>
      </c>
      <c r="H1477" s="11" t="s">
        <v>5</v>
      </c>
      <c r="I1477" s="11" t="s">
        <v>227</v>
      </c>
      <c r="J1477" s="11" t="s">
        <v>228</v>
      </c>
      <c r="K1477" s="11" t="s">
        <v>229</v>
      </c>
      <c r="L1477" s="11" t="s">
        <v>4040</v>
      </c>
      <c r="M1477" s="10"/>
      <c r="N1477" s="10"/>
      <c r="O1477" s="10"/>
      <c r="P1477" s="10"/>
    </row>
    <row r="1478" spans="1:16" ht="30" x14ac:dyDescent="0.25">
      <c r="A1478" s="23" t="s">
        <v>0</v>
      </c>
      <c r="B1478" s="12" t="s">
        <v>4260</v>
      </c>
      <c r="C1478" s="11" t="s">
        <v>898</v>
      </c>
      <c r="D1478" s="12" t="s">
        <v>957</v>
      </c>
      <c r="E1478" s="12" t="s">
        <v>4261</v>
      </c>
      <c r="F1478" s="11" t="s">
        <v>4</v>
      </c>
      <c r="G1478" s="21" t="b">
        <v>1</v>
      </c>
      <c r="H1478" s="11" t="s">
        <v>18</v>
      </c>
      <c r="I1478" s="11" t="s">
        <v>4262</v>
      </c>
      <c r="J1478" s="11" t="s">
        <v>4263</v>
      </c>
      <c r="K1478" s="11" t="s">
        <v>4264</v>
      </c>
      <c r="L1478" s="11" t="s">
        <v>4265</v>
      </c>
      <c r="M1478" s="10"/>
      <c r="N1478" s="10"/>
      <c r="O1478" s="10"/>
      <c r="P1478" s="10"/>
    </row>
    <row r="1479" spans="1:16" ht="30" x14ac:dyDescent="0.25">
      <c r="A1479" s="23" t="s">
        <v>0</v>
      </c>
      <c r="B1479" s="12" t="s">
        <v>4260</v>
      </c>
      <c r="C1479" s="11" t="s">
        <v>898</v>
      </c>
      <c r="D1479" s="12" t="s">
        <v>957</v>
      </c>
      <c r="E1479" s="12" t="s">
        <v>4261</v>
      </c>
      <c r="F1479" s="11" t="s">
        <v>4</v>
      </c>
      <c r="G1479" s="21" t="b">
        <v>1</v>
      </c>
      <c r="H1479" s="11" t="s">
        <v>18</v>
      </c>
      <c r="I1479" s="11" t="s">
        <v>4262</v>
      </c>
      <c r="J1479" s="11" t="s">
        <v>4263</v>
      </c>
      <c r="K1479" s="11" t="s">
        <v>4266</v>
      </c>
      <c r="L1479" s="11" t="s">
        <v>4267</v>
      </c>
      <c r="M1479" s="10"/>
      <c r="N1479" s="10"/>
      <c r="O1479" s="10"/>
      <c r="P1479" s="10"/>
    </row>
    <row r="1480" spans="1:16" x14ac:dyDescent="0.25">
      <c r="A1480" s="23" t="s">
        <v>0</v>
      </c>
      <c r="B1480" s="12" t="s">
        <v>4268</v>
      </c>
      <c r="C1480" s="11" t="s">
        <v>898</v>
      </c>
      <c r="D1480" s="12" t="s">
        <v>957</v>
      </c>
      <c r="E1480" s="12" t="s">
        <v>4269</v>
      </c>
      <c r="F1480" s="11" t="s">
        <v>4</v>
      </c>
      <c r="G1480" s="21" t="b">
        <v>1</v>
      </c>
      <c r="H1480" s="11" t="s">
        <v>18</v>
      </c>
      <c r="I1480" s="11" t="s">
        <v>4270</v>
      </c>
      <c r="J1480" s="11" t="s">
        <v>4271</v>
      </c>
      <c r="K1480" s="11" t="s">
        <v>4272</v>
      </c>
      <c r="L1480" s="11" t="s">
        <v>65</v>
      </c>
      <c r="M1480" s="10"/>
      <c r="N1480" s="10"/>
      <c r="O1480" s="10"/>
      <c r="P1480" s="10"/>
    </row>
    <row r="1481" spans="1:16" x14ac:dyDescent="0.25">
      <c r="A1481" s="23" t="s">
        <v>0</v>
      </c>
      <c r="B1481" s="12" t="s">
        <v>4268</v>
      </c>
      <c r="C1481" s="11" t="s">
        <v>898</v>
      </c>
      <c r="D1481" s="12" t="s">
        <v>957</v>
      </c>
      <c r="E1481" s="12" t="s">
        <v>4269</v>
      </c>
      <c r="F1481" s="11" t="s">
        <v>4</v>
      </c>
      <c r="G1481" s="21" t="b">
        <v>1</v>
      </c>
      <c r="H1481" s="11" t="s">
        <v>18</v>
      </c>
      <c r="I1481" s="11" t="s">
        <v>4273</v>
      </c>
      <c r="J1481" s="11" t="s">
        <v>4274</v>
      </c>
      <c r="K1481" s="11" t="s">
        <v>4275</v>
      </c>
      <c r="L1481" s="11" t="s">
        <v>3561</v>
      </c>
      <c r="M1481" s="10"/>
      <c r="N1481" s="10"/>
      <c r="O1481" s="10"/>
      <c r="P1481" s="10"/>
    </row>
    <row r="1482" spans="1:16" x14ac:dyDescent="0.25">
      <c r="A1482" s="23" t="s">
        <v>0</v>
      </c>
      <c r="B1482" s="12" t="s">
        <v>4268</v>
      </c>
      <c r="C1482" s="11" t="s">
        <v>898</v>
      </c>
      <c r="D1482" s="12" t="s">
        <v>957</v>
      </c>
      <c r="E1482" s="12" t="s">
        <v>4269</v>
      </c>
      <c r="F1482" s="11" t="s">
        <v>4</v>
      </c>
      <c r="G1482" s="21" t="b">
        <v>1</v>
      </c>
      <c r="H1482" s="11" t="s">
        <v>18</v>
      </c>
      <c r="I1482" s="11" t="s">
        <v>4276</v>
      </c>
      <c r="J1482" s="11" t="s">
        <v>4277</v>
      </c>
      <c r="K1482" s="11" t="s">
        <v>4278</v>
      </c>
      <c r="L1482" s="11" t="s">
        <v>61</v>
      </c>
      <c r="M1482" s="10"/>
      <c r="N1482" s="10"/>
      <c r="O1482" s="10"/>
      <c r="P1482" s="10"/>
    </row>
    <row r="1483" spans="1:16" ht="30" x14ac:dyDescent="0.25">
      <c r="A1483" s="23" t="s">
        <v>0</v>
      </c>
      <c r="B1483" s="12" t="s">
        <v>4279</v>
      </c>
      <c r="C1483" s="11" t="s">
        <v>2097</v>
      </c>
      <c r="D1483" s="12" t="s">
        <v>53</v>
      </c>
      <c r="E1483" s="12" t="s">
        <v>4280</v>
      </c>
      <c r="F1483" s="11" t="s">
        <v>4</v>
      </c>
      <c r="G1483" s="21" t="b">
        <v>1</v>
      </c>
      <c r="H1483" s="11" t="s">
        <v>5</v>
      </c>
      <c r="I1483" s="11" t="s">
        <v>4281</v>
      </c>
      <c r="J1483" s="11" t="s">
        <v>4282</v>
      </c>
      <c r="K1483" s="11" t="s">
        <v>4283</v>
      </c>
      <c r="L1483" s="11" t="s">
        <v>626</v>
      </c>
      <c r="M1483" s="10"/>
      <c r="N1483" s="10"/>
      <c r="O1483" s="10"/>
      <c r="P1483" s="10"/>
    </row>
    <row r="1484" spans="1:16" x14ac:dyDescent="0.25">
      <c r="A1484" s="23" t="s">
        <v>0</v>
      </c>
      <c r="B1484" s="12" t="s">
        <v>4284</v>
      </c>
      <c r="C1484" s="11" t="s">
        <v>898</v>
      </c>
      <c r="D1484" s="12" t="s">
        <v>957</v>
      </c>
      <c r="E1484" s="12" t="s">
        <v>4285</v>
      </c>
      <c r="F1484" s="11" t="s">
        <v>4</v>
      </c>
      <c r="G1484" s="21" t="b">
        <v>1</v>
      </c>
      <c r="H1484" s="11" t="s">
        <v>18</v>
      </c>
      <c r="I1484" s="11" t="s">
        <v>1411</v>
      </c>
      <c r="J1484" s="11" t="s">
        <v>348</v>
      </c>
      <c r="K1484" s="11" t="s">
        <v>349</v>
      </c>
      <c r="L1484" s="11" t="s">
        <v>32</v>
      </c>
      <c r="M1484" s="10"/>
      <c r="N1484" s="10"/>
      <c r="O1484" s="10"/>
      <c r="P1484" s="10"/>
    </row>
    <row r="1485" spans="1:16" x14ac:dyDescent="0.25">
      <c r="A1485" s="23" t="s">
        <v>0</v>
      </c>
      <c r="B1485" s="12" t="s">
        <v>4286</v>
      </c>
      <c r="C1485" s="11" t="s">
        <v>2097</v>
      </c>
      <c r="D1485" s="11" t="s">
        <v>350</v>
      </c>
      <c r="E1485" s="12" t="s">
        <v>4287</v>
      </c>
      <c r="F1485" s="11" t="s">
        <v>4</v>
      </c>
      <c r="G1485" s="21" t="b">
        <v>1</v>
      </c>
      <c r="H1485" s="11" t="s">
        <v>5</v>
      </c>
      <c r="I1485" s="11" t="s">
        <v>4288</v>
      </c>
      <c r="J1485" s="11" t="s">
        <v>4289</v>
      </c>
      <c r="K1485" s="11" t="s">
        <v>4290</v>
      </c>
      <c r="L1485" s="11" t="s">
        <v>70</v>
      </c>
      <c r="M1485" s="10"/>
      <c r="N1485" s="10"/>
      <c r="O1485" s="10"/>
      <c r="P1485" s="10"/>
    </row>
    <row r="1486" spans="1:16" ht="30" x14ac:dyDescent="0.25">
      <c r="A1486" s="23" t="s">
        <v>0</v>
      </c>
      <c r="B1486" s="12" t="s">
        <v>4291</v>
      </c>
      <c r="C1486" s="11" t="s">
        <v>2097</v>
      </c>
      <c r="D1486" s="11" t="s">
        <v>4037</v>
      </c>
      <c r="E1486" s="12" t="s">
        <v>4292</v>
      </c>
      <c r="F1486" s="11" t="s">
        <v>4</v>
      </c>
      <c r="G1486" s="21" t="b">
        <v>1</v>
      </c>
      <c r="H1486" s="11" t="s">
        <v>5</v>
      </c>
      <c r="I1486" s="11" t="s">
        <v>4293</v>
      </c>
      <c r="J1486" s="11" t="s">
        <v>4294</v>
      </c>
      <c r="K1486" s="11" t="s">
        <v>4295</v>
      </c>
      <c r="L1486" s="11" t="s">
        <v>22</v>
      </c>
      <c r="M1486" s="10"/>
      <c r="N1486" s="10"/>
      <c r="O1486" s="10"/>
      <c r="P1486" s="10"/>
    </row>
    <row r="1487" spans="1:16" x14ac:dyDescent="0.25">
      <c r="A1487" s="23" t="s">
        <v>0</v>
      </c>
      <c r="B1487" s="12" t="s">
        <v>4296</v>
      </c>
      <c r="C1487" s="11" t="s">
        <v>2097</v>
      </c>
      <c r="D1487" s="12" t="s">
        <v>957</v>
      </c>
      <c r="E1487" s="12" t="s">
        <v>4297</v>
      </c>
      <c r="F1487" s="11" t="s">
        <v>4</v>
      </c>
      <c r="G1487" s="21" t="b">
        <v>1</v>
      </c>
      <c r="H1487" s="11" t="s">
        <v>18</v>
      </c>
      <c r="I1487" s="11" t="s">
        <v>4270</v>
      </c>
      <c r="J1487" s="11" t="s">
        <v>4271</v>
      </c>
      <c r="K1487" s="11" t="s">
        <v>4272</v>
      </c>
      <c r="L1487" s="11" t="s">
        <v>65</v>
      </c>
      <c r="M1487" s="10"/>
      <c r="N1487" s="10"/>
      <c r="O1487" s="10"/>
      <c r="P1487" s="10"/>
    </row>
    <row r="1488" spans="1:16" x14ac:dyDescent="0.25">
      <c r="A1488" s="23" t="s">
        <v>0</v>
      </c>
      <c r="B1488" s="12" t="s">
        <v>4298</v>
      </c>
      <c r="C1488" s="11" t="s">
        <v>898</v>
      </c>
      <c r="D1488" s="12" t="s">
        <v>394</v>
      </c>
      <c r="E1488" s="12" t="s">
        <v>4299</v>
      </c>
      <c r="F1488" s="11" t="s">
        <v>4</v>
      </c>
      <c r="G1488" s="21" t="b">
        <v>1</v>
      </c>
      <c r="H1488" s="11" t="s">
        <v>5</v>
      </c>
      <c r="I1488" s="11" t="s">
        <v>4300</v>
      </c>
      <c r="J1488" s="11" t="s">
        <v>4301</v>
      </c>
      <c r="K1488" s="11" t="s">
        <v>4302</v>
      </c>
      <c r="L1488" s="11" t="s">
        <v>70</v>
      </c>
      <c r="M1488" s="10"/>
      <c r="N1488" s="10"/>
      <c r="O1488" s="10"/>
      <c r="P1488" s="10"/>
    </row>
    <row r="1489" spans="1:16" x14ac:dyDescent="0.25">
      <c r="A1489" s="23" t="s">
        <v>0</v>
      </c>
      <c r="B1489" s="12" t="s">
        <v>4303</v>
      </c>
      <c r="C1489" s="11" t="s">
        <v>898</v>
      </c>
      <c r="D1489" s="12" t="s">
        <v>957</v>
      </c>
      <c r="E1489" s="12" t="s">
        <v>4304</v>
      </c>
      <c r="F1489" s="11" t="s">
        <v>4</v>
      </c>
      <c r="G1489" s="21" t="b">
        <v>1</v>
      </c>
      <c r="H1489" s="11" t="s">
        <v>18</v>
      </c>
      <c r="I1489" s="11" t="s">
        <v>4305</v>
      </c>
      <c r="J1489" s="11" t="s">
        <v>4306</v>
      </c>
      <c r="K1489" s="11" t="s">
        <v>4307</v>
      </c>
      <c r="L1489" s="11" t="s">
        <v>61</v>
      </c>
      <c r="M1489" s="10"/>
      <c r="N1489" s="10"/>
      <c r="O1489" s="10"/>
      <c r="P1489" s="10"/>
    </row>
    <row r="1490" spans="1:16" x14ac:dyDescent="0.25">
      <c r="A1490" s="23" t="s">
        <v>0</v>
      </c>
      <c r="B1490" s="12" t="s">
        <v>4308</v>
      </c>
      <c r="C1490" s="11" t="s">
        <v>898</v>
      </c>
      <c r="D1490" s="12" t="s">
        <v>957</v>
      </c>
      <c r="E1490" s="12" t="s">
        <v>4309</v>
      </c>
      <c r="F1490" s="11" t="s">
        <v>4</v>
      </c>
      <c r="G1490" s="21" t="b">
        <v>1</v>
      </c>
      <c r="H1490" s="11" t="s">
        <v>18</v>
      </c>
      <c r="I1490" s="11" t="s">
        <v>4310</v>
      </c>
      <c r="J1490" s="11" t="s">
        <v>4311</v>
      </c>
      <c r="K1490" s="11" t="s">
        <v>4312</v>
      </c>
      <c r="L1490" s="11" t="s">
        <v>4313</v>
      </c>
      <c r="M1490" s="10"/>
      <c r="N1490" s="10"/>
      <c r="O1490" s="10"/>
      <c r="P1490" s="10"/>
    </row>
    <row r="1491" spans="1:16" x14ac:dyDescent="0.25">
      <c r="A1491" s="23" t="s">
        <v>0</v>
      </c>
      <c r="B1491" s="12" t="s">
        <v>4314</v>
      </c>
      <c r="C1491" s="11" t="s">
        <v>2097</v>
      </c>
      <c r="D1491" s="12" t="s">
        <v>957</v>
      </c>
      <c r="E1491" s="12" t="s">
        <v>4315</v>
      </c>
      <c r="F1491" s="11" t="s">
        <v>4</v>
      </c>
      <c r="G1491" s="21" t="b">
        <v>1</v>
      </c>
      <c r="H1491" s="11" t="s">
        <v>18</v>
      </c>
      <c r="I1491" s="11" t="s">
        <v>4316</v>
      </c>
      <c r="J1491" s="11" t="s">
        <v>4317</v>
      </c>
      <c r="K1491" s="11" t="s">
        <v>4318</v>
      </c>
      <c r="L1491" s="11" t="s">
        <v>376</v>
      </c>
      <c r="M1491" s="10"/>
      <c r="N1491" s="10"/>
      <c r="O1491" s="10"/>
      <c r="P1491" s="10"/>
    </row>
    <row r="1492" spans="1:16" x14ac:dyDescent="0.25">
      <c r="A1492" s="23" t="s">
        <v>0</v>
      </c>
      <c r="B1492" s="12" t="s">
        <v>4319</v>
      </c>
      <c r="C1492" s="11" t="s">
        <v>898</v>
      </c>
      <c r="D1492" s="12" t="s">
        <v>957</v>
      </c>
      <c r="E1492" s="12" t="s">
        <v>4320</v>
      </c>
      <c r="F1492" s="11" t="s">
        <v>4</v>
      </c>
      <c r="G1492" s="21" t="b">
        <v>1</v>
      </c>
      <c r="H1492" s="11" t="s">
        <v>18</v>
      </c>
      <c r="I1492" s="11" t="s">
        <v>4321</v>
      </c>
      <c r="J1492" s="11" t="s">
        <v>4322</v>
      </c>
      <c r="K1492" s="11" t="s">
        <v>4323</v>
      </c>
      <c r="L1492" s="11" t="s">
        <v>65</v>
      </c>
      <c r="M1492" s="10"/>
      <c r="N1492" s="10"/>
      <c r="O1492" s="10"/>
      <c r="P1492" s="10"/>
    </row>
    <row r="1493" spans="1:16" x14ac:dyDescent="0.25">
      <c r="A1493" s="23" t="s">
        <v>0</v>
      </c>
      <c r="B1493" s="12" t="s">
        <v>4319</v>
      </c>
      <c r="C1493" s="11" t="s">
        <v>898</v>
      </c>
      <c r="D1493" s="12" t="s">
        <v>458</v>
      </c>
      <c r="E1493" s="12" t="s">
        <v>4320</v>
      </c>
      <c r="F1493" s="11" t="s">
        <v>4</v>
      </c>
      <c r="G1493" s="21" t="b">
        <v>1</v>
      </c>
      <c r="H1493" s="11" t="s">
        <v>5</v>
      </c>
      <c r="I1493" s="11" t="s">
        <v>4324</v>
      </c>
      <c r="J1493" s="11" t="s">
        <v>4282</v>
      </c>
      <c r="K1493" s="11" t="s">
        <v>4283</v>
      </c>
      <c r="L1493" s="11" t="s">
        <v>626</v>
      </c>
      <c r="M1493" s="10"/>
      <c r="N1493" s="10"/>
      <c r="O1493" s="10"/>
      <c r="P1493" s="10"/>
    </row>
    <row r="1494" spans="1:16" x14ac:dyDescent="0.25">
      <c r="A1494" s="19" t="s">
        <v>0</v>
      </c>
      <c r="B1494" s="12" t="s">
        <v>4319</v>
      </c>
      <c r="C1494" s="11" t="s">
        <v>898</v>
      </c>
      <c r="D1494" s="12" t="s">
        <v>106</v>
      </c>
      <c r="E1494" s="12" t="s">
        <v>4320</v>
      </c>
      <c r="F1494" s="12" t="s">
        <v>4</v>
      </c>
      <c r="G1494" s="20" t="b">
        <v>1</v>
      </c>
      <c r="H1494" s="12" t="s">
        <v>5</v>
      </c>
      <c r="I1494" s="11" t="s">
        <v>4325</v>
      </c>
      <c r="J1494" s="11" t="s">
        <v>2007</v>
      </c>
      <c r="K1494" s="11" t="s">
        <v>2008</v>
      </c>
      <c r="L1494" s="11" t="s">
        <v>61</v>
      </c>
      <c r="M1494" s="10"/>
      <c r="N1494" s="10"/>
      <c r="O1494" s="10"/>
      <c r="P1494" s="10"/>
    </row>
    <row r="1495" spans="1:16" ht="30" x14ac:dyDescent="0.25">
      <c r="A1495" s="19" t="s">
        <v>0</v>
      </c>
      <c r="B1495" s="12" t="s">
        <v>4326</v>
      </c>
      <c r="C1495" s="11" t="s">
        <v>2097</v>
      </c>
      <c r="D1495" s="12" t="s">
        <v>53</v>
      </c>
      <c r="E1495" s="12" t="s">
        <v>4327</v>
      </c>
      <c r="F1495" s="12" t="s">
        <v>4</v>
      </c>
      <c r="G1495" s="20" t="b">
        <v>1</v>
      </c>
      <c r="H1495" s="12" t="s">
        <v>5</v>
      </c>
      <c r="I1495" s="11" t="s">
        <v>4328</v>
      </c>
      <c r="J1495" s="11" t="s">
        <v>4329</v>
      </c>
      <c r="K1495" s="11" t="s">
        <v>4330</v>
      </c>
      <c r="L1495" s="11" t="s">
        <v>4040</v>
      </c>
      <c r="M1495" s="10"/>
      <c r="N1495" s="10"/>
      <c r="O1495" s="10"/>
      <c r="P1495" s="10"/>
    </row>
    <row r="1496" spans="1:16" x14ac:dyDescent="0.25">
      <c r="A1496" s="19" t="s">
        <v>0</v>
      </c>
      <c r="B1496" s="12" t="s">
        <v>4331</v>
      </c>
      <c r="C1496" s="11" t="s">
        <v>898</v>
      </c>
      <c r="D1496" s="12" t="s">
        <v>350</v>
      </c>
      <c r="E1496" s="12" t="s">
        <v>4332</v>
      </c>
      <c r="F1496" s="12" t="s">
        <v>4</v>
      </c>
      <c r="G1496" s="20" t="b">
        <v>1</v>
      </c>
      <c r="H1496" s="12" t="s">
        <v>5</v>
      </c>
      <c r="I1496" s="11" t="s">
        <v>4333</v>
      </c>
      <c r="J1496" s="11" t="s">
        <v>4334</v>
      </c>
      <c r="K1496" s="11" t="s">
        <v>4335</v>
      </c>
      <c r="L1496" s="11" t="s">
        <v>32</v>
      </c>
      <c r="M1496" s="10"/>
      <c r="N1496" s="10"/>
      <c r="O1496" s="10"/>
      <c r="P1496" s="10"/>
    </row>
    <row r="1497" spans="1:16" x14ac:dyDescent="0.25">
      <c r="A1497" s="19" t="s">
        <v>0</v>
      </c>
      <c r="B1497" s="12" t="s">
        <v>4336</v>
      </c>
      <c r="C1497" s="11" t="s">
        <v>2097</v>
      </c>
      <c r="D1497" s="12" t="s">
        <v>106</v>
      </c>
      <c r="E1497" s="12" t="s">
        <v>4337</v>
      </c>
      <c r="F1497" s="12" t="s">
        <v>4</v>
      </c>
      <c r="G1497" s="20" t="b">
        <v>1</v>
      </c>
      <c r="H1497" s="12" t="s">
        <v>5</v>
      </c>
      <c r="I1497" s="12" t="s">
        <v>4338</v>
      </c>
      <c r="J1497" s="12" t="s">
        <v>3007</v>
      </c>
      <c r="K1497" s="12" t="s">
        <v>3008</v>
      </c>
      <c r="L1497" s="12" t="s">
        <v>213</v>
      </c>
      <c r="M1497" s="10"/>
      <c r="N1497" s="10"/>
      <c r="O1497" s="10"/>
      <c r="P1497" s="10"/>
    </row>
    <row r="1498" spans="1:16" x14ac:dyDescent="0.25">
      <c r="A1498" s="19" t="s">
        <v>0</v>
      </c>
      <c r="B1498" s="12" t="s">
        <v>4339</v>
      </c>
      <c r="C1498" s="11" t="s">
        <v>898</v>
      </c>
      <c r="D1498" s="12" t="s">
        <v>957</v>
      </c>
      <c r="E1498" s="12" t="s">
        <v>4340</v>
      </c>
      <c r="F1498" s="12" t="s">
        <v>4</v>
      </c>
      <c r="G1498" s="20" t="b">
        <v>1</v>
      </c>
      <c r="H1498" s="12" t="s">
        <v>18</v>
      </c>
      <c r="I1498" s="12" t="s">
        <v>4341</v>
      </c>
      <c r="J1498" s="12" t="s">
        <v>4342</v>
      </c>
      <c r="K1498" s="12" t="s">
        <v>4343</v>
      </c>
      <c r="L1498" s="12" t="s">
        <v>4344</v>
      </c>
      <c r="M1498" s="10"/>
      <c r="N1498" s="10"/>
      <c r="O1498" s="10"/>
      <c r="P1498" s="10"/>
    </row>
    <row r="1499" spans="1:16" x14ac:dyDescent="0.25">
      <c r="A1499" s="19" t="s">
        <v>0</v>
      </c>
      <c r="B1499" s="12" t="s">
        <v>4345</v>
      </c>
      <c r="C1499" s="11" t="s">
        <v>2097</v>
      </c>
      <c r="D1499" s="12" t="s">
        <v>350</v>
      </c>
      <c r="E1499" s="12" t="s">
        <v>4346</v>
      </c>
      <c r="F1499" s="12" t="s">
        <v>4</v>
      </c>
      <c r="G1499" s="20" t="b">
        <v>1</v>
      </c>
      <c r="H1499" s="12" t="s">
        <v>5</v>
      </c>
      <c r="I1499" s="12" t="s">
        <v>4347</v>
      </c>
      <c r="J1499" s="12" t="s">
        <v>294</v>
      </c>
      <c r="K1499" s="12" t="s">
        <v>295</v>
      </c>
      <c r="L1499" s="12" t="s">
        <v>65</v>
      </c>
      <c r="M1499" s="10"/>
      <c r="N1499" s="10"/>
      <c r="O1499" s="10"/>
      <c r="P1499" s="10"/>
    </row>
    <row r="1500" spans="1:16" x14ac:dyDescent="0.25">
      <c r="A1500" s="19" t="s">
        <v>0</v>
      </c>
      <c r="B1500" s="12" t="s">
        <v>4345</v>
      </c>
      <c r="C1500" s="11" t="s">
        <v>2097</v>
      </c>
      <c r="D1500" s="12" t="s">
        <v>106</v>
      </c>
      <c r="E1500" s="12" t="s">
        <v>4346</v>
      </c>
      <c r="F1500" s="12" t="s">
        <v>4</v>
      </c>
      <c r="G1500" s="20" t="b">
        <v>1</v>
      </c>
      <c r="H1500" s="12" t="s">
        <v>5</v>
      </c>
      <c r="I1500" s="12" t="s">
        <v>4348</v>
      </c>
      <c r="J1500" s="12" t="s">
        <v>4349</v>
      </c>
      <c r="K1500" s="12" t="s">
        <v>4350</v>
      </c>
      <c r="L1500" s="12" t="s">
        <v>70</v>
      </c>
      <c r="M1500" s="10"/>
      <c r="N1500" s="10"/>
      <c r="O1500" s="10"/>
      <c r="P1500" s="10"/>
    </row>
    <row r="1501" spans="1:16" x14ac:dyDescent="0.25">
      <c r="A1501" s="23" t="s">
        <v>0</v>
      </c>
      <c r="B1501" s="11" t="s">
        <v>4351</v>
      </c>
      <c r="C1501" s="11" t="s">
        <v>898</v>
      </c>
      <c r="D1501" s="11" t="s">
        <v>957</v>
      </c>
      <c r="E1501" s="11" t="s">
        <v>4352</v>
      </c>
      <c r="F1501" s="11" t="s">
        <v>4</v>
      </c>
      <c r="G1501" s="21" t="b">
        <v>1</v>
      </c>
      <c r="H1501" s="11" t="s">
        <v>18</v>
      </c>
      <c r="I1501" s="11" t="s">
        <v>4353</v>
      </c>
      <c r="J1501" s="11" t="s">
        <v>4317</v>
      </c>
      <c r="K1501" s="11" t="s">
        <v>4318</v>
      </c>
      <c r="L1501" s="11" t="s">
        <v>4354</v>
      </c>
      <c r="M1501" s="10"/>
      <c r="N1501" s="10"/>
      <c r="O1501" s="10"/>
      <c r="P1501" s="10"/>
    </row>
    <row r="1502" spans="1:16" x14ac:dyDescent="0.25">
      <c r="A1502" s="19" t="s">
        <v>0</v>
      </c>
      <c r="B1502" s="12" t="s">
        <v>4355</v>
      </c>
      <c r="C1502" s="12" t="s">
        <v>898</v>
      </c>
      <c r="D1502" s="12" t="s">
        <v>106</v>
      </c>
      <c r="E1502" s="12" t="s">
        <v>4356</v>
      </c>
      <c r="F1502" s="12" t="s">
        <v>4</v>
      </c>
      <c r="G1502" s="20" t="b">
        <v>1</v>
      </c>
      <c r="H1502" s="12" t="s">
        <v>5</v>
      </c>
      <c r="I1502" s="12" t="s">
        <v>227</v>
      </c>
      <c r="J1502" s="11" t="s">
        <v>228</v>
      </c>
      <c r="K1502" s="12" t="s">
        <v>229</v>
      </c>
      <c r="L1502" s="12" t="s">
        <v>61</v>
      </c>
      <c r="M1502" s="10"/>
      <c r="N1502" s="10"/>
      <c r="O1502" s="10"/>
      <c r="P1502" s="10"/>
    </row>
    <row r="1503" spans="1:16" x14ac:dyDescent="0.25">
      <c r="A1503" s="19" t="s">
        <v>0</v>
      </c>
      <c r="B1503" s="12" t="s">
        <v>4355</v>
      </c>
      <c r="C1503" s="12" t="s">
        <v>898</v>
      </c>
      <c r="D1503" s="12" t="s">
        <v>106</v>
      </c>
      <c r="E1503" s="12" t="s">
        <v>4356</v>
      </c>
      <c r="F1503" s="12" t="s">
        <v>4</v>
      </c>
      <c r="G1503" s="20" t="b">
        <v>1</v>
      </c>
      <c r="H1503" s="12" t="s">
        <v>5</v>
      </c>
      <c r="I1503" s="12" t="s">
        <v>4357</v>
      </c>
      <c r="J1503" s="11" t="s">
        <v>3007</v>
      </c>
      <c r="K1503" s="12" t="s">
        <v>3008</v>
      </c>
      <c r="L1503" s="12" t="s">
        <v>213</v>
      </c>
      <c r="M1503" s="10"/>
      <c r="N1503" s="10"/>
      <c r="O1503" s="10"/>
      <c r="P1503" s="10"/>
    </row>
    <row r="1504" spans="1:16" x14ac:dyDescent="0.25">
      <c r="A1504" s="19" t="s">
        <v>0</v>
      </c>
      <c r="B1504" s="12" t="s">
        <v>4355</v>
      </c>
      <c r="C1504" s="12" t="s">
        <v>898</v>
      </c>
      <c r="D1504" s="12" t="s">
        <v>106</v>
      </c>
      <c r="E1504" s="12" t="s">
        <v>4356</v>
      </c>
      <c r="F1504" s="12" t="s">
        <v>4</v>
      </c>
      <c r="G1504" s="20" t="b">
        <v>1</v>
      </c>
      <c r="H1504" s="12" t="s">
        <v>5</v>
      </c>
      <c r="I1504" s="12" t="s">
        <v>4358</v>
      </c>
      <c r="J1504" s="11" t="s">
        <v>4226</v>
      </c>
      <c r="K1504" s="12" t="s">
        <v>4227</v>
      </c>
      <c r="L1504" s="12" t="s">
        <v>61</v>
      </c>
      <c r="M1504" s="10"/>
      <c r="N1504" s="10"/>
      <c r="O1504" s="10"/>
      <c r="P1504" s="10"/>
    </row>
    <row r="1505" spans="1:16" x14ac:dyDescent="0.25">
      <c r="A1505" s="19" t="s">
        <v>0</v>
      </c>
      <c r="B1505" s="12" t="s">
        <v>4355</v>
      </c>
      <c r="C1505" s="12" t="s">
        <v>898</v>
      </c>
      <c r="D1505" s="12" t="s">
        <v>106</v>
      </c>
      <c r="E1505" s="12" t="s">
        <v>4356</v>
      </c>
      <c r="F1505" s="12" t="s">
        <v>4</v>
      </c>
      <c r="G1505" s="20" t="b">
        <v>1</v>
      </c>
      <c r="H1505" s="12" t="s">
        <v>5</v>
      </c>
      <c r="I1505" s="12" t="s">
        <v>4359</v>
      </c>
      <c r="J1505" s="11" t="s">
        <v>4349</v>
      </c>
      <c r="K1505" s="12" t="s">
        <v>4350</v>
      </c>
      <c r="L1505" s="12" t="s">
        <v>70</v>
      </c>
      <c r="M1505" s="10"/>
      <c r="N1505" s="10"/>
      <c r="O1505" s="10"/>
      <c r="P1505" s="10"/>
    </row>
    <row r="1506" spans="1:16" x14ac:dyDescent="0.25">
      <c r="A1506" s="19" t="s">
        <v>0</v>
      </c>
      <c r="B1506" s="12" t="s">
        <v>4355</v>
      </c>
      <c r="C1506" s="12" t="s">
        <v>898</v>
      </c>
      <c r="D1506" s="12" t="s">
        <v>106</v>
      </c>
      <c r="E1506" s="12" t="s">
        <v>4356</v>
      </c>
      <c r="F1506" s="12" t="s">
        <v>4</v>
      </c>
      <c r="G1506" s="20" t="b">
        <v>1</v>
      </c>
      <c r="H1506" s="12" t="s">
        <v>5</v>
      </c>
      <c r="I1506" s="12" t="s">
        <v>4360</v>
      </c>
      <c r="J1506" s="11" t="s">
        <v>4361</v>
      </c>
      <c r="K1506" s="12" t="s">
        <v>4362</v>
      </c>
      <c r="L1506" s="12" t="s">
        <v>485</v>
      </c>
      <c r="M1506" s="10"/>
      <c r="N1506" s="10"/>
      <c r="O1506" s="10"/>
      <c r="P1506" s="10"/>
    </row>
    <row r="1507" spans="1:16" x14ac:dyDescent="0.25">
      <c r="A1507" s="19" t="s">
        <v>0</v>
      </c>
      <c r="B1507" s="12" t="s">
        <v>4355</v>
      </c>
      <c r="C1507" s="12" t="s">
        <v>898</v>
      </c>
      <c r="D1507" s="12" t="s">
        <v>106</v>
      </c>
      <c r="E1507" s="12" t="s">
        <v>4356</v>
      </c>
      <c r="F1507" s="12" t="s">
        <v>4</v>
      </c>
      <c r="G1507" s="20" t="b">
        <v>1</v>
      </c>
      <c r="H1507" s="12" t="s">
        <v>5</v>
      </c>
      <c r="I1507" s="12" t="s">
        <v>4363</v>
      </c>
      <c r="J1507" s="11" t="s">
        <v>4294</v>
      </c>
      <c r="K1507" s="12" t="s">
        <v>4295</v>
      </c>
      <c r="L1507" s="12" t="s">
        <v>22</v>
      </c>
      <c r="M1507" s="10"/>
      <c r="N1507" s="10"/>
      <c r="O1507" s="10"/>
      <c r="P1507" s="10"/>
    </row>
    <row r="1508" spans="1:16" x14ac:dyDescent="0.25">
      <c r="A1508" s="19" t="s">
        <v>0</v>
      </c>
      <c r="B1508" s="12" t="s">
        <v>4364</v>
      </c>
      <c r="C1508" s="12" t="s">
        <v>898</v>
      </c>
      <c r="D1508" s="12" t="s">
        <v>957</v>
      </c>
      <c r="E1508" s="12" t="s">
        <v>4365</v>
      </c>
      <c r="F1508" s="12" t="s">
        <v>4</v>
      </c>
      <c r="G1508" s="20" t="b">
        <v>1</v>
      </c>
      <c r="H1508" s="12" t="s">
        <v>18</v>
      </c>
      <c r="I1508" s="12" t="s">
        <v>4366</v>
      </c>
      <c r="J1508" s="11" t="s">
        <v>4367</v>
      </c>
      <c r="K1508" s="12" t="s">
        <v>4368</v>
      </c>
      <c r="L1508" s="12" t="s">
        <v>14</v>
      </c>
      <c r="M1508" s="10"/>
      <c r="N1508" s="10"/>
      <c r="O1508" s="10"/>
      <c r="P1508" s="10"/>
    </row>
    <row r="1509" spans="1:16" x14ac:dyDescent="0.25">
      <c r="A1509" s="19" t="s">
        <v>0</v>
      </c>
      <c r="B1509" s="12" t="s">
        <v>4364</v>
      </c>
      <c r="C1509" s="12" t="s">
        <v>898</v>
      </c>
      <c r="D1509" s="12" t="s">
        <v>350</v>
      </c>
      <c r="E1509" s="12" t="s">
        <v>4365</v>
      </c>
      <c r="F1509" s="12" t="s">
        <v>4</v>
      </c>
      <c r="G1509" s="20" t="b">
        <v>1</v>
      </c>
      <c r="H1509" s="12" t="s">
        <v>5</v>
      </c>
      <c r="I1509" s="12" t="s">
        <v>4369</v>
      </c>
      <c r="J1509" s="11" t="s">
        <v>294</v>
      </c>
      <c r="K1509" s="12" t="s">
        <v>4370</v>
      </c>
      <c r="L1509" s="12" t="s">
        <v>4371</v>
      </c>
      <c r="M1509" s="10"/>
      <c r="N1509" s="10"/>
      <c r="O1509" s="10"/>
      <c r="P1509" s="10"/>
    </row>
    <row r="1510" spans="1:16" x14ac:dyDescent="0.25">
      <c r="A1510" s="19" t="s">
        <v>0</v>
      </c>
      <c r="B1510" s="12" t="s">
        <v>4372</v>
      </c>
      <c r="C1510" s="12" t="s">
        <v>898</v>
      </c>
      <c r="D1510" s="12" t="s">
        <v>957</v>
      </c>
      <c r="E1510" s="12" t="s">
        <v>4373</v>
      </c>
      <c r="F1510" s="12" t="s">
        <v>4</v>
      </c>
      <c r="G1510" s="20" t="b">
        <v>1</v>
      </c>
      <c r="H1510" s="12" t="s">
        <v>18</v>
      </c>
      <c r="I1510" s="12" t="s">
        <v>4374</v>
      </c>
      <c r="J1510" s="11" t="s">
        <v>2126</v>
      </c>
      <c r="K1510" s="12" t="s">
        <v>4375</v>
      </c>
      <c r="L1510" s="12" t="s">
        <v>694</v>
      </c>
      <c r="M1510" s="10"/>
      <c r="N1510" s="10"/>
      <c r="O1510" s="10"/>
      <c r="P1510" s="10"/>
    </row>
    <row r="1511" spans="1:16" x14ac:dyDescent="0.25">
      <c r="A1511" s="19" t="s">
        <v>0</v>
      </c>
      <c r="B1511" s="12" t="s">
        <v>4376</v>
      </c>
      <c r="C1511" s="11" t="s">
        <v>2097</v>
      </c>
      <c r="D1511" s="12" t="s">
        <v>369</v>
      </c>
      <c r="E1511" s="12" t="s">
        <v>4377</v>
      </c>
      <c r="F1511" s="12" t="s">
        <v>4</v>
      </c>
      <c r="G1511" s="20" t="b">
        <v>1</v>
      </c>
      <c r="H1511" s="12" t="s">
        <v>5</v>
      </c>
      <c r="I1511" s="12" t="s">
        <v>4378</v>
      </c>
      <c r="J1511" s="12" t="s">
        <v>4379</v>
      </c>
      <c r="K1511" s="12" t="s">
        <v>4380</v>
      </c>
      <c r="L1511" s="12" t="s">
        <v>32</v>
      </c>
      <c r="M1511" s="10"/>
      <c r="N1511" s="10"/>
      <c r="O1511" s="10"/>
      <c r="P1511" s="10"/>
    </row>
    <row r="1512" spans="1:16" x14ac:dyDescent="0.25">
      <c r="A1512" s="19" t="s">
        <v>0</v>
      </c>
      <c r="B1512" s="12" t="s">
        <v>4381</v>
      </c>
      <c r="C1512" s="12" t="s">
        <v>898</v>
      </c>
      <c r="D1512" s="12" t="s">
        <v>193</v>
      </c>
      <c r="E1512" s="12" t="s">
        <v>4382</v>
      </c>
      <c r="F1512" s="12" t="s">
        <v>4</v>
      </c>
      <c r="G1512" s="20" t="b">
        <v>1</v>
      </c>
      <c r="H1512" s="12" t="s">
        <v>5</v>
      </c>
      <c r="I1512" s="12" t="s">
        <v>4288</v>
      </c>
      <c r="J1512" s="12" t="s">
        <v>4289</v>
      </c>
      <c r="K1512" s="12" t="s">
        <v>4290</v>
      </c>
      <c r="L1512" s="12" t="s">
        <v>70</v>
      </c>
      <c r="M1512" s="10"/>
      <c r="N1512" s="10"/>
      <c r="O1512" s="10"/>
      <c r="P1512" s="10"/>
    </row>
    <row r="1513" spans="1:16" x14ac:dyDescent="0.25">
      <c r="A1513" s="19" t="s">
        <v>0</v>
      </c>
      <c r="B1513" s="12" t="s">
        <v>4383</v>
      </c>
      <c r="C1513" s="12" t="s">
        <v>898</v>
      </c>
      <c r="D1513" s="12" t="s">
        <v>369</v>
      </c>
      <c r="E1513" s="12" t="s">
        <v>4384</v>
      </c>
      <c r="F1513" s="12" t="s">
        <v>4</v>
      </c>
      <c r="G1513" s="20" t="b">
        <v>1</v>
      </c>
      <c r="H1513" s="12" t="s">
        <v>5</v>
      </c>
      <c r="I1513" s="12" t="s">
        <v>4378</v>
      </c>
      <c r="J1513" s="12" t="s">
        <v>4379</v>
      </c>
      <c r="K1513" s="12" t="s">
        <v>4380</v>
      </c>
      <c r="L1513" s="12" t="s">
        <v>32</v>
      </c>
      <c r="M1513" s="10"/>
      <c r="N1513" s="10"/>
      <c r="O1513" s="10"/>
      <c r="P1513" s="10"/>
    </row>
    <row r="1514" spans="1:16" x14ac:dyDescent="0.25">
      <c r="A1514" s="23" t="s">
        <v>0</v>
      </c>
      <c r="B1514" s="12" t="s">
        <v>4385</v>
      </c>
      <c r="C1514" s="11" t="s">
        <v>898</v>
      </c>
      <c r="D1514" s="12" t="s">
        <v>394</v>
      </c>
      <c r="E1514" s="12" t="s">
        <v>4386</v>
      </c>
      <c r="F1514" s="12" t="s">
        <v>4</v>
      </c>
      <c r="G1514" s="20" t="b">
        <v>1</v>
      </c>
      <c r="H1514" s="12" t="s">
        <v>18</v>
      </c>
      <c r="I1514" s="11" t="s">
        <v>4387</v>
      </c>
      <c r="J1514" s="11" t="s">
        <v>4388</v>
      </c>
      <c r="K1514" s="11" t="s">
        <v>4389</v>
      </c>
      <c r="L1514" s="11" t="s">
        <v>70</v>
      </c>
      <c r="M1514" s="10"/>
      <c r="N1514" s="10"/>
      <c r="O1514" s="10"/>
      <c r="P1514" s="10"/>
    </row>
    <row r="1515" spans="1:16" x14ac:dyDescent="0.25">
      <c r="A1515" s="19" t="s">
        <v>0</v>
      </c>
      <c r="B1515" s="12" t="s">
        <v>4390</v>
      </c>
      <c r="C1515" s="12" t="s">
        <v>898</v>
      </c>
      <c r="D1515" s="12" t="s">
        <v>957</v>
      </c>
      <c r="E1515" s="12" t="s">
        <v>4391</v>
      </c>
      <c r="F1515" s="11" t="s">
        <v>4</v>
      </c>
      <c r="G1515" s="20" t="b">
        <v>1</v>
      </c>
      <c r="H1515" s="12" t="s">
        <v>18</v>
      </c>
      <c r="I1515" s="12" t="s">
        <v>4392</v>
      </c>
      <c r="J1515" s="12" t="s">
        <v>4393</v>
      </c>
      <c r="K1515" s="12" t="s">
        <v>4394</v>
      </c>
      <c r="L1515" s="12" t="s">
        <v>27</v>
      </c>
      <c r="M1515" s="10"/>
      <c r="N1515" s="10"/>
      <c r="O1515" s="10"/>
      <c r="P1515" s="10"/>
    </row>
    <row r="1516" spans="1:16" x14ac:dyDescent="0.25">
      <c r="A1516" s="19" t="s">
        <v>0</v>
      </c>
      <c r="B1516" s="12" t="s">
        <v>4395</v>
      </c>
      <c r="C1516" s="11" t="s">
        <v>2097</v>
      </c>
      <c r="D1516" s="12" t="s">
        <v>957</v>
      </c>
      <c r="E1516" s="12" t="s">
        <v>4396</v>
      </c>
      <c r="F1516" s="11" t="s">
        <v>4</v>
      </c>
      <c r="G1516" s="20" t="b">
        <v>1</v>
      </c>
      <c r="H1516" s="12" t="s">
        <v>18</v>
      </c>
      <c r="I1516" s="11" t="s">
        <v>4397</v>
      </c>
      <c r="J1516" s="11" t="s">
        <v>4398</v>
      </c>
      <c r="K1516" s="11" t="s">
        <v>4399</v>
      </c>
      <c r="L1516" s="12" t="s">
        <v>14</v>
      </c>
      <c r="M1516" s="10"/>
      <c r="N1516" s="10"/>
      <c r="O1516" s="10"/>
      <c r="P1516" s="10"/>
    </row>
    <row r="1517" spans="1:16" ht="30" x14ac:dyDescent="0.25">
      <c r="A1517" s="19" t="s">
        <v>0</v>
      </c>
      <c r="B1517" s="12" t="s">
        <v>4400</v>
      </c>
      <c r="C1517" s="12" t="s">
        <v>898</v>
      </c>
      <c r="D1517" s="12" t="s">
        <v>1724</v>
      </c>
      <c r="E1517" s="12" t="s">
        <v>4401</v>
      </c>
      <c r="F1517" s="12" t="s">
        <v>4</v>
      </c>
      <c r="G1517" s="20" t="b">
        <v>1</v>
      </c>
      <c r="H1517" s="12" t="s">
        <v>5</v>
      </c>
      <c r="I1517" s="12" t="s">
        <v>3977</v>
      </c>
      <c r="J1517" s="12" t="s">
        <v>3978</v>
      </c>
      <c r="K1517" s="12" t="s">
        <v>3979</v>
      </c>
      <c r="L1517" s="12" t="s">
        <v>61</v>
      </c>
      <c r="M1517" s="10"/>
      <c r="N1517" s="10"/>
      <c r="O1517" s="10"/>
      <c r="P1517" s="10"/>
    </row>
    <row r="1518" spans="1:16" ht="30" x14ac:dyDescent="0.25">
      <c r="A1518" s="19" t="s">
        <v>0</v>
      </c>
      <c r="B1518" s="12" t="s">
        <v>4402</v>
      </c>
      <c r="C1518" s="12" t="s">
        <v>898</v>
      </c>
      <c r="D1518" s="12" t="s">
        <v>1724</v>
      </c>
      <c r="E1518" s="12" t="s">
        <v>4403</v>
      </c>
      <c r="F1518" s="12" t="s">
        <v>4</v>
      </c>
      <c r="G1518" s="20" t="b">
        <v>1</v>
      </c>
      <c r="H1518" s="12" t="s">
        <v>5</v>
      </c>
      <c r="I1518" s="12" t="s">
        <v>4404</v>
      </c>
      <c r="J1518" s="12" t="s">
        <v>4405</v>
      </c>
      <c r="K1518" s="12" t="s">
        <v>4406</v>
      </c>
      <c r="L1518" s="12" t="s">
        <v>65</v>
      </c>
      <c r="M1518" s="10"/>
      <c r="N1518" s="10"/>
      <c r="O1518" s="10"/>
      <c r="P1518" s="10"/>
    </row>
    <row r="1519" spans="1:16" x14ac:dyDescent="0.25">
      <c r="A1519" s="19" t="s">
        <v>0</v>
      </c>
      <c r="B1519" s="12" t="s">
        <v>4402</v>
      </c>
      <c r="C1519" s="12" t="s">
        <v>898</v>
      </c>
      <c r="D1519" s="12" t="s">
        <v>809</v>
      </c>
      <c r="E1519" s="12" t="s">
        <v>4403</v>
      </c>
      <c r="F1519" s="12" t="s">
        <v>4</v>
      </c>
      <c r="G1519" s="20" t="b">
        <v>1</v>
      </c>
      <c r="H1519" s="12" t="s">
        <v>5</v>
      </c>
      <c r="I1519" s="12" t="s">
        <v>4407</v>
      </c>
      <c r="J1519" s="12" t="s">
        <v>4408</v>
      </c>
      <c r="K1519" s="12" t="s">
        <v>4409</v>
      </c>
      <c r="L1519" s="12" t="s">
        <v>4044</v>
      </c>
      <c r="M1519" s="10"/>
      <c r="N1519" s="10"/>
      <c r="O1519" s="10"/>
      <c r="P1519" s="10"/>
    </row>
    <row r="1520" spans="1:16" x14ac:dyDescent="0.25">
      <c r="A1520" s="19" t="s">
        <v>0</v>
      </c>
      <c r="B1520" s="12" t="s">
        <v>4402</v>
      </c>
      <c r="C1520" s="12" t="s">
        <v>898</v>
      </c>
      <c r="D1520" s="12" t="s">
        <v>957</v>
      </c>
      <c r="E1520" s="12" t="s">
        <v>4403</v>
      </c>
      <c r="F1520" s="12" t="s">
        <v>4</v>
      </c>
      <c r="G1520" s="20" t="b">
        <v>1</v>
      </c>
      <c r="H1520" s="12" t="s">
        <v>18</v>
      </c>
      <c r="I1520" s="12" t="s">
        <v>4410</v>
      </c>
      <c r="J1520" s="12" t="s">
        <v>4411</v>
      </c>
      <c r="K1520" s="12" t="s">
        <v>4412</v>
      </c>
      <c r="L1520" s="12" t="s">
        <v>134</v>
      </c>
      <c r="M1520" s="10"/>
      <c r="N1520" s="10"/>
      <c r="O1520" s="10"/>
      <c r="P1520" s="10"/>
    </row>
    <row r="1521" spans="1:16" x14ac:dyDescent="0.25">
      <c r="A1521" s="19" t="s">
        <v>0</v>
      </c>
      <c r="B1521" s="12" t="s">
        <v>4413</v>
      </c>
      <c r="C1521" s="12" t="s">
        <v>898</v>
      </c>
      <c r="D1521" s="12" t="s">
        <v>957</v>
      </c>
      <c r="E1521" s="12" t="s">
        <v>4414</v>
      </c>
      <c r="F1521" s="12" t="s">
        <v>4</v>
      </c>
      <c r="G1521" s="20" t="b">
        <v>1</v>
      </c>
      <c r="H1521" s="12" t="s">
        <v>18</v>
      </c>
      <c r="I1521" s="12" t="s">
        <v>4415</v>
      </c>
      <c r="J1521" s="12" t="s">
        <v>4416</v>
      </c>
      <c r="K1521" s="12" t="s">
        <v>4417</v>
      </c>
      <c r="L1521" s="12" t="s">
        <v>61</v>
      </c>
      <c r="M1521" s="10"/>
      <c r="N1521" s="10"/>
      <c r="O1521" s="10"/>
      <c r="P1521" s="10"/>
    </row>
    <row r="1522" spans="1:16" ht="30" x14ac:dyDescent="0.25">
      <c r="A1522" s="19" t="s">
        <v>0</v>
      </c>
      <c r="B1522" s="12" t="s">
        <v>4413</v>
      </c>
      <c r="C1522" s="12" t="s">
        <v>2097</v>
      </c>
      <c r="D1522" s="12" t="s">
        <v>53</v>
      </c>
      <c r="E1522" s="12" t="s">
        <v>4414</v>
      </c>
      <c r="F1522" s="12" t="s">
        <v>4</v>
      </c>
      <c r="G1522" s="20" t="b">
        <v>1</v>
      </c>
      <c r="H1522" s="12" t="s">
        <v>5</v>
      </c>
      <c r="I1522" s="12" t="s">
        <v>4418</v>
      </c>
      <c r="J1522" s="12" t="s">
        <v>4419</v>
      </c>
      <c r="K1522" s="12" t="s">
        <v>4420</v>
      </c>
      <c r="L1522" s="12" t="s">
        <v>4421</v>
      </c>
      <c r="M1522" s="10"/>
      <c r="N1522" s="10"/>
      <c r="O1522" s="10"/>
      <c r="P1522" s="10"/>
    </row>
    <row r="1523" spans="1:16" x14ac:dyDescent="0.25">
      <c r="A1523" s="19" t="s">
        <v>0</v>
      </c>
      <c r="B1523" s="12" t="s">
        <v>4422</v>
      </c>
      <c r="C1523" s="12" t="s">
        <v>898</v>
      </c>
      <c r="D1523" s="12" t="s">
        <v>350</v>
      </c>
      <c r="E1523" s="12" t="s">
        <v>4423</v>
      </c>
      <c r="F1523" s="12" t="s">
        <v>4</v>
      </c>
      <c r="G1523" s="20" t="b">
        <v>1</v>
      </c>
      <c r="H1523" s="12" t="s">
        <v>5</v>
      </c>
      <c r="I1523" s="12" t="s">
        <v>4220</v>
      </c>
      <c r="J1523" s="12" t="s">
        <v>4221</v>
      </c>
      <c r="K1523" s="12" t="s">
        <v>4222</v>
      </c>
      <c r="L1523" s="12" t="s">
        <v>65</v>
      </c>
      <c r="M1523" s="10"/>
      <c r="N1523" s="10"/>
      <c r="O1523" s="10"/>
      <c r="P1523" s="10"/>
    </row>
    <row r="1524" spans="1:16" ht="30" x14ac:dyDescent="0.25">
      <c r="A1524" s="19" t="s">
        <v>0</v>
      </c>
      <c r="B1524" s="12" t="s">
        <v>4422</v>
      </c>
      <c r="C1524" s="12" t="s">
        <v>2097</v>
      </c>
      <c r="D1524" s="12" t="s">
        <v>53</v>
      </c>
      <c r="E1524" s="12" t="s">
        <v>4423</v>
      </c>
      <c r="F1524" s="12" t="s">
        <v>4</v>
      </c>
      <c r="G1524" s="20" t="b">
        <v>1</v>
      </c>
      <c r="H1524" s="12" t="s">
        <v>5</v>
      </c>
      <c r="I1524" s="12" t="s">
        <v>2637</v>
      </c>
      <c r="J1524" s="12" t="s">
        <v>2638</v>
      </c>
      <c r="K1524" s="12" t="s">
        <v>2639</v>
      </c>
      <c r="L1524" s="12" t="s">
        <v>32</v>
      </c>
      <c r="M1524" s="10"/>
      <c r="N1524" s="10"/>
      <c r="O1524" s="10"/>
      <c r="P1524" s="10"/>
    </row>
    <row r="1525" spans="1:16" x14ac:dyDescent="0.25">
      <c r="A1525" s="19" t="s">
        <v>0</v>
      </c>
      <c r="B1525" s="12" t="s">
        <v>4424</v>
      </c>
      <c r="C1525" s="12" t="s">
        <v>898</v>
      </c>
      <c r="D1525" s="12" t="s">
        <v>957</v>
      </c>
      <c r="E1525" s="12" t="s">
        <v>4425</v>
      </c>
      <c r="F1525" s="12" t="s">
        <v>4</v>
      </c>
      <c r="G1525" s="20" t="b">
        <v>1</v>
      </c>
      <c r="H1525" s="12" t="s">
        <v>18</v>
      </c>
      <c r="I1525" s="12" t="s">
        <v>4426</v>
      </c>
      <c r="J1525" s="12" t="s">
        <v>4427</v>
      </c>
      <c r="K1525" s="12" t="s">
        <v>4428</v>
      </c>
      <c r="L1525" s="12" t="s">
        <v>65</v>
      </c>
      <c r="M1525" s="10"/>
      <c r="N1525" s="10"/>
      <c r="O1525" s="10"/>
      <c r="P1525" s="10"/>
    </row>
    <row r="1526" spans="1:16" x14ac:dyDescent="0.25">
      <c r="A1526" s="19" t="s">
        <v>0</v>
      </c>
      <c r="B1526" s="12" t="s">
        <v>4429</v>
      </c>
      <c r="C1526" s="12" t="s">
        <v>898</v>
      </c>
      <c r="D1526" s="12" t="s">
        <v>350</v>
      </c>
      <c r="E1526" s="12" t="s">
        <v>4430</v>
      </c>
      <c r="F1526" s="12" t="s">
        <v>4</v>
      </c>
      <c r="G1526" s="20" t="b">
        <v>1</v>
      </c>
      <c r="H1526" s="12" t="s">
        <v>5</v>
      </c>
      <c r="I1526" s="12" t="s">
        <v>4431</v>
      </c>
      <c r="J1526" s="12" t="s">
        <v>4432</v>
      </c>
      <c r="K1526" s="12" t="s">
        <v>4433</v>
      </c>
      <c r="L1526" s="12" t="s">
        <v>27</v>
      </c>
      <c r="M1526" s="10"/>
      <c r="N1526" s="10"/>
      <c r="O1526" s="10"/>
      <c r="P1526" s="10"/>
    </row>
    <row r="1527" spans="1:16" x14ac:dyDescent="0.25">
      <c r="A1527" s="19" t="s">
        <v>0</v>
      </c>
      <c r="B1527" s="12" t="s">
        <v>4434</v>
      </c>
      <c r="C1527" s="12" t="s">
        <v>2097</v>
      </c>
      <c r="D1527" s="12" t="s">
        <v>350</v>
      </c>
      <c r="E1527" s="12" t="s">
        <v>4435</v>
      </c>
      <c r="F1527" s="12" t="s">
        <v>4</v>
      </c>
      <c r="G1527" s="20" t="b">
        <v>1</v>
      </c>
      <c r="H1527" s="12" t="s">
        <v>5</v>
      </c>
      <c r="I1527" s="12" t="s">
        <v>4436</v>
      </c>
      <c r="J1527" s="12" t="s">
        <v>1309</v>
      </c>
      <c r="K1527" s="12" t="s">
        <v>1310</v>
      </c>
      <c r="L1527" s="12" t="s">
        <v>32</v>
      </c>
      <c r="M1527" s="10"/>
      <c r="N1527" s="10"/>
      <c r="O1527" s="10"/>
      <c r="P1527" s="10"/>
    </row>
    <row r="1528" spans="1:16" ht="30" x14ac:dyDescent="0.25">
      <c r="A1528" s="23" t="s">
        <v>0</v>
      </c>
      <c r="B1528" s="12" t="s">
        <v>4437</v>
      </c>
      <c r="C1528" s="12" t="s">
        <v>898</v>
      </c>
      <c r="D1528" s="12" t="s">
        <v>1724</v>
      </c>
      <c r="E1528" s="12" t="s">
        <v>4438</v>
      </c>
      <c r="F1528" s="12" t="s">
        <v>4</v>
      </c>
      <c r="G1528" s="20" t="b">
        <v>1</v>
      </c>
      <c r="H1528" s="12" t="s">
        <v>5</v>
      </c>
      <c r="I1528" s="11" t="s">
        <v>4439</v>
      </c>
      <c r="J1528" s="11" t="s">
        <v>4440</v>
      </c>
      <c r="K1528" s="11" t="s">
        <v>4441</v>
      </c>
      <c r="L1528" s="11" t="s">
        <v>14</v>
      </c>
      <c r="M1528" s="10"/>
      <c r="N1528" s="10"/>
      <c r="O1528" s="10"/>
      <c r="P1528" s="10"/>
    </row>
    <row r="1529" spans="1:16" ht="30" x14ac:dyDescent="0.25">
      <c r="A1529" s="19" t="s">
        <v>0</v>
      </c>
      <c r="B1529" s="12" t="s">
        <v>4442</v>
      </c>
      <c r="C1529" s="12" t="s">
        <v>898</v>
      </c>
      <c r="D1529" s="12" t="s">
        <v>1724</v>
      </c>
      <c r="E1529" s="12" t="s">
        <v>4443</v>
      </c>
      <c r="F1529" s="12" t="s">
        <v>4</v>
      </c>
      <c r="G1529" s="20" t="b">
        <v>1</v>
      </c>
      <c r="H1529" s="12" t="s">
        <v>5</v>
      </c>
      <c r="I1529" s="11" t="s">
        <v>4444</v>
      </c>
      <c r="J1529" s="11" t="s">
        <v>4445</v>
      </c>
      <c r="K1529" s="11" t="s">
        <v>4446</v>
      </c>
      <c r="L1529" s="11" t="s">
        <v>680</v>
      </c>
      <c r="M1529" s="10"/>
      <c r="N1529" s="10"/>
      <c r="O1529" s="10"/>
      <c r="P1529" s="10"/>
    </row>
    <row r="1530" spans="1:16" x14ac:dyDescent="0.25">
      <c r="A1530" s="23" t="s">
        <v>0</v>
      </c>
      <c r="B1530" s="12" t="s">
        <v>4447</v>
      </c>
      <c r="C1530" s="12" t="s">
        <v>2097</v>
      </c>
      <c r="D1530" s="12" t="s">
        <v>957</v>
      </c>
      <c r="E1530" s="12" t="s">
        <v>4448</v>
      </c>
      <c r="F1530" s="12" t="s">
        <v>4</v>
      </c>
      <c r="G1530" s="20" t="b">
        <v>1</v>
      </c>
      <c r="H1530" s="12" t="s">
        <v>18</v>
      </c>
      <c r="I1530" s="12" t="s">
        <v>852</v>
      </c>
      <c r="J1530" s="12" t="s">
        <v>853</v>
      </c>
      <c r="K1530" s="12" t="s">
        <v>854</v>
      </c>
      <c r="L1530" s="12" t="s">
        <v>855</v>
      </c>
      <c r="M1530" s="10"/>
      <c r="N1530" s="10"/>
      <c r="O1530" s="10"/>
      <c r="P1530" s="10"/>
    </row>
    <row r="1531" spans="1:16" x14ac:dyDescent="0.25">
      <c r="A1531" s="23" t="s">
        <v>0</v>
      </c>
      <c r="B1531" s="12" t="s">
        <v>4449</v>
      </c>
      <c r="C1531" s="12" t="s">
        <v>898</v>
      </c>
      <c r="D1531" s="12" t="s">
        <v>350</v>
      </c>
      <c r="E1531" s="12" t="s">
        <v>4450</v>
      </c>
      <c r="F1531" s="12" t="s">
        <v>4</v>
      </c>
      <c r="G1531" s="20" t="b">
        <v>1</v>
      </c>
      <c r="H1531" s="12" t="s">
        <v>5</v>
      </c>
      <c r="I1531" s="12" t="s">
        <v>4212</v>
      </c>
      <c r="J1531" s="12" t="s">
        <v>4213</v>
      </c>
      <c r="K1531" s="11" t="s">
        <v>4214</v>
      </c>
      <c r="L1531" s="12" t="s">
        <v>307</v>
      </c>
      <c r="M1531" s="10"/>
      <c r="N1531" s="10"/>
      <c r="O1531" s="10"/>
      <c r="P1531" s="10"/>
    </row>
    <row r="1532" spans="1:16" x14ac:dyDescent="0.25">
      <c r="A1532" s="23" t="s">
        <v>0</v>
      </c>
      <c r="B1532" s="12" t="s">
        <v>4451</v>
      </c>
      <c r="C1532" s="12" t="s">
        <v>898</v>
      </c>
      <c r="D1532" s="12" t="s">
        <v>957</v>
      </c>
      <c r="E1532" s="12" t="s">
        <v>4452</v>
      </c>
      <c r="F1532" s="12" t="s">
        <v>4</v>
      </c>
      <c r="G1532" s="20" t="b">
        <v>1</v>
      </c>
      <c r="H1532" s="12" t="s">
        <v>18</v>
      </c>
      <c r="I1532" s="11" t="s">
        <v>4397</v>
      </c>
      <c r="J1532" s="11" t="s">
        <v>4398</v>
      </c>
      <c r="K1532" s="11" t="s">
        <v>4399</v>
      </c>
      <c r="L1532" s="12" t="s">
        <v>14</v>
      </c>
      <c r="M1532" s="10"/>
      <c r="N1532" s="10"/>
      <c r="O1532" s="10"/>
      <c r="P1532" s="10"/>
    </row>
    <row r="1533" spans="1:16" x14ac:dyDescent="0.25">
      <c r="A1533" s="23" t="s">
        <v>0</v>
      </c>
      <c r="B1533" s="12" t="s">
        <v>4453</v>
      </c>
      <c r="C1533" s="12" t="s">
        <v>898</v>
      </c>
      <c r="D1533" s="12" t="s">
        <v>193</v>
      </c>
      <c r="E1533" s="12" t="s">
        <v>4454</v>
      </c>
      <c r="F1533" s="12" t="s">
        <v>4</v>
      </c>
      <c r="G1533" s="20" t="b">
        <v>1</v>
      </c>
      <c r="H1533" s="12" t="s">
        <v>5</v>
      </c>
      <c r="I1533" s="11" t="s">
        <v>4455</v>
      </c>
      <c r="J1533" s="11" t="s">
        <v>4419</v>
      </c>
      <c r="K1533" s="11" t="s">
        <v>4420</v>
      </c>
      <c r="L1533" s="12" t="s">
        <v>2953</v>
      </c>
      <c r="M1533" s="10"/>
      <c r="N1533" s="10"/>
      <c r="O1533" s="10"/>
      <c r="P1533" s="10"/>
    </row>
    <row r="1534" spans="1:16" x14ac:dyDescent="0.25">
      <c r="A1534" s="23" t="s">
        <v>0</v>
      </c>
      <c r="B1534" s="12" t="s">
        <v>4456</v>
      </c>
      <c r="C1534" s="11" t="s">
        <v>898</v>
      </c>
      <c r="D1534" s="12" t="s">
        <v>394</v>
      </c>
      <c r="E1534" s="12" t="s">
        <v>4457</v>
      </c>
      <c r="F1534" s="12" t="s">
        <v>4</v>
      </c>
      <c r="G1534" s="20" t="b">
        <v>1</v>
      </c>
      <c r="H1534" s="12" t="s">
        <v>5</v>
      </c>
      <c r="I1534" s="11" t="s">
        <v>4458</v>
      </c>
      <c r="J1534" s="11" t="s">
        <v>4459</v>
      </c>
      <c r="K1534" s="11" t="s">
        <v>4460</v>
      </c>
      <c r="L1534" s="12" t="s">
        <v>32</v>
      </c>
      <c r="M1534" s="10"/>
      <c r="N1534" s="10"/>
      <c r="O1534" s="10"/>
      <c r="P1534" s="10"/>
    </row>
    <row r="1535" spans="1:16" x14ac:dyDescent="0.25">
      <c r="A1535" s="23" t="s">
        <v>0</v>
      </c>
      <c r="B1535" s="12" t="s">
        <v>4461</v>
      </c>
      <c r="C1535" s="11" t="s">
        <v>898</v>
      </c>
      <c r="D1535" s="12" t="s">
        <v>957</v>
      </c>
      <c r="E1535" s="12" t="s">
        <v>4462</v>
      </c>
      <c r="F1535" s="12" t="s">
        <v>4</v>
      </c>
      <c r="G1535" s="20" t="b">
        <v>1</v>
      </c>
      <c r="H1535" s="12" t="s">
        <v>18</v>
      </c>
      <c r="I1535" s="11" t="s">
        <v>4463</v>
      </c>
      <c r="J1535" s="11" t="s">
        <v>1763</v>
      </c>
      <c r="K1535" s="11" t="s">
        <v>4464</v>
      </c>
      <c r="L1535" s="12" t="s">
        <v>70</v>
      </c>
      <c r="M1535" s="10"/>
      <c r="N1535" s="10"/>
      <c r="O1535" s="10"/>
      <c r="P1535" s="10"/>
    </row>
    <row r="1536" spans="1:16" ht="30" x14ac:dyDescent="0.25">
      <c r="A1536" s="19" t="s">
        <v>0</v>
      </c>
      <c r="B1536" s="12" t="s">
        <v>4465</v>
      </c>
      <c r="C1536" s="12" t="s">
        <v>2097</v>
      </c>
      <c r="D1536" s="12" t="s">
        <v>53</v>
      </c>
      <c r="E1536" s="12" t="s">
        <v>4466</v>
      </c>
      <c r="F1536" s="12" t="s">
        <v>4</v>
      </c>
      <c r="G1536" s="20" t="b">
        <v>1</v>
      </c>
      <c r="H1536" s="12" t="s">
        <v>5</v>
      </c>
      <c r="I1536" s="12" t="s">
        <v>1426</v>
      </c>
      <c r="J1536" s="12" t="s">
        <v>1427</v>
      </c>
      <c r="K1536" s="12" t="s">
        <v>1428</v>
      </c>
      <c r="L1536" s="12" t="s">
        <v>70</v>
      </c>
      <c r="M1536" s="10"/>
      <c r="N1536" s="10"/>
      <c r="O1536" s="10"/>
      <c r="P1536" s="10"/>
    </row>
    <row r="1537" spans="1:16" x14ac:dyDescent="0.25">
      <c r="A1537" s="19" t="s">
        <v>0</v>
      </c>
      <c r="B1537" s="12" t="s">
        <v>4467</v>
      </c>
      <c r="C1537" s="12" t="s">
        <v>898</v>
      </c>
      <c r="D1537" s="12" t="s">
        <v>458</v>
      </c>
      <c r="E1537" s="12" t="s">
        <v>4468</v>
      </c>
      <c r="F1537" s="12" t="s">
        <v>4</v>
      </c>
      <c r="G1537" s="20" t="b">
        <v>1</v>
      </c>
      <c r="H1537" s="12" t="s">
        <v>18</v>
      </c>
      <c r="I1537" s="12" t="s">
        <v>2181</v>
      </c>
      <c r="J1537" s="12" t="s">
        <v>2182</v>
      </c>
      <c r="K1537" s="12" t="s">
        <v>2183</v>
      </c>
      <c r="L1537" s="12" t="s">
        <v>22</v>
      </c>
      <c r="M1537" s="10"/>
      <c r="N1537" s="10"/>
      <c r="O1537" s="10"/>
      <c r="P1537" s="10"/>
    </row>
    <row r="1538" spans="1:16" x14ac:dyDescent="0.25">
      <c r="A1538" s="19" t="s">
        <v>0</v>
      </c>
      <c r="B1538" s="12" t="s">
        <v>4467</v>
      </c>
      <c r="C1538" s="12" t="s">
        <v>898</v>
      </c>
      <c r="D1538" s="12" t="s">
        <v>458</v>
      </c>
      <c r="E1538" s="12" t="s">
        <v>4468</v>
      </c>
      <c r="F1538" s="12" t="s">
        <v>4</v>
      </c>
      <c r="G1538" s="20" t="b">
        <v>1</v>
      </c>
      <c r="H1538" s="12" t="s">
        <v>18</v>
      </c>
      <c r="I1538" s="12" t="s">
        <v>4469</v>
      </c>
      <c r="J1538" s="12" t="s">
        <v>4470</v>
      </c>
      <c r="K1538" s="12" t="s">
        <v>4471</v>
      </c>
      <c r="L1538" s="12" t="s">
        <v>4472</v>
      </c>
      <c r="M1538" s="10"/>
      <c r="N1538" s="10"/>
      <c r="O1538" s="10"/>
      <c r="P1538" s="10"/>
    </row>
    <row r="1539" spans="1:16" x14ac:dyDescent="0.25">
      <c r="A1539" s="19" t="s">
        <v>0</v>
      </c>
      <c r="B1539" s="12" t="s">
        <v>4467</v>
      </c>
      <c r="C1539" s="12" t="s">
        <v>898</v>
      </c>
      <c r="D1539" s="12" t="s">
        <v>957</v>
      </c>
      <c r="E1539" s="12" t="s">
        <v>4468</v>
      </c>
      <c r="F1539" s="12" t="s">
        <v>4</v>
      </c>
      <c r="G1539" s="20" t="b">
        <v>1</v>
      </c>
      <c r="H1539" s="12" t="s">
        <v>18</v>
      </c>
      <c r="I1539" s="12" t="s">
        <v>852</v>
      </c>
      <c r="J1539" s="12" t="s">
        <v>853</v>
      </c>
      <c r="K1539" s="12" t="s">
        <v>854</v>
      </c>
      <c r="L1539" s="12" t="s">
        <v>855</v>
      </c>
      <c r="M1539" s="10"/>
      <c r="N1539" s="10"/>
      <c r="O1539" s="10"/>
      <c r="P1539" s="10"/>
    </row>
    <row r="1540" spans="1:16" ht="30" x14ac:dyDescent="0.25">
      <c r="A1540" s="19" t="s">
        <v>0</v>
      </c>
      <c r="B1540" s="12" t="s">
        <v>4467</v>
      </c>
      <c r="C1540" s="12" t="s">
        <v>898</v>
      </c>
      <c r="D1540" s="12" t="s">
        <v>1724</v>
      </c>
      <c r="E1540" s="12" t="s">
        <v>4468</v>
      </c>
      <c r="F1540" s="12" t="s">
        <v>4</v>
      </c>
      <c r="G1540" s="20" t="b">
        <v>1</v>
      </c>
      <c r="H1540" s="12" t="s">
        <v>5</v>
      </c>
      <c r="I1540" s="12" t="s">
        <v>4473</v>
      </c>
      <c r="J1540" s="12" t="s">
        <v>4474</v>
      </c>
      <c r="K1540" s="12" t="s">
        <v>4475</v>
      </c>
      <c r="L1540" s="12" t="s">
        <v>307</v>
      </c>
      <c r="M1540" s="10"/>
      <c r="N1540" s="10"/>
      <c r="O1540" s="10"/>
      <c r="P1540" s="10"/>
    </row>
    <row r="1541" spans="1:16" x14ac:dyDescent="0.25">
      <c r="A1541" s="19" t="s">
        <v>0</v>
      </c>
      <c r="B1541" s="12" t="s">
        <v>4467</v>
      </c>
      <c r="C1541" s="12" t="s">
        <v>898</v>
      </c>
      <c r="D1541" s="12" t="s">
        <v>394</v>
      </c>
      <c r="E1541" s="12" t="s">
        <v>4468</v>
      </c>
      <c r="F1541" s="12" t="s">
        <v>4</v>
      </c>
      <c r="G1541" s="20" t="b">
        <v>1</v>
      </c>
      <c r="H1541" s="12" t="s">
        <v>5</v>
      </c>
      <c r="I1541" s="12" t="s">
        <v>4476</v>
      </c>
      <c r="J1541" s="12" t="s">
        <v>4477</v>
      </c>
      <c r="K1541" s="12" t="s">
        <v>4478</v>
      </c>
      <c r="L1541" s="12" t="s">
        <v>4479</v>
      </c>
      <c r="M1541" s="10"/>
      <c r="N1541" s="10"/>
      <c r="O1541" s="10"/>
      <c r="P1541" s="10"/>
    </row>
    <row r="1542" spans="1:16" ht="30" x14ac:dyDescent="0.25">
      <c r="A1542" s="19" t="s">
        <v>0</v>
      </c>
      <c r="B1542" s="12" t="s">
        <v>4467</v>
      </c>
      <c r="C1542" s="12" t="s">
        <v>898</v>
      </c>
      <c r="D1542" s="12" t="s">
        <v>957</v>
      </c>
      <c r="E1542" s="12" t="s">
        <v>4468</v>
      </c>
      <c r="F1542" s="12" t="s">
        <v>4</v>
      </c>
      <c r="G1542" s="20" t="b">
        <v>1</v>
      </c>
      <c r="H1542" s="12" t="s">
        <v>18</v>
      </c>
      <c r="I1542" s="12" t="s">
        <v>4480</v>
      </c>
      <c r="J1542" s="12" t="s">
        <v>1809</v>
      </c>
      <c r="K1542" s="12" t="s">
        <v>3820</v>
      </c>
      <c r="L1542" s="12" t="s">
        <v>65</v>
      </c>
      <c r="M1542" s="10"/>
      <c r="N1542" s="10"/>
      <c r="O1542" s="10"/>
      <c r="P1542" s="10"/>
    </row>
    <row r="1543" spans="1:16" x14ac:dyDescent="0.25">
      <c r="A1543" s="19" t="s">
        <v>0</v>
      </c>
      <c r="B1543" s="12" t="s">
        <v>4467</v>
      </c>
      <c r="C1543" s="12" t="s">
        <v>2097</v>
      </c>
      <c r="D1543" s="12" t="s">
        <v>3840</v>
      </c>
      <c r="E1543" s="12" t="s">
        <v>4468</v>
      </c>
      <c r="F1543" s="12" t="s">
        <v>4</v>
      </c>
      <c r="G1543" s="20" t="b">
        <v>1</v>
      </c>
      <c r="H1543" s="12" t="s">
        <v>5</v>
      </c>
      <c r="I1543" s="12" t="s">
        <v>4348</v>
      </c>
      <c r="J1543" s="12" t="s">
        <v>4349</v>
      </c>
      <c r="K1543" s="12" t="s">
        <v>4350</v>
      </c>
      <c r="L1543" s="12" t="s">
        <v>70</v>
      </c>
      <c r="M1543" s="10"/>
      <c r="N1543" s="10"/>
      <c r="O1543" s="10"/>
      <c r="P1543" s="10"/>
    </row>
    <row r="1544" spans="1:16" x14ac:dyDescent="0.25">
      <c r="A1544" s="19" t="s">
        <v>0</v>
      </c>
      <c r="B1544" s="12" t="s">
        <v>4481</v>
      </c>
      <c r="C1544" s="12" t="s">
        <v>898</v>
      </c>
      <c r="D1544" s="12" t="s">
        <v>957</v>
      </c>
      <c r="E1544" s="12" t="s">
        <v>4482</v>
      </c>
      <c r="F1544" s="12" t="s">
        <v>4</v>
      </c>
      <c r="G1544" s="20" t="b">
        <v>1</v>
      </c>
      <c r="H1544" s="12" t="s">
        <v>18</v>
      </c>
      <c r="I1544" s="12" t="s">
        <v>4483</v>
      </c>
      <c r="J1544" s="12" t="s">
        <v>4484</v>
      </c>
      <c r="K1544" s="12" t="s">
        <v>4485</v>
      </c>
      <c r="L1544" s="12" t="s">
        <v>485</v>
      </c>
      <c r="M1544" s="10"/>
      <c r="N1544" s="10"/>
      <c r="O1544" s="10"/>
      <c r="P1544" s="10"/>
    </row>
    <row r="1545" spans="1:16" x14ac:dyDescent="0.25">
      <c r="A1545" s="19" t="s">
        <v>0</v>
      </c>
      <c r="B1545" s="12" t="s">
        <v>4486</v>
      </c>
      <c r="C1545" s="12" t="s">
        <v>898</v>
      </c>
      <c r="D1545" s="12" t="s">
        <v>350</v>
      </c>
      <c r="E1545" s="12" t="s">
        <v>4487</v>
      </c>
      <c r="F1545" s="12" t="s">
        <v>4</v>
      </c>
      <c r="G1545" s="20" t="b">
        <v>1</v>
      </c>
      <c r="H1545" s="12" t="s">
        <v>5</v>
      </c>
      <c r="I1545" s="12" t="s">
        <v>1308</v>
      </c>
      <c r="J1545" s="12" t="s">
        <v>1309</v>
      </c>
      <c r="K1545" s="12" t="s">
        <v>1310</v>
      </c>
      <c r="L1545" s="12" t="s">
        <v>32</v>
      </c>
      <c r="M1545" s="10"/>
      <c r="N1545" s="10"/>
      <c r="O1545" s="10"/>
      <c r="P1545" s="10"/>
    </row>
    <row r="1546" spans="1:16" x14ac:dyDescent="0.25">
      <c r="A1546" s="19" t="s">
        <v>0</v>
      </c>
      <c r="B1546" s="12" t="s">
        <v>4486</v>
      </c>
      <c r="C1546" s="12" t="s">
        <v>898</v>
      </c>
      <c r="D1546" s="12" t="s">
        <v>3840</v>
      </c>
      <c r="E1546" s="12" t="s">
        <v>4487</v>
      </c>
      <c r="F1546" s="12" t="s">
        <v>4</v>
      </c>
      <c r="G1546" s="20" t="b">
        <v>1</v>
      </c>
      <c r="H1546" s="12" t="s">
        <v>18</v>
      </c>
      <c r="I1546" s="12" t="s">
        <v>4488</v>
      </c>
      <c r="J1546" s="12" t="s">
        <v>4489</v>
      </c>
      <c r="K1546" s="12" t="s">
        <v>4490</v>
      </c>
      <c r="L1546" s="12" t="s">
        <v>4491</v>
      </c>
      <c r="M1546" s="10"/>
      <c r="N1546" s="10"/>
      <c r="O1546" s="10"/>
      <c r="P1546" s="10"/>
    </row>
    <row r="1547" spans="1:16" x14ac:dyDescent="0.25">
      <c r="A1547" s="19" t="s">
        <v>0</v>
      </c>
      <c r="B1547" s="12" t="s">
        <v>4492</v>
      </c>
      <c r="C1547" s="12" t="s">
        <v>898</v>
      </c>
      <c r="D1547" s="12" t="s">
        <v>809</v>
      </c>
      <c r="E1547" s="12" t="s">
        <v>4493</v>
      </c>
      <c r="F1547" s="12" t="s">
        <v>4</v>
      </c>
      <c r="G1547" s="20" t="b">
        <v>1</v>
      </c>
      <c r="H1547" s="12" t="s">
        <v>5</v>
      </c>
      <c r="I1547" s="12" t="s">
        <v>4494</v>
      </c>
      <c r="J1547" s="12" t="s">
        <v>4495</v>
      </c>
      <c r="K1547" s="12" t="s">
        <v>4496</v>
      </c>
      <c r="L1547" s="12" t="s">
        <v>4497</v>
      </c>
      <c r="M1547" s="10"/>
      <c r="N1547" s="10"/>
      <c r="O1547" s="10"/>
      <c r="P1547" s="10"/>
    </row>
    <row r="1548" spans="1:16" ht="30" x14ac:dyDescent="0.25">
      <c r="A1548" s="19" t="s">
        <v>0</v>
      </c>
      <c r="B1548" s="12" t="s">
        <v>4498</v>
      </c>
      <c r="C1548" s="12" t="s">
        <v>2097</v>
      </c>
      <c r="D1548" s="12" t="s">
        <v>53</v>
      </c>
      <c r="E1548" s="12" t="s">
        <v>4499</v>
      </c>
      <c r="F1548" s="12" t="s">
        <v>4</v>
      </c>
      <c r="G1548" s="20" t="b">
        <v>1</v>
      </c>
      <c r="H1548" s="12" t="s">
        <v>5</v>
      </c>
      <c r="I1548" s="12" t="s">
        <v>1393</v>
      </c>
      <c r="J1548" s="12" t="s">
        <v>1394</v>
      </c>
      <c r="K1548" s="12" t="s">
        <v>1395</v>
      </c>
      <c r="L1548" s="12" t="s">
        <v>27</v>
      </c>
      <c r="M1548" s="10"/>
      <c r="N1548" s="10"/>
      <c r="O1548" s="10"/>
      <c r="P1548" s="10"/>
    </row>
    <row r="1549" spans="1:16" x14ac:dyDescent="0.25">
      <c r="A1549" s="19" t="s">
        <v>0</v>
      </c>
      <c r="B1549" s="12" t="s">
        <v>4500</v>
      </c>
      <c r="C1549" s="12" t="s">
        <v>898</v>
      </c>
      <c r="D1549" s="12" t="s">
        <v>48</v>
      </c>
      <c r="E1549" s="12" t="s">
        <v>4501</v>
      </c>
      <c r="F1549" s="12" t="s">
        <v>4</v>
      </c>
      <c r="G1549" s="20" t="b">
        <v>1</v>
      </c>
      <c r="H1549" s="12" t="s">
        <v>5</v>
      </c>
      <c r="I1549" s="12" t="s">
        <v>1393</v>
      </c>
      <c r="J1549" s="12" t="s">
        <v>1394</v>
      </c>
      <c r="K1549" s="12" t="s">
        <v>1395</v>
      </c>
      <c r="L1549" s="12" t="s">
        <v>27</v>
      </c>
      <c r="M1549" s="10"/>
      <c r="N1549" s="10"/>
      <c r="O1549" s="10"/>
      <c r="P1549" s="10"/>
    </row>
    <row r="1550" spans="1:16" ht="30" x14ac:dyDescent="0.25">
      <c r="A1550" s="19" t="s">
        <v>0</v>
      </c>
      <c r="B1550" s="12" t="s">
        <v>4502</v>
      </c>
      <c r="C1550" s="12" t="s">
        <v>898</v>
      </c>
      <c r="D1550" s="12" t="s">
        <v>1724</v>
      </c>
      <c r="E1550" s="12" t="s">
        <v>4503</v>
      </c>
      <c r="F1550" s="12" t="s">
        <v>4</v>
      </c>
      <c r="G1550" s="20" t="b">
        <v>1</v>
      </c>
      <c r="H1550" s="12" t="s">
        <v>5</v>
      </c>
      <c r="I1550" s="12" t="s">
        <v>4504</v>
      </c>
      <c r="J1550" s="12" t="s">
        <v>4505</v>
      </c>
      <c r="K1550" s="12" t="s">
        <v>4506</v>
      </c>
      <c r="L1550" s="12" t="s">
        <v>61</v>
      </c>
      <c r="M1550" s="10"/>
      <c r="N1550" s="10"/>
      <c r="O1550" s="10"/>
      <c r="P1550" s="10"/>
    </row>
    <row r="1551" spans="1:16" ht="30" x14ac:dyDescent="0.25">
      <c r="A1551" s="19" t="s">
        <v>0</v>
      </c>
      <c r="B1551" s="12" t="s">
        <v>4507</v>
      </c>
      <c r="C1551" s="12" t="s">
        <v>2097</v>
      </c>
      <c r="D1551" s="12" t="s">
        <v>53</v>
      </c>
      <c r="E1551" s="12" t="s">
        <v>4508</v>
      </c>
      <c r="F1551" s="12" t="s">
        <v>4</v>
      </c>
      <c r="G1551" s="20" t="b">
        <v>1</v>
      </c>
      <c r="H1551" s="12" t="s">
        <v>5</v>
      </c>
      <c r="I1551" s="12" t="s">
        <v>1664</v>
      </c>
      <c r="J1551" s="12" t="s">
        <v>1665</v>
      </c>
      <c r="K1551" s="12" t="s">
        <v>1666</v>
      </c>
      <c r="L1551" s="12" t="s">
        <v>61</v>
      </c>
      <c r="M1551" s="10"/>
      <c r="N1551" s="10"/>
      <c r="O1551" s="10"/>
      <c r="P1551" s="10"/>
    </row>
    <row r="1552" spans="1:16" x14ac:dyDescent="0.25">
      <c r="A1552" s="19" t="s">
        <v>0</v>
      </c>
      <c r="B1552" s="12" t="s">
        <v>4509</v>
      </c>
      <c r="C1552" s="12" t="s">
        <v>898</v>
      </c>
      <c r="D1552" s="12" t="s">
        <v>957</v>
      </c>
      <c r="E1552" s="12" t="s">
        <v>4510</v>
      </c>
      <c r="F1552" s="12" t="s">
        <v>4</v>
      </c>
      <c r="G1552" s="20" t="b">
        <v>1</v>
      </c>
      <c r="H1552" s="12" t="s">
        <v>18</v>
      </c>
      <c r="I1552" s="12" t="s">
        <v>4511</v>
      </c>
      <c r="J1552" s="12" t="s">
        <v>4512</v>
      </c>
      <c r="K1552" s="12" t="s">
        <v>4513</v>
      </c>
      <c r="L1552" s="12" t="s">
        <v>22</v>
      </c>
      <c r="M1552" s="10"/>
      <c r="N1552" s="10"/>
      <c r="O1552" s="10"/>
      <c r="P1552" s="10"/>
    </row>
    <row r="1553" spans="1:16" x14ac:dyDescent="0.25">
      <c r="A1553" s="19" t="s">
        <v>0</v>
      </c>
      <c r="B1553" s="12" t="s">
        <v>4514</v>
      </c>
      <c r="C1553" s="12" t="s">
        <v>898</v>
      </c>
      <c r="D1553" s="12" t="s">
        <v>3840</v>
      </c>
      <c r="E1553" s="12" t="s">
        <v>4515</v>
      </c>
      <c r="F1553" s="12" t="s">
        <v>4</v>
      </c>
      <c r="G1553" s="20" t="b">
        <v>1</v>
      </c>
      <c r="H1553" s="12" t="s">
        <v>5</v>
      </c>
      <c r="I1553" s="12" t="s">
        <v>4348</v>
      </c>
      <c r="J1553" s="12" t="s">
        <v>4349</v>
      </c>
      <c r="K1553" s="12" t="s">
        <v>4350</v>
      </c>
      <c r="L1553" s="12" t="s">
        <v>61</v>
      </c>
      <c r="M1553" s="10"/>
      <c r="N1553" s="10"/>
      <c r="O1553" s="10"/>
      <c r="P1553" s="10"/>
    </row>
    <row r="1554" spans="1:16" x14ac:dyDescent="0.25">
      <c r="A1554" s="19" t="s">
        <v>0</v>
      </c>
      <c r="B1554" s="12" t="s">
        <v>4516</v>
      </c>
      <c r="C1554" s="12" t="s">
        <v>898</v>
      </c>
      <c r="D1554" s="12" t="s">
        <v>193</v>
      </c>
      <c r="E1554" s="12" t="s">
        <v>4517</v>
      </c>
      <c r="F1554" s="12" t="s">
        <v>4</v>
      </c>
      <c r="G1554" s="20" t="b">
        <v>1</v>
      </c>
      <c r="H1554" s="12" t="s">
        <v>5</v>
      </c>
      <c r="I1554" s="12" t="s">
        <v>4518</v>
      </c>
      <c r="J1554" s="12" t="s">
        <v>4519</v>
      </c>
      <c r="K1554" s="12" t="s">
        <v>4520</v>
      </c>
      <c r="L1554" s="12" t="s">
        <v>203</v>
      </c>
      <c r="M1554" s="10"/>
      <c r="N1554" s="10"/>
      <c r="O1554" s="10"/>
      <c r="P1554" s="10"/>
    </row>
    <row r="1555" spans="1:16" x14ac:dyDescent="0.25">
      <c r="A1555" s="19" t="s">
        <v>0</v>
      </c>
      <c r="B1555" s="12" t="s">
        <v>4521</v>
      </c>
      <c r="C1555" s="12" t="s">
        <v>2097</v>
      </c>
      <c r="D1555" s="12" t="s">
        <v>48</v>
      </c>
      <c r="E1555" s="12" t="s">
        <v>4522</v>
      </c>
      <c r="F1555" s="12" t="s">
        <v>4</v>
      </c>
      <c r="G1555" s="20" t="b">
        <v>1</v>
      </c>
      <c r="H1555" s="12" t="s">
        <v>5</v>
      </c>
      <c r="I1555" s="12" t="s">
        <v>4523</v>
      </c>
      <c r="J1555" s="12" t="s">
        <v>4236</v>
      </c>
      <c r="K1555" s="12" t="s">
        <v>4237</v>
      </c>
      <c r="L1555" s="12" t="s">
        <v>241</v>
      </c>
      <c r="M1555" s="10"/>
      <c r="N1555" s="10"/>
      <c r="O1555" s="10"/>
      <c r="P1555" s="10"/>
    </row>
    <row r="1556" spans="1:16" x14ac:dyDescent="0.25">
      <c r="A1556" s="19" t="s">
        <v>0</v>
      </c>
      <c r="B1556" s="12" t="s">
        <v>4524</v>
      </c>
      <c r="C1556" s="12" t="s">
        <v>898</v>
      </c>
      <c r="D1556" s="12" t="s">
        <v>957</v>
      </c>
      <c r="E1556" s="12" t="s">
        <v>4525</v>
      </c>
      <c r="F1556" s="12" t="s">
        <v>4</v>
      </c>
      <c r="G1556" s="20" t="b">
        <v>1</v>
      </c>
      <c r="H1556" s="12" t="s">
        <v>18</v>
      </c>
      <c r="I1556" s="12" t="s">
        <v>4526</v>
      </c>
      <c r="J1556" s="12" t="s">
        <v>4527</v>
      </c>
      <c r="K1556" s="12" t="s">
        <v>4528</v>
      </c>
      <c r="L1556" s="12" t="s">
        <v>22</v>
      </c>
      <c r="M1556" s="10"/>
      <c r="N1556" s="10"/>
      <c r="O1556" s="10"/>
      <c r="P1556" s="10"/>
    </row>
    <row r="1557" spans="1:16" ht="30" x14ac:dyDescent="0.25">
      <c r="A1557" s="19" t="s">
        <v>0</v>
      </c>
      <c r="B1557" s="12" t="s">
        <v>4524</v>
      </c>
      <c r="C1557" s="12" t="s">
        <v>898</v>
      </c>
      <c r="D1557" s="12" t="s">
        <v>1724</v>
      </c>
      <c r="E1557" s="12" t="s">
        <v>4525</v>
      </c>
      <c r="F1557" s="12" t="s">
        <v>4</v>
      </c>
      <c r="G1557" s="20" t="b">
        <v>1</v>
      </c>
      <c r="H1557" s="12" t="s">
        <v>5</v>
      </c>
      <c r="I1557" s="12" t="s">
        <v>4529</v>
      </c>
      <c r="J1557" s="12" t="s">
        <v>4530</v>
      </c>
      <c r="K1557" s="12" t="s">
        <v>4531</v>
      </c>
      <c r="L1557" s="12" t="s">
        <v>599</v>
      </c>
      <c r="M1557" s="10"/>
      <c r="N1557" s="10"/>
      <c r="O1557" s="10"/>
      <c r="P1557" s="10"/>
    </row>
    <row r="1558" spans="1:16" x14ac:dyDescent="0.25">
      <c r="A1558" s="19" t="s">
        <v>0</v>
      </c>
      <c r="B1558" s="12" t="s">
        <v>4532</v>
      </c>
      <c r="C1558" s="12" t="s">
        <v>898</v>
      </c>
      <c r="D1558" s="12" t="s">
        <v>957</v>
      </c>
      <c r="E1558" s="12" t="s">
        <v>4533</v>
      </c>
      <c r="F1558" s="12" t="s">
        <v>4</v>
      </c>
      <c r="G1558" s="20" t="b">
        <v>1</v>
      </c>
      <c r="H1558" s="12" t="s">
        <v>18</v>
      </c>
      <c r="I1558" s="12" t="s">
        <v>4534</v>
      </c>
      <c r="J1558" s="12" t="s">
        <v>4535</v>
      </c>
      <c r="K1558" s="12" t="s">
        <v>4536</v>
      </c>
      <c r="L1558" s="12" t="s">
        <v>626</v>
      </c>
      <c r="M1558" s="10"/>
      <c r="N1558" s="10"/>
      <c r="O1558" s="10"/>
      <c r="P1558" s="10"/>
    </row>
    <row r="1559" spans="1:16" ht="30" x14ac:dyDescent="0.25">
      <c r="A1559" s="19" t="s">
        <v>0</v>
      </c>
      <c r="B1559" s="12" t="s">
        <v>4537</v>
      </c>
      <c r="C1559" s="12" t="s">
        <v>898</v>
      </c>
      <c r="D1559" s="12" t="s">
        <v>1724</v>
      </c>
      <c r="E1559" s="12" t="s">
        <v>4538</v>
      </c>
      <c r="F1559" s="12" t="s">
        <v>4</v>
      </c>
      <c r="G1559" s="20" t="b">
        <v>1</v>
      </c>
      <c r="H1559" s="12" t="s">
        <v>5</v>
      </c>
      <c r="I1559" s="12" t="s">
        <v>4539</v>
      </c>
      <c r="J1559" s="12" t="s">
        <v>4540</v>
      </c>
      <c r="K1559" s="12" t="s">
        <v>4541</v>
      </c>
      <c r="L1559" s="12" t="s">
        <v>61</v>
      </c>
      <c r="M1559" s="10"/>
      <c r="N1559" s="10"/>
      <c r="O1559" s="10"/>
      <c r="P1559" s="10"/>
    </row>
    <row r="1560" spans="1:16" x14ac:dyDescent="0.25">
      <c r="A1560" s="19" t="s">
        <v>0</v>
      </c>
      <c r="B1560" s="12" t="s">
        <v>4542</v>
      </c>
      <c r="C1560" s="12" t="s">
        <v>898</v>
      </c>
      <c r="D1560" s="12" t="s">
        <v>4543</v>
      </c>
      <c r="E1560" s="12" t="s">
        <v>4544</v>
      </c>
      <c r="F1560" s="12" t="s">
        <v>4</v>
      </c>
      <c r="G1560" s="20" t="b">
        <v>1</v>
      </c>
      <c r="H1560" s="12" t="s">
        <v>18</v>
      </c>
      <c r="I1560" s="12" t="s">
        <v>4545</v>
      </c>
      <c r="J1560" s="12" t="s">
        <v>4546</v>
      </c>
      <c r="K1560" s="12" t="s">
        <v>4547</v>
      </c>
      <c r="L1560" s="12" t="s">
        <v>4548</v>
      </c>
      <c r="M1560" s="10"/>
      <c r="N1560" s="10"/>
      <c r="O1560" s="10"/>
      <c r="P1560" s="10"/>
    </row>
    <row r="1561" spans="1:16" x14ac:dyDescent="0.25">
      <c r="A1561" s="19" t="s">
        <v>0</v>
      </c>
      <c r="B1561" s="12" t="s">
        <v>4542</v>
      </c>
      <c r="C1561" s="12" t="s">
        <v>898</v>
      </c>
      <c r="D1561" s="12" t="s">
        <v>4543</v>
      </c>
      <c r="E1561" s="12" t="s">
        <v>4544</v>
      </c>
      <c r="F1561" s="12" t="s">
        <v>4</v>
      </c>
      <c r="G1561" s="20" t="b">
        <v>1</v>
      </c>
      <c r="H1561" s="12" t="s">
        <v>18</v>
      </c>
      <c r="I1561" s="12" t="s">
        <v>4545</v>
      </c>
      <c r="J1561" s="12" t="s">
        <v>4546</v>
      </c>
      <c r="K1561" s="12" t="s">
        <v>4549</v>
      </c>
      <c r="L1561" s="12" t="s">
        <v>4548</v>
      </c>
      <c r="M1561" s="10"/>
      <c r="N1561" s="10"/>
      <c r="O1561" s="10"/>
      <c r="P1561" s="10"/>
    </row>
    <row r="1562" spans="1:16" x14ac:dyDescent="0.25">
      <c r="A1562" s="19" t="s">
        <v>0</v>
      </c>
      <c r="B1562" s="12" t="s">
        <v>4550</v>
      </c>
      <c r="C1562" s="12" t="s">
        <v>2097</v>
      </c>
      <c r="D1562" s="12" t="s">
        <v>957</v>
      </c>
      <c r="E1562" s="12" t="s">
        <v>4550</v>
      </c>
      <c r="F1562" s="12" t="s">
        <v>4</v>
      </c>
      <c r="G1562" s="20" t="b">
        <v>1</v>
      </c>
      <c r="H1562" s="12" t="s">
        <v>18</v>
      </c>
      <c r="I1562" s="12" t="s">
        <v>4551</v>
      </c>
      <c r="J1562" s="12" t="s">
        <v>4552</v>
      </c>
      <c r="K1562" s="12" t="s">
        <v>4553</v>
      </c>
      <c r="L1562" s="12" t="s">
        <v>241</v>
      </c>
      <c r="M1562" s="10"/>
      <c r="N1562" s="10"/>
      <c r="O1562" s="10"/>
      <c r="P1562" s="10"/>
    </row>
    <row r="1563" spans="1:16" ht="30" x14ac:dyDescent="0.25">
      <c r="A1563" s="19" t="s">
        <v>0</v>
      </c>
      <c r="B1563" s="12" t="s">
        <v>4554</v>
      </c>
      <c r="C1563" s="12" t="s">
        <v>898</v>
      </c>
      <c r="D1563" s="12" t="s">
        <v>4555</v>
      </c>
      <c r="E1563" s="12" t="s">
        <v>4556</v>
      </c>
      <c r="F1563" s="12" t="s">
        <v>4</v>
      </c>
      <c r="G1563" s="20" t="b">
        <v>1</v>
      </c>
      <c r="H1563" s="12" t="s">
        <v>18</v>
      </c>
      <c r="I1563" s="12" t="s">
        <v>4551</v>
      </c>
      <c r="J1563" s="12" t="s">
        <v>4552</v>
      </c>
      <c r="K1563" s="12" t="s">
        <v>4553</v>
      </c>
      <c r="L1563" s="12" t="s">
        <v>241</v>
      </c>
      <c r="M1563" s="10"/>
      <c r="N1563" s="10"/>
      <c r="O1563" s="10"/>
      <c r="P1563" s="10"/>
    </row>
    <row r="1564" spans="1:16" x14ac:dyDescent="0.25">
      <c r="A1564" s="19" t="s">
        <v>0</v>
      </c>
      <c r="B1564" s="12" t="s">
        <v>4557</v>
      </c>
      <c r="C1564" s="12" t="s">
        <v>2097</v>
      </c>
      <c r="D1564" s="12" t="s">
        <v>957</v>
      </c>
      <c r="E1564" s="12" t="s">
        <v>4558</v>
      </c>
      <c r="F1564" s="12" t="s">
        <v>4</v>
      </c>
      <c r="G1564" s="20" t="b">
        <v>1</v>
      </c>
      <c r="H1564" s="12" t="s">
        <v>18</v>
      </c>
      <c r="I1564" s="12" t="s">
        <v>4469</v>
      </c>
      <c r="J1564" s="12" t="s">
        <v>4470</v>
      </c>
      <c r="K1564" s="12" t="s">
        <v>4471</v>
      </c>
      <c r="L1564" s="12" t="s">
        <v>4472</v>
      </c>
      <c r="M1564" s="10"/>
      <c r="N1564" s="10"/>
      <c r="O1564" s="10"/>
      <c r="P1564" s="10"/>
    </row>
    <row r="1565" spans="1:16" x14ac:dyDescent="0.25">
      <c r="A1565" s="19" t="s">
        <v>0</v>
      </c>
      <c r="B1565" s="12" t="s">
        <v>4559</v>
      </c>
      <c r="C1565" s="12" t="s">
        <v>898</v>
      </c>
      <c r="D1565" s="12" t="s">
        <v>48</v>
      </c>
      <c r="E1565" s="12" t="s">
        <v>4560</v>
      </c>
      <c r="F1565" s="12" t="s">
        <v>4</v>
      </c>
      <c r="G1565" s="20" t="b">
        <v>1</v>
      </c>
      <c r="H1565" s="12" t="s">
        <v>5</v>
      </c>
      <c r="I1565" s="12" t="s">
        <v>4561</v>
      </c>
      <c r="J1565" s="12" t="s">
        <v>4562</v>
      </c>
      <c r="K1565" s="12" t="s">
        <v>4563</v>
      </c>
      <c r="L1565" s="12" t="s">
        <v>3273</v>
      </c>
      <c r="M1565" s="10"/>
      <c r="N1565" s="10"/>
      <c r="O1565" s="10"/>
      <c r="P1565" s="10"/>
    </row>
    <row r="1566" spans="1:16" x14ac:dyDescent="0.25">
      <c r="A1566" s="19" t="s">
        <v>0</v>
      </c>
      <c r="B1566" s="12" t="s">
        <v>4559</v>
      </c>
      <c r="C1566" s="12" t="s">
        <v>898</v>
      </c>
      <c r="D1566" s="12" t="s">
        <v>350</v>
      </c>
      <c r="E1566" s="12" t="s">
        <v>4560</v>
      </c>
      <c r="F1566" s="12" t="s">
        <v>4</v>
      </c>
      <c r="G1566" s="20" t="b">
        <v>1</v>
      </c>
      <c r="H1566" s="12" t="s">
        <v>5</v>
      </c>
      <c r="I1566" s="12" t="s">
        <v>4564</v>
      </c>
      <c r="J1566" s="12" t="s">
        <v>4565</v>
      </c>
      <c r="K1566" s="12" t="s">
        <v>4566</v>
      </c>
      <c r="L1566" s="12" t="s">
        <v>2203</v>
      </c>
      <c r="M1566" s="10"/>
      <c r="N1566" s="10"/>
      <c r="O1566" s="10"/>
      <c r="P1566" s="10"/>
    </row>
    <row r="1567" spans="1:16" x14ac:dyDescent="0.25">
      <c r="A1567" s="19" t="s">
        <v>0</v>
      </c>
      <c r="B1567" s="12" t="s">
        <v>4567</v>
      </c>
      <c r="C1567" s="12" t="s">
        <v>898</v>
      </c>
      <c r="D1567" s="12" t="s">
        <v>48</v>
      </c>
      <c r="E1567" s="12" t="s">
        <v>4568</v>
      </c>
      <c r="F1567" s="12" t="s">
        <v>4</v>
      </c>
      <c r="G1567" s="20" t="b">
        <v>1</v>
      </c>
      <c r="H1567" s="12" t="s">
        <v>5</v>
      </c>
      <c r="I1567" s="12" t="s">
        <v>1664</v>
      </c>
      <c r="J1567" s="12" t="s">
        <v>1665</v>
      </c>
      <c r="K1567" s="12" t="s">
        <v>1666</v>
      </c>
      <c r="L1567" s="12" t="s">
        <v>61</v>
      </c>
      <c r="M1567" s="10"/>
      <c r="N1567" s="10"/>
      <c r="O1567" s="10"/>
      <c r="P1567" s="10"/>
    </row>
    <row r="1568" spans="1:16" x14ac:dyDescent="0.25">
      <c r="A1568" s="19" t="s">
        <v>0</v>
      </c>
      <c r="B1568" s="12" t="s">
        <v>4569</v>
      </c>
      <c r="C1568" s="12" t="s">
        <v>898</v>
      </c>
      <c r="D1568" s="12" t="s">
        <v>48</v>
      </c>
      <c r="E1568" s="12" t="s">
        <v>4570</v>
      </c>
      <c r="F1568" s="12" t="s">
        <v>4</v>
      </c>
      <c r="G1568" s="20" t="b">
        <v>1</v>
      </c>
      <c r="H1568" s="12" t="s">
        <v>5</v>
      </c>
      <c r="I1568" s="12" t="s">
        <v>4571</v>
      </c>
      <c r="J1568" s="12" t="s">
        <v>4572</v>
      </c>
      <c r="K1568" s="12" t="s">
        <v>4573</v>
      </c>
      <c r="L1568" s="12" t="s">
        <v>4574</v>
      </c>
      <c r="M1568" s="10"/>
      <c r="N1568" s="10"/>
      <c r="O1568" s="10"/>
      <c r="P1568" s="10"/>
    </row>
    <row r="1569" spans="1:16" x14ac:dyDescent="0.25">
      <c r="A1569" s="19" t="s">
        <v>0</v>
      </c>
      <c r="B1569" s="12" t="s">
        <v>4569</v>
      </c>
      <c r="C1569" s="12" t="s">
        <v>898</v>
      </c>
      <c r="D1569" s="12" t="s">
        <v>957</v>
      </c>
      <c r="E1569" s="12" t="s">
        <v>4570</v>
      </c>
      <c r="F1569" s="12" t="s">
        <v>4</v>
      </c>
      <c r="G1569" s="20" t="b">
        <v>1</v>
      </c>
      <c r="H1569" s="12" t="s">
        <v>18</v>
      </c>
      <c r="I1569" s="12" t="s">
        <v>4575</v>
      </c>
      <c r="J1569" s="12" t="s">
        <v>4576</v>
      </c>
      <c r="K1569" s="12" t="s">
        <v>4577</v>
      </c>
      <c r="L1569" s="12" t="s">
        <v>134</v>
      </c>
      <c r="M1569" s="10"/>
      <c r="N1569" s="10"/>
      <c r="O1569" s="10"/>
      <c r="P1569" s="10"/>
    </row>
    <row r="1570" spans="1:16" x14ac:dyDescent="0.25">
      <c r="A1570" s="19" t="s">
        <v>0</v>
      </c>
      <c r="B1570" s="12" t="s">
        <v>4578</v>
      </c>
      <c r="C1570" s="12" t="s">
        <v>2097</v>
      </c>
      <c r="D1570" s="12" t="s">
        <v>106</v>
      </c>
      <c r="E1570" s="12" t="s">
        <v>4579</v>
      </c>
      <c r="F1570" s="12" t="s">
        <v>4</v>
      </c>
      <c r="G1570" s="20" t="b">
        <v>1</v>
      </c>
      <c r="H1570" s="12" t="s">
        <v>5</v>
      </c>
      <c r="I1570" s="12" t="s">
        <v>2016</v>
      </c>
      <c r="J1570" s="12" t="s">
        <v>12</v>
      </c>
      <c r="K1570" s="12" t="s">
        <v>13</v>
      </c>
      <c r="L1570" s="12" t="s">
        <v>14</v>
      </c>
      <c r="M1570" s="10"/>
      <c r="N1570" s="10"/>
      <c r="O1570" s="10"/>
      <c r="P1570" s="10"/>
    </row>
    <row r="1571" spans="1:16" x14ac:dyDescent="0.25">
      <c r="A1571" s="19" t="s">
        <v>0</v>
      </c>
      <c r="B1571" s="12" t="s">
        <v>4580</v>
      </c>
      <c r="C1571" s="12" t="s">
        <v>2097</v>
      </c>
      <c r="D1571" s="12" t="s">
        <v>106</v>
      </c>
      <c r="E1571" s="12" t="s">
        <v>4581</v>
      </c>
      <c r="F1571" s="12" t="s">
        <v>4</v>
      </c>
      <c r="G1571" s="20" t="b">
        <v>1</v>
      </c>
      <c r="H1571" s="12" t="s">
        <v>5</v>
      </c>
      <c r="I1571" s="12" t="s">
        <v>561</v>
      </c>
      <c r="J1571" s="12" t="s">
        <v>30</v>
      </c>
      <c r="K1571" s="12" t="s">
        <v>4582</v>
      </c>
      <c r="L1571" s="12" t="s">
        <v>32</v>
      </c>
      <c r="M1571" s="10"/>
      <c r="N1571" s="10"/>
      <c r="O1571" s="10"/>
      <c r="P1571" s="10"/>
    </row>
    <row r="1572" spans="1:16" x14ac:dyDescent="0.25">
      <c r="A1572" s="19" t="s">
        <v>0</v>
      </c>
      <c r="B1572" s="12" t="s">
        <v>4583</v>
      </c>
      <c r="C1572" s="12" t="s">
        <v>2097</v>
      </c>
      <c r="D1572" s="12" t="s">
        <v>957</v>
      </c>
      <c r="E1572" s="12" t="s">
        <v>4584</v>
      </c>
      <c r="F1572" s="12" t="s">
        <v>4</v>
      </c>
      <c r="G1572" s="20" t="b">
        <v>1</v>
      </c>
      <c r="H1572" s="12" t="s">
        <v>18</v>
      </c>
      <c r="I1572" s="12" t="s">
        <v>4585</v>
      </c>
      <c r="J1572" s="12" t="s">
        <v>871</v>
      </c>
      <c r="K1572" s="12" t="s">
        <v>2791</v>
      </c>
      <c r="L1572" s="12" t="s">
        <v>174</v>
      </c>
      <c r="M1572" s="10"/>
      <c r="N1572" s="10"/>
      <c r="O1572" s="10"/>
      <c r="P1572" s="10"/>
    </row>
    <row r="1573" spans="1:16" x14ac:dyDescent="0.25">
      <c r="A1573" s="19" t="s">
        <v>0</v>
      </c>
      <c r="B1573" s="12" t="s">
        <v>4586</v>
      </c>
      <c r="C1573" s="12" t="s">
        <v>2097</v>
      </c>
      <c r="D1573" s="12" t="s">
        <v>957</v>
      </c>
      <c r="E1573" s="12" t="s">
        <v>4587</v>
      </c>
      <c r="F1573" s="12" t="s">
        <v>4</v>
      </c>
      <c r="G1573" s="20" t="b">
        <v>1</v>
      </c>
      <c r="H1573" s="12" t="s">
        <v>18</v>
      </c>
      <c r="I1573" s="12" t="s">
        <v>3901</v>
      </c>
      <c r="J1573" s="12" t="s">
        <v>3902</v>
      </c>
      <c r="K1573" s="12" t="s">
        <v>3903</v>
      </c>
      <c r="L1573" s="12" t="s">
        <v>3273</v>
      </c>
      <c r="M1573" s="10"/>
      <c r="N1573" s="10"/>
      <c r="O1573" s="10"/>
      <c r="P1573" s="10"/>
    </row>
    <row r="1574" spans="1:16" x14ac:dyDescent="0.25">
      <c r="A1574" s="19" t="s">
        <v>0</v>
      </c>
      <c r="B1574" s="12" t="s">
        <v>4588</v>
      </c>
      <c r="C1574" s="12" t="s">
        <v>898</v>
      </c>
      <c r="D1574" s="12" t="s">
        <v>957</v>
      </c>
      <c r="E1574" s="12" t="s">
        <v>4589</v>
      </c>
      <c r="F1574" s="12" t="s">
        <v>4</v>
      </c>
      <c r="G1574" s="20" t="b">
        <v>1</v>
      </c>
      <c r="H1574" s="12" t="s">
        <v>18</v>
      </c>
      <c r="I1574" s="12" t="s">
        <v>4590</v>
      </c>
      <c r="J1574" s="12" t="s">
        <v>1437</v>
      </c>
      <c r="K1574" s="12" t="s">
        <v>1438</v>
      </c>
      <c r="L1574" s="12" t="s">
        <v>61</v>
      </c>
      <c r="M1574" s="10"/>
      <c r="N1574" s="10"/>
      <c r="O1574" s="10"/>
      <c r="P1574" s="10"/>
    </row>
    <row r="1575" spans="1:16" ht="30" x14ac:dyDescent="0.25">
      <c r="A1575" s="19" t="s">
        <v>0</v>
      </c>
      <c r="B1575" s="12" t="s">
        <v>4591</v>
      </c>
      <c r="C1575" s="12" t="s">
        <v>2097</v>
      </c>
      <c r="D1575" s="12" t="s">
        <v>1766</v>
      </c>
      <c r="E1575" s="12" t="s">
        <v>4592</v>
      </c>
      <c r="F1575" s="12" t="s">
        <v>4</v>
      </c>
      <c r="G1575" s="20" t="b">
        <v>1</v>
      </c>
      <c r="H1575" s="12" t="s">
        <v>5</v>
      </c>
      <c r="I1575" s="12" t="s">
        <v>4593</v>
      </c>
      <c r="J1575" s="12" t="s">
        <v>4594</v>
      </c>
      <c r="K1575" s="12" t="s">
        <v>4595</v>
      </c>
      <c r="L1575" s="12" t="s">
        <v>4596</v>
      </c>
      <c r="M1575" s="10"/>
      <c r="N1575" s="10"/>
      <c r="O1575" s="10"/>
      <c r="P1575" s="10"/>
    </row>
    <row r="1576" spans="1:16" ht="30" x14ac:dyDescent="0.25">
      <c r="A1576" s="19" t="s">
        <v>0</v>
      </c>
      <c r="B1576" s="12" t="s">
        <v>4597</v>
      </c>
      <c r="C1576" s="12" t="s">
        <v>898</v>
      </c>
      <c r="D1576" s="12" t="s">
        <v>957</v>
      </c>
      <c r="E1576" s="12" t="s">
        <v>4598</v>
      </c>
      <c r="F1576" s="12" t="s">
        <v>4</v>
      </c>
      <c r="G1576" s="20" t="b">
        <v>1</v>
      </c>
      <c r="H1576" s="12" t="s">
        <v>18</v>
      </c>
      <c r="I1576" s="12" t="s">
        <v>413</v>
      </c>
      <c r="J1576" s="12" t="s">
        <v>414</v>
      </c>
      <c r="K1576" s="12" t="s">
        <v>415</v>
      </c>
      <c r="L1576" s="12" t="s">
        <v>65</v>
      </c>
      <c r="M1576" s="10"/>
      <c r="N1576" s="10"/>
      <c r="O1576" s="10"/>
      <c r="P1576" s="10"/>
    </row>
    <row r="1577" spans="1:16" x14ac:dyDescent="0.25">
      <c r="A1577" s="19" t="s">
        <v>0</v>
      </c>
      <c r="B1577" s="12" t="s">
        <v>4599</v>
      </c>
      <c r="C1577" s="12" t="s">
        <v>898</v>
      </c>
      <c r="D1577" s="12" t="s">
        <v>458</v>
      </c>
      <c r="E1577" s="12" t="s">
        <v>4600</v>
      </c>
      <c r="F1577" s="12" t="s">
        <v>4</v>
      </c>
      <c r="G1577" s="20" t="b">
        <v>1</v>
      </c>
      <c r="H1577" s="12" t="s">
        <v>5</v>
      </c>
      <c r="I1577" s="12" t="s">
        <v>4601</v>
      </c>
      <c r="J1577" s="12" t="s">
        <v>4056</v>
      </c>
      <c r="K1577" s="12" t="s">
        <v>4057</v>
      </c>
      <c r="L1577" s="12" t="s">
        <v>27</v>
      </c>
      <c r="M1577" s="10"/>
      <c r="N1577" s="10"/>
      <c r="O1577" s="10"/>
      <c r="P1577" s="10"/>
    </row>
    <row r="1578" spans="1:16" x14ac:dyDescent="0.25">
      <c r="A1578" s="19" t="s">
        <v>0</v>
      </c>
      <c r="B1578" s="12" t="s">
        <v>4602</v>
      </c>
      <c r="C1578" s="12" t="s">
        <v>898</v>
      </c>
      <c r="D1578" s="12" t="s">
        <v>957</v>
      </c>
      <c r="E1578" s="12" t="s">
        <v>4603</v>
      </c>
      <c r="F1578" s="12" t="s">
        <v>4</v>
      </c>
      <c r="G1578" s="20" t="b">
        <v>1</v>
      </c>
      <c r="H1578" s="12" t="s">
        <v>18</v>
      </c>
      <c r="I1578" s="12" t="s">
        <v>4604</v>
      </c>
      <c r="J1578" s="12" t="s">
        <v>4605</v>
      </c>
      <c r="K1578" s="12" t="s">
        <v>4606</v>
      </c>
      <c r="L1578" s="12" t="s">
        <v>22</v>
      </c>
      <c r="M1578" s="10"/>
      <c r="N1578" s="10"/>
      <c r="O1578" s="10"/>
      <c r="P1578" s="10"/>
    </row>
    <row r="1579" spans="1:16" x14ac:dyDescent="0.25">
      <c r="A1579" s="19" t="s">
        <v>0</v>
      </c>
      <c r="B1579" s="12" t="s">
        <v>4607</v>
      </c>
      <c r="C1579" s="12" t="s">
        <v>898</v>
      </c>
      <c r="D1579" s="12" t="s">
        <v>957</v>
      </c>
      <c r="E1579" s="12" t="s">
        <v>4608</v>
      </c>
      <c r="F1579" s="12" t="s">
        <v>4</v>
      </c>
      <c r="G1579" s="20" t="b">
        <v>1</v>
      </c>
      <c r="H1579" s="12" t="s">
        <v>18</v>
      </c>
      <c r="I1579" s="12" t="s">
        <v>4609</v>
      </c>
      <c r="J1579" s="12" t="s">
        <v>4610</v>
      </c>
      <c r="K1579" s="12" t="s">
        <v>4611</v>
      </c>
      <c r="L1579" s="12" t="s">
        <v>61</v>
      </c>
      <c r="M1579" s="10"/>
      <c r="N1579" s="10"/>
      <c r="O1579" s="10"/>
      <c r="P1579" s="10"/>
    </row>
    <row r="1580" spans="1:16" x14ac:dyDescent="0.25">
      <c r="A1580" s="19" t="s">
        <v>0</v>
      </c>
      <c r="B1580" s="12" t="s">
        <v>4612</v>
      </c>
      <c r="C1580" s="12" t="s">
        <v>898</v>
      </c>
      <c r="D1580" s="12" t="s">
        <v>957</v>
      </c>
      <c r="E1580" s="12" t="s">
        <v>4613</v>
      </c>
      <c r="F1580" s="12" t="s">
        <v>4</v>
      </c>
      <c r="G1580" s="20" t="b">
        <v>1</v>
      </c>
      <c r="H1580" s="12" t="s">
        <v>18</v>
      </c>
      <c r="I1580" s="12" t="s">
        <v>4614</v>
      </c>
      <c r="J1580" s="12" t="s">
        <v>4615</v>
      </c>
      <c r="K1580" s="12" t="s">
        <v>4616</v>
      </c>
      <c r="L1580" s="12" t="s">
        <v>213</v>
      </c>
      <c r="M1580" s="10"/>
      <c r="N1580" s="10"/>
      <c r="O1580" s="10"/>
      <c r="P1580" s="10"/>
    </row>
    <row r="1581" spans="1:16" x14ac:dyDescent="0.25">
      <c r="A1581" s="19" t="s">
        <v>0</v>
      </c>
      <c r="B1581" s="12" t="s">
        <v>4612</v>
      </c>
      <c r="C1581" s="12" t="s">
        <v>2097</v>
      </c>
      <c r="D1581" s="12" t="s">
        <v>350</v>
      </c>
      <c r="E1581" s="12" t="s">
        <v>4613</v>
      </c>
      <c r="F1581" s="12" t="s">
        <v>4</v>
      </c>
      <c r="G1581" s="20" t="b">
        <v>1</v>
      </c>
      <c r="H1581" s="12" t="s">
        <v>5</v>
      </c>
      <c r="I1581" s="12" t="s">
        <v>4617</v>
      </c>
      <c r="J1581" s="12" t="s">
        <v>4618</v>
      </c>
      <c r="K1581" s="12" t="s">
        <v>4619</v>
      </c>
      <c r="L1581" s="12" t="s">
        <v>4076</v>
      </c>
      <c r="M1581" s="10"/>
      <c r="N1581" s="10"/>
      <c r="O1581" s="10"/>
      <c r="P1581" s="10"/>
    </row>
    <row r="1582" spans="1:16" x14ac:dyDescent="0.25">
      <c r="A1582" s="19" t="s">
        <v>0</v>
      </c>
      <c r="B1582" s="12" t="s">
        <v>4612</v>
      </c>
      <c r="C1582" s="12" t="s">
        <v>898</v>
      </c>
      <c r="D1582" s="12" t="s">
        <v>458</v>
      </c>
      <c r="E1582" s="12" t="s">
        <v>4613</v>
      </c>
      <c r="F1582" s="12" t="s">
        <v>4</v>
      </c>
      <c r="G1582" s="20" t="b">
        <v>1</v>
      </c>
      <c r="H1582" s="12" t="s">
        <v>5</v>
      </c>
      <c r="I1582" s="12" t="s">
        <v>4620</v>
      </c>
      <c r="J1582" s="12" t="s">
        <v>4621</v>
      </c>
      <c r="K1582" s="12" t="s">
        <v>4622</v>
      </c>
      <c r="L1582" s="12" t="s">
        <v>1700</v>
      </c>
      <c r="M1582" s="10"/>
      <c r="N1582" s="10"/>
      <c r="O1582" s="10"/>
      <c r="P1582" s="10"/>
    </row>
    <row r="1583" spans="1:16" x14ac:dyDescent="0.25">
      <c r="A1583" s="19" t="s">
        <v>0</v>
      </c>
      <c r="B1583" s="12" t="s">
        <v>4623</v>
      </c>
      <c r="C1583" s="12" t="s">
        <v>898</v>
      </c>
      <c r="D1583" s="12" t="s">
        <v>458</v>
      </c>
      <c r="E1583" s="12" t="s">
        <v>4624</v>
      </c>
      <c r="F1583" s="12" t="s">
        <v>4</v>
      </c>
      <c r="G1583" s="20" t="b">
        <v>1</v>
      </c>
      <c r="H1583" s="12" t="s">
        <v>5</v>
      </c>
      <c r="I1583" s="12" t="s">
        <v>4328</v>
      </c>
      <c r="J1583" s="12" t="s">
        <v>4329</v>
      </c>
      <c r="K1583" s="12" t="s">
        <v>4330</v>
      </c>
      <c r="L1583" s="12" t="s">
        <v>61</v>
      </c>
      <c r="M1583" s="10"/>
      <c r="N1583" s="10"/>
      <c r="O1583" s="10"/>
      <c r="P1583" s="10"/>
    </row>
    <row r="1584" spans="1:16" ht="30" x14ac:dyDescent="0.25">
      <c r="A1584" s="19" t="s">
        <v>0</v>
      </c>
      <c r="B1584" s="12" t="s">
        <v>4623</v>
      </c>
      <c r="C1584" s="12" t="s">
        <v>898</v>
      </c>
      <c r="D1584" s="12" t="s">
        <v>1724</v>
      </c>
      <c r="E1584" s="12" t="s">
        <v>4624</v>
      </c>
      <c r="F1584" s="12" t="s">
        <v>4</v>
      </c>
      <c r="G1584" s="20" t="b">
        <v>1</v>
      </c>
      <c r="H1584" s="12" t="s">
        <v>5</v>
      </c>
      <c r="I1584" s="12" t="s">
        <v>4625</v>
      </c>
      <c r="J1584" s="12" t="s">
        <v>4626</v>
      </c>
      <c r="K1584" s="12" t="s">
        <v>4627</v>
      </c>
      <c r="L1584" s="12" t="s">
        <v>213</v>
      </c>
      <c r="M1584" s="10"/>
      <c r="N1584" s="10"/>
      <c r="O1584" s="10"/>
      <c r="P1584" s="10"/>
    </row>
    <row r="1585" spans="1:16" x14ac:dyDescent="0.25">
      <c r="A1585" s="19" t="s">
        <v>0</v>
      </c>
      <c r="B1585" s="12" t="s">
        <v>4623</v>
      </c>
      <c r="C1585" s="12" t="s">
        <v>898</v>
      </c>
      <c r="D1585" s="12" t="s">
        <v>394</v>
      </c>
      <c r="E1585" s="12" t="s">
        <v>4624</v>
      </c>
      <c r="F1585" s="12" t="s">
        <v>4</v>
      </c>
      <c r="G1585" s="20" t="b">
        <v>1</v>
      </c>
      <c r="H1585" s="12" t="s">
        <v>5</v>
      </c>
      <c r="I1585" s="12" t="s">
        <v>4628</v>
      </c>
      <c r="J1585" s="12" t="s">
        <v>4629</v>
      </c>
      <c r="K1585" s="12" t="s">
        <v>4630</v>
      </c>
      <c r="L1585" s="12" t="s">
        <v>61</v>
      </c>
      <c r="M1585" s="10"/>
      <c r="N1585" s="10"/>
      <c r="O1585" s="10"/>
      <c r="P1585" s="10"/>
    </row>
    <row r="1586" spans="1:16" ht="30" x14ac:dyDescent="0.25">
      <c r="A1586" s="19" t="s">
        <v>0</v>
      </c>
      <c r="B1586" s="12" t="s">
        <v>4631</v>
      </c>
      <c r="C1586" s="12" t="s">
        <v>898</v>
      </c>
      <c r="D1586" s="12" t="s">
        <v>4632</v>
      </c>
      <c r="E1586" s="12" t="s">
        <v>4633</v>
      </c>
      <c r="F1586" s="12" t="s">
        <v>4</v>
      </c>
      <c r="G1586" s="20" t="b">
        <v>1</v>
      </c>
      <c r="H1586" s="12" t="s">
        <v>194</v>
      </c>
      <c r="I1586" s="12" t="s">
        <v>4593</v>
      </c>
      <c r="J1586" s="12" t="s">
        <v>4594</v>
      </c>
      <c r="K1586" s="12" t="s">
        <v>4595</v>
      </c>
      <c r="L1586" s="12" t="s">
        <v>4596</v>
      </c>
      <c r="M1586" s="10"/>
      <c r="N1586" s="10"/>
      <c r="O1586" s="10"/>
      <c r="P1586" s="10"/>
    </row>
    <row r="1587" spans="1:16" x14ac:dyDescent="0.25">
      <c r="A1587" s="19" t="s">
        <v>0</v>
      </c>
      <c r="B1587" s="12" t="s">
        <v>4631</v>
      </c>
      <c r="C1587" s="12" t="s">
        <v>898</v>
      </c>
      <c r="D1587" s="12" t="s">
        <v>458</v>
      </c>
      <c r="E1587" s="12" t="s">
        <v>4633</v>
      </c>
      <c r="F1587" s="12" t="s">
        <v>4</v>
      </c>
      <c r="G1587" s="20" t="b">
        <v>1</v>
      </c>
      <c r="H1587" s="12" t="s">
        <v>5</v>
      </c>
      <c r="I1587" s="12" t="s">
        <v>4634</v>
      </c>
      <c r="J1587" s="12" t="s">
        <v>4635</v>
      </c>
      <c r="K1587" s="12" t="s">
        <v>4636</v>
      </c>
      <c r="L1587" s="12" t="s">
        <v>61</v>
      </c>
      <c r="M1587" s="10"/>
      <c r="N1587" s="10"/>
      <c r="O1587" s="10"/>
      <c r="P1587" s="10"/>
    </row>
    <row r="1588" spans="1:16" x14ac:dyDescent="0.25">
      <c r="A1588" s="19" t="s">
        <v>0</v>
      </c>
      <c r="B1588" s="12" t="s">
        <v>4631</v>
      </c>
      <c r="C1588" s="12" t="s">
        <v>898</v>
      </c>
      <c r="D1588" s="12" t="s">
        <v>394</v>
      </c>
      <c r="E1588" s="12" t="s">
        <v>4633</v>
      </c>
      <c r="F1588" s="12" t="s">
        <v>4</v>
      </c>
      <c r="G1588" s="20" t="b">
        <v>1</v>
      </c>
      <c r="H1588" s="12" t="s">
        <v>5</v>
      </c>
      <c r="I1588" s="12" t="s">
        <v>4637</v>
      </c>
      <c r="J1588" s="12" t="s">
        <v>4638</v>
      </c>
      <c r="K1588" s="12" t="s">
        <v>4639</v>
      </c>
      <c r="L1588" s="12" t="s">
        <v>203</v>
      </c>
      <c r="M1588" s="10"/>
      <c r="N1588" s="10"/>
      <c r="O1588" s="10"/>
      <c r="P1588" s="10"/>
    </row>
    <row r="1589" spans="1:16" x14ac:dyDescent="0.25">
      <c r="A1589" s="19" t="s">
        <v>0</v>
      </c>
      <c r="B1589" s="12" t="s">
        <v>4640</v>
      </c>
      <c r="C1589" s="12" t="s">
        <v>898</v>
      </c>
      <c r="D1589" s="12" t="s">
        <v>957</v>
      </c>
      <c r="E1589" s="12" t="s">
        <v>4641</v>
      </c>
      <c r="F1589" s="12" t="s">
        <v>4</v>
      </c>
      <c r="G1589" s="20" t="b">
        <v>1</v>
      </c>
      <c r="H1589" s="12" t="s">
        <v>18</v>
      </c>
      <c r="I1589" s="12" t="s">
        <v>870</v>
      </c>
      <c r="J1589" s="12"/>
      <c r="K1589" s="12" t="s">
        <v>2791</v>
      </c>
      <c r="L1589" s="12" t="s">
        <v>860</v>
      </c>
      <c r="M1589" s="10"/>
      <c r="N1589" s="10"/>
      <c r="O1589" s="10"/>
      <c r="P1589" s="10"/>
    </row>
    <row r="1590" spans="1:16" x14ac:dyDescent="0.25">
      <c r="A1590" s="19" t="s">
        <v>0</v>
      </c>
      <c r="B1590" s="12" t="s">
        <v>4642</v>
      </c>
      <c r="C1590" s="12" t="s">
        <v>2097</v>
      </c>
      <c r="D1590" s="12" t="s">
        <v>48</v>
      </c>
      <c r="E1590" s="12" t="s">
        <v>4643</v>
      </c>
      <c r="F1590" s="12" t="s">
        <v>4</v>
      </c>
      <c r="G1590" s="20" t="b">
        <v>1</v>
      </c>
      <c r="H1590" s="12" t="s">
        <v>5</v>
      </c>
      <c r="I1590" s="12" t="s">
        <v>4644</v>
      </c>
      <c r="J1590" s="12" t="s">
        <v>4645</v>
      </c>
      <c r="K1590" s="12" t="s">
        <v>4646</v>
      </c>
      <c r="L1590" s="12" t="s">
        <v>4647</v>
      </c>
      <c r="M1590" s="10"/>
      <c r="N1590" s="10"/>
      <c r="O1590" s="10"/>
      <c r="P1590" s="10"/>
    </row>
    <row r="1591" spans="1:16" x14ac:dyDescent="0.25">
      <c r="A1591" s="19" t="s">
        <v>0</v>
      </c>
      <c r="B1591" s="12" t="s">
        <v>4642</v>
      </c>
      <c r="C1591" s="12" t="s">
        <v>898</v>
      </c>
      <c r="D1591" s="12" t="s">
        <v>957</v>
      </c>
      <c r="E1591" s="12" t="s">
        <v>4643</v>
      </c>
      <c r="F1591" s="12" t="s">
        <v>4</v>
      </c>
      <c r="G1591" s="20" t="b">
        <v>1</v>
      </c>
      <c r="H1591" s="12" t="s">
        <v>18</v>
      </c>
      <c r="I1591" s="12" t="s">
        <v>4648</v>
      </c>
      <c r="J1591" s="12" t="s">
        <v>4649</v>
      </c>
      <c r="K1591" s="12" t="s">
        <v>4650</v>
      </c>
      <c r="L1591" s="12" t="s">
        <v>1700</v>
      </c>
      <c r="M1591" s="10"/>
      <c r="N1591" s="10"/>
      <c r="O1591" s="10"/>
      <c r="P1591" s="10"/>
    </row>
    <row r="1592" spans="1:16" x14ac:dyDescent="0.25">
      <c r="A1592" s="19" t="s">
        <v>0</v>
      </c>
      <c r="B1592" s="12" t="s">
        <v>4642</v>
      </c>
      <c r="C1592" s="12" t="s">
        <v>898</v>
      </c>
      <c r="D1592" s="12" t="s">
        <v>957</v>
      </c>
      <c r="E1592" s="12" t="s">
        <v>4643</v>
      </c>
      <c r="F1592" s="12" t="s">
        <v>4</v>
      </c>
      <c r="G1592" s="20" t="b">
        <v>1</v>
      </c>
      <c r="H1592" s="12" t="s">
        <v>18</v>
      </c>
      <c r="I1592" s="12" t="s">
        <v>4651</v>
      </c>
      <c r="J1592" s="12" t="s">
        <v>4652</v>
      </c>
      <c r="K1592" s="12" t="s">
        <v>4653</v>
      </c>
      <c r="L1592" s="12" t="s">
        <v>145</v>
      </c>
      <c r="M1592" s="10"/>
      <c r="N1592" s="10"/>
      <c r="O1592" s="10"/>
      <c r="P1592" s="10"/>
    </row>
    <row r="1593" spans="1:16" x14ac:dyDescent="0.25">
      <c r="A1593" s="19" t="s">
        <v>0</v>
      </c>
      <c r="B1593" s="12" t="s">
        <v>4642</v>
      </c>
      <c r="C1593" s="12" t="s">
        <v>898</v>
      </c>
      <c r="D1593" s="12" t="s">
        <v>394</v>
      </c>
      <c r="E1593" s="12" t="s">
        <v>4643</v>
      </c>
      <c r="F1593" s="12" t="s">
        <v>4</v>
      </c>
      <c r="G1593" s="20" t="b">
        <v>1</v>
      </c>
      <c r="H1593" s="12" t="s">
        <v>5</v>
      </c>
      <c r="I1593" s="12" t="s">
        <v>4654</v>
      </c>
      <c r="J1593" s="12" t="s">
        <v>4655</v>
      </c>
      <c r="K1593" s="12" t="s">
        <v>4656</v>
      </c>
      <c r="L1593" s="12" t="s">
        <v>4657</v>
      </c>
      <c r="M1593" s="10"/>
      <c r="N1593" s="10"/>
      <c r="O1593" s="10"/>
      <c r="P1593" s="10"/>
    </row>
    <row r="1594" spans="1:16" ht="60" x14ac:dyDescent="0.25">
      <c r="A1594" s="23" t="s">
        <v>0</v>
      </c>
      <c r="B1594" s="11" t="s">
        <v>4658</v>
      </c>
      <c r="C1594" s="11" t="s">
        <v>898</v>
      </c>
      <c r="D1594" s="11" t="s">
        <v>4659</v>
      </c>
      <c r="E1594" s="11" t="s">
        <v>4660</v>
      </c>
      <c r="F1594" s="11" t="s">
        <v>4</v>
      </c>
      <c r="G1594" s="21" t="b">
        <v>1</v>
      </c>
      <c r="H1594" s="11" t="s">
        <v>194</v>
      </c>
      <c r="I1594" s="11" t="s">
        <v>4661</v>
      </c>
      <c r="J1594" s="11"/>
      <c r="K1594" s="11" t="s">
        <v>4662</v>
      </c>
      <c r="L1594" s="11" t="s">
        <v>4663</v>
      </c>
      <c r="M1594" s="10"/>
      <c r="N1594" s="10"/>
      <c r="O1594" s="10"/>
      <c r="P1594" s="10"/>
    </row>
    <row r="1595" spans="1:16" x14ac:dyDescent="0.25">
      <c r="A1595" s="19" t="s">
        <v>0</v>
      </c>
      <c r="B1595" s="12" t="s">
        <v>4664</v>
      </c>
      <c r="C1595" s="12" t="s">
        <v>898</v>
      </c>
      <c r="D1595" s="12" t="s">
        <v>957</v>
      </c>
      <c r="E1595" s="12" t="s">
        <v>4664</v>
      </c>
      <c r="F1595" s="12" t="s">
        <v>4</v>
      </c>
      <c r="G1595" s="20" t="b">
        <v>1</v>
      </c>
      <c r="H1595" s="12" t="s">
        <v>18</v>
      </c>
      <c r="I1595" s="12" t="s">
        <v>4665</v>
      </c>
      <c r="J1595" s="12" t="s">
        <v>4666</v>
      </c>
      <c r="K1595" s="12" t="s">
        <v>4667</v>
      </c>
      <c r="L1595" s="12" t="s">
        <v>14</v>
      </c>
      <c r="M1595" s="10"/>
      <c r="N1595" s="10"/>
      <c r="O1595" s="10"/>
      <c r="P1595" s="10"/>
    </row>
    <row r="1596" spans="1:16" x14ac:dyDescent="0.25">
      <c r="A1596" s="19" t="s">
        <v>0</v>
      </c>
      <c r="B1596" s="12" t="s">
        <v>4668</v>
      </c>
      <c r="C1596" s="12" t="s">
        <v>898</v>
      </c>
      <c r="D1596" s="12" t="s">
        <v>957</v>
      </c>
      <c r="E1596" s="12" t="s">
        <v>4669</v>
      </c>
      <c r="F1596" s="12" t="s">
        <v>4</v>
      </c>
      <c r="G1596" s="20" t="b">
        <v>1</v>
      </c>
      <c r="H1596" s="12" t="s">
        <v>18</v>
      </c>
      <c r="I1596" s="12" t="s">
        <v>4270</v>
      </c>
      <c r="J1596" s="12" t="s">
        <v>4271</v>
      </c>
      <c r="K1596" s="12" t="s">
        <v>4272</v>
      </c>
      <c r="L1596" s="12" t="s">
        <v>65</v>
      </c>
      <c r="M1596" s="10"/>
      <c r="N1596" s="10"/>
      <c r="O1596" s="10"/>
      <c r="P1596" s="10"/>
    </row>
    <row r="1597" spans="1:16" x14ac:dyDescent="0.25">
      <c r="A1597" s="19" t="s">
        <v>0</v>
      </c>
      <c r="B1597" s="12" t="s">
        <v>4668</v>
      </c>
      <c r="C1597" s="12" t="s">
        <v>2097</v>
      </c>
      <c r="D1597" s="12" t="s">
        <v>106</v>
      </c>
      <c r="E1597" s="12" t="s">
        <v>4669</v>
      </c>
      <c r="F1597" s="12" t="s">
        <v>4</v>
      </c>
      <c r="G1597" s="20" t="b">
        <v>1</v>
      </c>
      <c r="H1597" s="12" t="s">
        <v>5</v>
      </c>
      <c r="I1597" s="12" t="s">
        <v>4670</v>
      </c>
      <c r="J1597" s="12" t="s">
        <v>4671</v>
      </c>
      <c r="K1597" s="12" t="s">
        <v>4672</v>
      </c>
      <c r="L1597" s="12" t="s">
        <v>61</v>
      </c>
      <c r="M1597" s="10"/>
      <c r="N1597" s="10"/>
      <c r="O1597" s="10"/>
      <c r="P1597" s="10"/>
    </row>
    <row r="1598" spans="1:16" x14ac:dyDescent="0.25">
      <c r="A1598" s="19" t="s">
        <v>0</v>
      </c>
      <c r="B1598" s="12" t="s">
        <v>4673</v>
      </c>
      <c r="C1598" s="12" t="s">
        <v>2097</v>
      </c>
      <c r="D1598" s="12" t="s">
        <v>369</v>
      </c>
      <c r="E1598" s="12" t="s">
        <v>4674</v>
      </c>
      <c r="F1598" s="12" t="s">
        <v>4</v>
      </c>
      <c r="G1598" s="20" t="b">
        <v>1</v>
      </c>
      <c r="H1598" s="12" t="s">
        <v>5</v>
      </c>
      <c r="I1598" s="12" t="s">
        <v>4675</v>
      </c>
      <c r="J1598" s="12" t="s">
        <v>4676</v>
      </c>
      <c r="K1598" s="12" t="s">
        <v>4677</v>
      </c>
      <c r="L1598" s="12" t="s">
        <v>65</v>
      </c>
      <c r="M1598" s="10"/>
      <c r="N1598" s="10"/>
      <c r="O1598" s="10"/>
      <c r="P1598" s="10"/>
    </row>
    <row r="1599" spans="1:16" ht="30" x14ac:dyDescent="0.25">
      <c r="A1599" s="19" t="s">
        <v>0</v>
      </c>
      <c r="B1599" s="12" t="s">
        <v>4678</v>
      </c>
      <c r="C1599" s="12" t="s">
        <v>898</v>
      </c>
      <c r="D1599" s="12" t="s">
        <v>1724</v>
      </c>
      <c r="E1599" s="12" t="s">
        <v>4679</v>
      </c>
      <c r="F1599" s="12" t="s">
        <v>4</v>
      </c>
      <c r="G1599" s="20" t="b">
        <v>1</v>
      </c>
      <c r="H1599" s="12" t="s">
        <v>5</v>
      </c>
      <c r="I1599" s="12" t="s">
        <v>4680</v>
      </c>
      <c r="J1599" s="12" t="s">
        <v>4681</v>
      </c>
      <c r="K1599" s="12" t="s">
        <v>4682</v>
      </c>
      <c r="L1599" s="12" t="s">
        <v>4093</v>
      </c>
      <c r="M1599" s="10"/>
      <c r="N1599" s="10"/>
      <c r="O1599" s="10"/>
      <c r="P1599" s="10"/>
    </row>
    <row r="1600" spans="1:16" x14ac:dyDescent="0.25">
      <c r="A1600" s="19" t="s">
        <v>0</v>
      </c>
      <c r="B1600" s="12" t="s">
        <v>4683</v>
      </c>
      <c r="C1600" s="12" t="s">
        <v>898</v>
      </c>
      <c r="D1600" s="12" t="s">
        <v>350</v>
      </c>
      <c r="E1600" s="12" t="s">
        <v>4684</v>
      </c>
      <c r="F1600" s="12" t="s">
        <v>4</v>
      </c>
      <c r="G1600" s="20" t="b">
        <v>1</v>
      </c>
      <c r="H1600" s="12" t="s">
        <v>5</v>
      </c>
      <c r="I1600" s="12" t="s">
        <v>4685</v>
      </c>
      <c r="J1600" s="12" t="s">
        <v>2638</v>
      </c>
      <c r="K1600" s="12" t="s">
        <v>2639</v>
      </c>
      <c r="L1600" s="12" t="s">
        <v>32</v>
      </c>
      <c r="M1600" s="10"/>
      <c r="N1600" s="10"/>
      <c r="O1600" s="10"/>
      <c r="P1600" s="10"/>
    </row>
    <row r="1601" spans="1:16" x14ac:dyDescent="0.25">
      <c r="A1601" s="19" t="s">
        <v>0</v>
      </c>
      <c r="B1601" s="12" t="s">
        <v>4686</v>
      </c>
      <c r="C1601" s="12" t="s">
        <v>898</v>
      </c>
      <c r="D1601" s="12" t="s">
        <v>957</v>
      </c>
      <c r="E1601" s="12" t="s">
        <v>4687</v>
      </c>
      <c r="F1601" s="12" t="s">
        <v>4</v>
      </c>
      <c r="G1601" s="20" t="b">
        <v>1</v>
      </c>
      <c r="H1601" s="12" t="s">
        <v>18</v>
      </c>
      <c r="I1601" s="12" t="s">
        <v>4688</v>
      </c>
      <c r="J1601" s="12" t="s">
        <v>4689</v>
      </c>
      <c r="K1601" s="12" t="s">
        <v>4690</v>
      </c>
      <c r="L1601" s="12" t="s">
        <v>1700</v>
      </c>
      <c r="M1601" s="10"/>
      <c r="N1601" s="10"/>
      <c r="O1601" s="10"/>
      <c r="P1601" s="10"/>
    </row>
    <row r="1602" spans="1:16" x14ac:dyDescent="0.25">
      <c r="A1602" s="19" t="s">
        <v>0</v>
      </c>
      <c r="B1602" s="12" t="s">
        <v>4691</v>
      </c>
      <c r="C1602" s="12" t="s">
        <v>898</v>
      </c>
      <c r="D1602" s="12" t="s">
        <v>193</v>
      </c>
      <c r="E1602" s="12" t="s">
        <v>4692</v>
      </c>
      <c r="F1602" s="12" t="s">
        <v>4</v>
      </c>
      <c r="G1602" s="20" t="b">
        <v>1</v>
      </c>
      <c r="H1602" s="12" t="s">
        <v>5</v>
      </c>
      <c r="I1602" s="12" t="s">
        <v>4693</v>
      </c>
      <c r="J1602" s="12" t="s">
        <v>1427</v>
      </c>
      <c r="K1602" s="12" t="s">
        <v>1428</v>
      </c>
      <c r="L1602" s="12" t="s">
        <v>70</v>
      </c>
      <c r="M1602" s="10"/>
      <c r="N1602" s="10"/>
      <c r="O1602" s="10"/>
      <c r="P1602" s="10"/>
    </row>
    <row r="1603" spans="1:16" x14ac:dyDescent="0.25">
      <c r="A1603" s="19" t="s">
        <v>0</v>
      </c>
      <c r="B1603" s="12" t="s">
        <v>4694</v>
      </c>
      <c r="C1603" s="12" t="s">
        <v>898</v>
      </c>
      <c r="D1603" s="12" t="s">
        <v>957</v>
      </c>
      <c r="E1603" s="12" t="s">
        <v>4695</v>
      </c>
      <c r="F1603" s="12" t="s">
        <v>4</v>
      </c>
      <c r="G1603" s="20" t="b">
        <v>1</v>
      </c>
      <c r="H1603" s="12" t="s">
        <v>18</v>
      </c>
      <c r="I1603" s="12" t="s">
        <v>4696</v>
      </c>
      <c r="J1603" s="19"/>
      <c r="K1603" s="12" t="s">
        <v>4697</v>
      </c>
      <c r="L1603" s="12" t="s">
        <v>4698</v>
      </c>
      <c r="M1603" s="10"/>
      <c r="N1603" s="10"/>
      <c r="O1603" s="10"/>
      <c r="P1603" s="10"/>
    </row>
    <row r="1604" spans="1:16" x14ac:dyDescent="0.25">
      <c r="A1604" s="19" t="s">
        <v>0</v>
      </c>
      <c r="B1604" s="12" t="s">
        <v>4699</v>
      </c>
      <c r="C1604" s="12" t="s">
        <v>898</v>
      </c>
      <c r="D1604" s="12" t="s">
        <v>957</v>
      </c>
      <c r="E1604" s="12" t="s">
        <v>4700</v>
      </c>
      <c r="F1604" s="12" t="s">
        <v>4</v>
      </c>
      <c r="G1604" s="20" t="b">
        <v>1</v>
      </c>
      <c r="H1604" s="12" t="s">
        <v>18</v>
      </c>
      <c r="I1604" s="12" t="s">
        <v>4701</v>
      </c>
      <c r="J1604" s="12" t="s">
        <v>4702</v>
      </c>
      <c r="K1604" s="12" t="s">
        <v>4703</v>
      </c>
      <c r="L1604" s="12" t="s">
        <v>4704</v>
      </c>
      <c r="M1604" s="10"/>
      <c r="N1604" s="10"/>
      <c r="O1604" s="10"/>
      <c r="P1604" s="10"/>
    </row>
    <row r="1605" spans="1:16" x14ac:dyDescent="0.25">
      <c r="A1605" s="19" t="s">
        <v>0</v>
      </c>
      <c r="B1605" s="12" t="s">
        <v>4705</v>
      </c>
      <c r="C1605" s="12" t="s">
        <v>2097</v>
      </c>
      <c r="D1605" s="12" t="s">
        <v>106</v>
      </c>
      <c r="E1605" s="12" t="s">
        <v>4706</v>
      </c>
      <c r="F1605" s="12" t="s">
        <v>4</v>
      </c>
      <c r="G1605" s="20" t="b">
        <v>1</v>
      </c>
      <c r="H1605" s="12" t="s">
        <v>5</v>
      </c>
      <c r="I1605" s="12" t="s">
        <v>4707</v>
      </c>
      <c r="J1605" s="12" t="s">
        <v>4708</v>
      </c>
      <c r="K1605" s="12" t="s">
        <v>4709</v>
      </c>
      <c r="L1605" s="12" t="s">
        <v>14</v>
      </c>
      <c r="M1605" s="10"/>
      <c r="N1605" s="10"/>
      <c r="O1605" s="10"/>
      <c r="P1605" s="10"/>
    </row>
    <row r="1606" spans="1:16" x14ac:dyDescent="0.25">
      <c r="A1606" s="19" t="s">
        <v>0</v>
      </c>
      <c r="B1606" s="12" t="s">
        <v>4705</v>
      </c>
      <c r="C1606" s="12" t="s">
        <v>898</v>
      </c>
      <c r="D1606" s="12" t="s">
        <v>957</v>
      </c>
      <c r="E1606" s="12" t="s">
        <v>4706</v>
      </c>
      <c r="F1606" s="12" t="s">
        <v>4</v>
      </c>
      <c r="G1606" s="20" t="b">
        <v>1</v>
      </c>
      <c r="H1606" s="12" t="s">
        <v>18</v>
      </c>
      <c r="I1606" s="12" t="s">
        <v>4710</v>
      </c>
      <c r="J1606" s="12" t="s">
        <v>4711</v>
      </c>
      <c r="K1606" s="12" t="s">
        <v>4712</v>
      </c>
      <c r="L1606" s="12" t="s">
        <v>61</v>
      </c>
      <c r="M1606" s="10"/>
      <c r="N1606" s="10"/>
      <c r="O1606" s="10"/>
      <c r="P1606" s="10"/>
    </row>
    <row r="1607" spans="1:16" x14ac:dyDescent="0.25">
      <c r="A1607" s="19" t="s">
        <v>0</v>
      </c>
      <c r="B1607" s="12" t="s">
        <v>4713</v>
      </c>
      <c r="C1607" s="12" t="s">
        <v>2097</v>
      </c>
      <c r="D1607" s="12" t="s">
        <v>350</v>
      </c>
      <c r="E1607" s="12" t="s">
        <v>4714</v>
      </c>
      <c r="F1607" s="12" t="s">
        <v>4</v>
      </c>
      <c r="G1607" s="20" t="b">
        <v>1</v>
      </c>
      <c r="H1607" s="12" t="s">
        <v>5</v>
      </c>
      <c r="I1607" s="12" t="s">
        <v>4715</v>
      </c>
      <c r="J1607" s="12" t="s">
        <v>166</v>
      </c>
      <c r="K1607" s="12" t="s">
        <v>4716</v>
      </c>
      <c r="L1607" s="12" t="s">
        <v>4717</v>
      </c>
      <c r="M1607" s="10"/>
      <c r="N1607" s="10"/>
      <c r="O1607" s="10"/>
      <c r="P1607" s="10"/>
    </row>
    <row r="1608" spans="1:16" x14ac:dyDescent="0.25">
      <c r="A1608" s="19" t="s">
        <v>0</v>
      </c>
      <c r="B1608" s="12" t="s">
        <v>4718</v>
      </c>
      <c r="C1608" s="12" t="s">
        <v>898</v>
      </c>
      <c r="D1608" s="12" t="s">
        <v>957</v>
      </c>
      <c r="E1608" s="12" t="s">
        <v>4719</v>
      </c>
      <c r="F1608" s="12" t="s">
        <v>4</v>
      </c>
      <c r="G1608" s="20" t="b">
        <v>1</v>
      </c>
      <c r="H1608" s="12" t="s">
        <v>18</v>
      </c>
      <c r="I1608" s="12" t="s">
        <v>4720</v>
      </c>
      <c r="J1608" s="12" t="s">
        <v>4721</v>
      </c>
      <c r="K1608" s="12" t="s">
        <v>4722</v>
      </c>
      <c r="L1608" s="12" t="s">
        <v>82</v>
      </c>
      <c r="M1608" s="10"/>
      <c r="N1608" s="10"/>
      <c r="O1608" s="10"/>
      <c r="P1608" s="10"/>
    </row>
    <row r="1609" spans="1:16" x14ac:dyDescent="0.25">
      <c r="A1609" s="19" t="s">
        <v>0</v>
      </c>
      <c r="B1609" s="12" t="s">
        <v>4718</v>
      </c>
      <c r="C1609" s="12" t="s">
        <v>2097</v>
      </c>
      <c r="D1609" s="12" t="s">
        <v>106</v>
      </c>
      <c r="E1609" s="12" t="s">
        <v>4719</v>
      </c>
      <c r="F1609" s="12" t="s">
        <v>4</v>
      </c>
      <c r="G1609" s="20" t="b">
        <v>1</v>
      </c>
      <c r="H1609" s="12" t="s">
        <v>5</v>
      </c>
      <c r="I1609" s="12" t="s">
        <v>4561</v>
      </c>
      <c r="J1609" s="12" t="s">
        <v>4562</v>
      </c>
      <c r="K1609" s="12" t="s">
        <v>4563</v>
      </c>
      <c r="L1609" s="12" t="s">
        <v>3273</v>
      </c>
      <c r="M1609" s="10"/>
      <c r="N1609" s="10"/>
      <c r="O1609" s="10"/>
      <c r="P1609" s="10"/>
    </row>
    <row r="1610" spans="1:16" x14ac:dyDescent="0.25">
      <c r="A1610" s="19" t="s">
        <v>0</v>
      </c>
      <c r="B1610" s="12" t="s">
        <v>4723</v>
      </c>
      <c r="C1610" s="12" t="s">
        <v>898</v>
      </c>
      <c r="D1610" s="12" t="s">
        <v>957</v>
      </c>
      <c r="E1610" s="12" t="s">
        <v>4724</v>
      </c>
      <c r="F1610" s="12" t="s">
        <v>4</v>
      </c>
      <c r="G1610" s="20" t="b">
        <v>1</v>
      </c>
      <c r="H1610" s="12" t="s">
        <v>18</v>
      </c>
      <c r="I1610" s="12" t="s">
        <v>4725</v>
      </c>
      <c r="J1610" s="12" t="s">
        <v>4726</v>
      </c>
      <c r="K1610" s="12" t="s">
        <v>4727</v>
      </c>
      <c r="L1610" s="12" t="s">
        <v>61</v>
      </c>
      <c r="M1610" s="10"/>
      <c r="N1610" s="10"/>
      <c r="O1610" s="10"/>
      <c r="P1610" s="10"/>
    </row>
    <row r="1611" spans="1:16" x14ac:dyDescent="0.25">
      <c r="A1611" s="19" t="s">
        <v>0</v>
      </c>
      <c r="B1611" s="12" t="s">
        <v>4728</v>
      </c>
      <c r="C1611" s="12" t="s">
        <v>2097</v>
      </c>
      <c r="D1611" s="12" t="s">
        <v>957</v>
      </c>
      <c r="E1611" s="12" t="s">
        <v>4729</v>
      </c>
      <c r="F1611" s="12" t="s">
        <v>4</v>
      </c>
      <c r="G1611" s="20" t="b">
        <v>1</v>
      </c>
      <c r="H1611" s="12" t="s">
        <v>18</v>
      </c>
      <c r="I1611" s="12" t="s">
        <v>4730</v>
      </c>
      <c r="J1611" s="12" t="s">
        <v>729</v>
      </c>
      <c r="K1611" s="12" t="s">
        <v>730</v>
      </c>
      <c r="L1611" s="12" t="s">
        <v>22</v>
      </c>
      <c r="M1611" s="10"/>
      <c r="N1611" s="10"/>
      <c r="O1611" s="10"/>
      <c r="P1611" s="10"/>
    </row>
    <row r="1612" spans="1:16" ht="30" x14ac:dyDescent="0.25">
      <c r="A1612" s="19" t="s">
        <v>0</v>
      </c>
      <c r="B1612" s="12" t="s">
        <v>4731</v>
      </c>
      <c r="C1612" s="12" t="s">
        <v>898</v>
      </c>
      <c r="D1612" s="12" t="s">
        <v>1724</v>
      </c>
      <c r="E1612" s="12" t="s">
        <v>4732</v>
      </c>
      <c r="F1612" s="12" t="s">
        <v>4</v>
      </c>
      <c r="G1612" s="20" t="b">
        <v>1</v>
      </c>
      <c r="H1612" s="12" t="s">
        <v>5</v>
      </c>
      <c r="I1612" s="12" t="s">
        <v>4733</v>
      </c>
      <c r="J1612" s="12" t="s">
        <v>4734</v>
      </c>
      <c r="K1612" s="12" t="s">
        <v>4735</v>
      </c>
      <c r="L1612" s="12" t="s">
        <v>61</v>
      </c>
      <c r="M1612" s="10"/>
      <c r="N1612" s="10"/>
      <c r="O1612" s="10"/>
      <c r="P1612" s="10"/>
    </row>
    <row r="1613" spans="1:16" x14ac:dyDescent="0.25">
      <c r="A1613" s="19" t="s">
        <v>0</v>
      </c>
      <c r="B1613" s="12" t="s">
        <v>4736</v>
      </c>
      <c r="C1613" s="12" t="s">
        <v>898</v>
      </c>
      <c r="D1613" s="12" t="s">
        <v>350</v>
      </c>
      <c r="E1613" s="12" t="s">
        <v>4737</v>
      </c>
      <c r="F1613" s="12" t="s">
        <v>4</v>
      </c>
      <c r="G1613" s="20" t="b">
        <v>1</v>
      </c>
      <c r="H1613" s="12" t="s">
        <v>5</v>
      </c>
      <c r="I1613" s="12" t="s">
        <v>4185</v>
      </c>
      <c r="J1613" s="12" t="s">
        <v>4186</v>
      </c>
      <c r="K1613" s="12" t="s">
        <v>4187</v>
      </c>
      <c r="L1613" s="12" t="s">
        <v>32</v>
      </c>
      <c r="M1613" s="10"/>
      <c r="N1613" s="10"/>
      <c r="O1613" s="10"/>
      <c r="P1613" s="10"/>
    </row>
    <row r="1614" spans="1:16" x14ac:dyDescent="0.25">
      <c r="A1614" s="19" t="s">
        <v>0</v>
      </c>
      <c r="B1614" s="12" t="s">
        <v>4736</v>
      </c>
      <c r="C1614" s="12" t="s">
        <v>898</v>
      </c>
      <c r="D1614" s="12" t="s">
        <v>957</v>
      </c>
      <c r="E1614" s="12" t="s">
        <v>4737</v>
      </c>
      <c r="F1614" s="12" t="s">
        <v>4</v>
      </c>
      <c r="G1614" s="20" t="b">
        <v>1</v>
      </c>
      <c r="H1614" s="12" t="s">
        <v>18</v>
      </c>
      <c r="I1614" s="12" t="s">
        <v>4738</v>
      </c>
      <c r="J1614" s="12" t="s">
        <v>4739</v>
      </c>
      <c r="K1614" s="12" t="s">
        <v>4740</v>
      </c>
      <c r="L1614" s="12" t="s">
        <v>61</v>
      </c>
      <c r="M1614" s="10"/>
      <c r="N1614" s="10"/>
      <c r="O1614" s="10"/>
      <c r="P1614" s="10"/>
    </row>
    <row r="1615" spans="1:16" ht="30" x14ac:dyDescent="0.25">
      <c r="A1615" s="19" t="s">
        <v>0</v>
      </c>
      <c r="B1615" s="12" t="s">
        <v>4741</v>
      </c>
      <c r="C1615" s="12" t="s">
        <v>898</v>
      </c>
      <c r="D1615" s="12" t="s">
        <v>1724</v>
      </c>
      <c r="E1615" s="12" t="s">
        <v>4742</v>
      </c>
      <c r="F1615" s="12" t="s">
        <v>4</v>
      </c>
      <c r="G1615" s="20" t="b">
        <v>1</v>
      </c>
      <c r="H1615" s="12" t="s">
        <v>5</v>
      </c>
      <c r="I1615" s="12" t="s">
        <v>4743</v>
      </c>
      <c r="J1615" s="12" t="s">
        <v>4744</v>
      </c>
      <c r="K1615" s="12" t="s">
        <v>4745</v>
      </c>
      <c r="L1615" s="12" t="s">
        <v>4746</v>
      </c>
      <c r="M1615" s="10"/>
      <c r="N1615" s="10"/>
      <c r="O1615" s="10"/>
      <c r="P1615" s="10"/>
    </row>
    <row r="1616" spans="1:16" x14ac:dyDescent="0.25">
      <c r="A1616" s="19" t="s">
        <v>0</v>
      </c>
      <c r="B1616" s="12" t="s">
        <v>4741</v>
      </c>
      <c r="C1616" s="12" t="s">
        <v>898</v>
      </c>
      <c r="D1616" s="12" t="s">
        <v>957</v>
      </c>
      <c r="E1616" s="12" t="s">
        <v>4742</v>
      </c>
      <c r="F1616" s="12" t="s">
        <v>4</v>
      </c>
      <c r="G1616" s="20" t="b">
        <v>1</v>
      </c>
      <c r="H1616" s="12" t="s">
        <v>18</v>
      </c>
      <c r="I1616" s="12" t="s">
        <v>4747</v>
      </c>
      <c r="J1616" s="12" t="s">
        <v>4748</v>
      </c>
      <c r="K1616" s="12" t="s">
        <v>4749</v>
      </c>
      <c r="L1616" s="12" t="s">
        <v>145</v>
      </c>
      <c r="M1616" s="10"/>
      <c r="N1616" s="10"/>
      <c r="O1616" s="10"/>
      <c r="P1616" s="10"/>
    </row>
    <row r="1617" spans="1:16" x14ac:dyDescent="0.25">
      <c r="A1617" s="19" t="s">
        <v>0</v>
      </c>
      <c r="B1617" s="12" t="s">
        <v>4741</v>
      </c>
      <c r="C1617" s="12" t="s">
        <v>898</v>
      </c>
      <c r="D1617" s="12" t="s">
        <v>957</v>
      </c>
      <c r="E1617" s="12" t="s">
        <v>4742</v>
      </c>
      <c r="F1617" s="12" t="s">
        <v>4</v>
      </c>
      <c r="G1617" s="20" t="b">
        <v>1</v>
      </c>
      <c r="H1617" s="12" t="s">
        <v>18</v>
      </c>
      <c r="I1617" s="12" t="s">
        <v>4747</v>
      </c>
      <c r="J1617" s="12" t="s">
        <v>4748</v>
      </c>
      <c r="K1617" s="12" t="s">
        <v>4750</v>
      </c>
      <c r="L1617" s="12" t="s">
        <v>4751</v>
      </c>
      <c r="M1617" s="10"/>
      <c r="N1617" s="10"/>
      <c r="O1617" s="10"/>
      <c r="P1617" s="10"/>
    </row>
    <row r="1618" spans="1:16" ht="30" x14ac:dyDescent="0.25">
      <c r="A1618" s="19" t="s">
        <v>0</v>
      </c>
      <c r="B1618" s="12" t="s">
        <v>4752</v>
      </c>
      <c r="C1618" s="12" t="s">
        <v>898</v>
      </c>
      <c r="D1618" s="12" t="s">
        <v>1724</v>
      </c>
      <c r="E1618" s="12" t="s">
        <v>4753</v>
      </c>
      <c r="F1618" s="12" t="s">
        <v>4</v>
      </c>
      <c r="G1618" s="20" t="b">
        <v>1</v>
      </c>
      <c r="H1618" s="12" t="s">
        <v>5</v>
      </c>
      <c r="I1618" s="12" t="s">
        <v>4754</v>
      </c>
      <c r="J1618" s="12" t="s">
        <v>4755</v>
      </c>
      <c r="K1618" s="12" t="s">
        <v>4756</v>
      </c>
      <c r="L1618" s="12" t="s">
        <v>4093</v>
      </c>
      <c r="M1618" s="10"/>
      <c r="N1618" s="10"/>
      <c r="O1618" s="10"/>
      <c r="P1618" s="10"/>
    </row>
    <row r="1619" spans="1:16" x14ac:dyDescent="0.25">
      <c r="A1619" s="19" t="s">
        <v>0</v>
      </c>
      <c r="B1619" s="12" t="s">
        <v>4757</v>
      </c>
      <c r="C1619" s="12" t="s">
        <v>2097</v>
      </c>
      <c r="D1619" s="12" t="s">
        <v>48</v>
      </c>
      <c r="E1619" s="12" t="s">
        <v>4758</v>
      </c>
      <c r="F1619" s="12" t="s">
        <v>4</v>
      </c>
      <c r="G1619" s="20" t="b">
        <v>1</v>
      </c>
      <c r="H1619" s="12" t="s">
        <v>5</v>
      </c>
      <c r="I1619" s="12" t="s">
        <v>3742</v>
      </c>
      <c r="J1619" s="12" t="s">
        <v>3743</v>
      </c>
      <c r="K1619" s="12" t="s">
        <v>3744</v>
      </c>
      <c r="L1619" s="12" t="s">
        <v>3745</v>
      </c>
      <c r="M1619" s="10"/>
      <c r="N1619" s="10"/>
      <c r="O1619" s="10"/>
      <c r="P1619" s="10"/>
    </row>
    <row r="1620" spans="1:16" x14ac:dyDescent="0.25">
      <c r="A1620" s="19" t="s">
        <v>0</v>
      </c>
      <c r="B1620" s="12" t="s">
        <v>4759</v>
      </c>
      <c r="C1620" s="12" t="s">
        <v>898</v>
      </c>
      <c r="D1620" s="12" t="s">
        <v>48</v>
      </c>
      <c r="E1620" s="12" t="s">
        <v>4760</v>
      </c>
      <c r="F1620" s="12" t="s">
        <v>4</v>
      </c>
      <c r="G1620" s="20" t="b">
        <v>1</v>
      </c>
      <c r="H1620" s="12" t="s">
        <v>5</v>
      </c>
      <c r="I1620" s="12" t="s">
        <v>3742</v>
      </c>
      <c r="J1620" s="12" t="s">
        <v>3743</v>
      </c>
      <c r="K1620" s="12" t="s">
        <v>3744</v>
      </c>
      <c r="L1620" s="12" t="s">
        <v>3745</v>
      </c>
      <c r="M1620" s="10"/>
      <c r="N1620" s="10"/>
      <c r="O1620" s="10"/>
      <c r="P1620" s="10"/>
    </row>
    <row r="1621" spans="1:16" x14ac:dyDescent="0.25">
      <c r="A1621" s="19" t="s">
        <v>0</v>
      </c>
      <c r="B1621" s="12" t="s">
        <v>4761</v>
      </c>
      <c r="C1621" s="12" t="s">
        <v>898</v>
      </c>
      <c r="D1621" s="12" t="s">
        <v>350</v>
      </c>
      <c r="E1621" s="12" t="s">
        <v>4762</v>
      </c>
      <c r="F1621" s="12" t="s">
        <v>4</v>
      </c>
      <c r="G1621" s="20" t="b">
        <v>1</v>
      </c>
      <c r="H1621" s="12" t="s">
        <v>5</v>
      </c>
      <c r="I1621" s="12" t="s">
        <v>4523</v>
      </c>
      <c r="J1621" s="12" t="s">
        <v>4236</v>
      </c>
      <c r="K1621" s="12" t="s">
        <v>4237</v>
      </c>
      <c r="L1621" s="12" t="s">
        <v>241</v>
      </c>
      <c r="M1621" s="10"/>
      <c r="N1621" s="10"/>
      <c r="O1621" s="10"/>
      <c r="P1621" s="10"/>
    </row>
    <row r="1622" spans="1:16" x14ac:dyDescent="0.25">
      <c r="A1622" s="19" t="s">
        <v>0</v>
      </c>
      <c r="B1622" s="12" t="s">
        <v>4761</v>
      </c>
      <c r="C1622" s="12" t="s">
        <v>898</v>
      </c>
      <c r="D1622" s="12" t="s">
        <v>957</v>
      </c>
      <c r="E1622" s="12" t="s">
        <v>4762</v>
      </c>
      <c r="F1622" s="12" t="s">
        <v>4</v>
      </c>
      <c r="G1622" s="20" t="b">
        <v>1</v>
      </c>
      <c r="H1622" s="12" t="s">
        <v>18</v>
      </c>
      <c r="I1622" s="12" t="s">
        <v>4730</v>
      </c>
      <c r="J1622" s="12" t="s">
        <v>729</v>
      </c>
      <c r="K1622" s="12" t="s">
        <v>730</v>
      </c>
      <c r="L1622" s="12" t="s">
        <v>22</v>
      </c>
      <c r="M1622" s="10"/>
      <c r="N1622" s="10"/>
      <c r="O1622" s="10"/>
      <c r="P1622" s="10"/>
    </row>
    <row r="1623" spans="1:16" x14ac:dyDescent="0.25">
      <c r="A1623" s="19" t="s">
        <v>0</v>
      </c>
      <c r="B1623" s="12" t="s">
        <v>4761</v>
      </c>
      <c r="C1623" s="12" t="s">
        <v>898</v>
      </c>
      <c r="D1623" s="12" t="s">
        <v>106</v>
      </c>
      <c r="E1623" s="12" t="s">
        <v>4762</v>
      </c>
      <c r="F1623" s="12" t="s">
        <v>4</v>
      </c>
      <c r="G1623" s="20" t="b">
        <v>1</v>
      </c>
      <c r="H1623" s="12" t="s">
        <v>5</v>
      </c>
      <c r="I1623" s="12" t="s">
        <v>4763</v>
      </c>
      <c r="J1623" s="12" t="s">
        <v>30</v>
      </c>
      <c r="K1623" s="12" t="s">
        <v>31</v>
      </c>
      <c r="L1623" s="12" t="s">
        <v>32</v>
      </c>
      <c r="M1623" s="10"/>
      <c r="N1623" s="10"/>
      <c r="O1623" s="10"/>
      <c r="P1623" s="10"/>
    </row>
    <row r="1624" spans="1:16" x14ac:dyDescent="0.25">
      <c r="A1624" s="19" t="s">
        <v>0</v>
      </c>
      <c r="B1624" s="12" t="s">
        <v>4761</v>
      </c>
      <c r="C1624" s="12" t="s">
        <v>898</v>
      </c>
      <c r="D1624" s="12" t="s">
        <v>106</v>
      </c>
      <c r="E1624" s="12" t="s">
        <v>4762</v>
      </c>
      <c r="F1624" s="12" t="s">
        <v>4</v>
      </c>
      <c r="G1624" s="20" t="b">
        <v>1</v>
      </c>
      <c r="H1624" s="12" t="s">
        <v>5</v>
      </c>
      <c r="I1624" s="12" t="s">
        <v>4707</v>
      </c>
      <c r="J1624" s="12" t="s">
        <v>4708</v>
      </c>
      <c r="K1624" s="12" t="s">
        <v>4709</v>
      </c>
      <c r="L1624" s="12" t="s">
        <v>14</v>
      </c>
      <c r="M1624" s="10"/>
      <c r="N1624" s="10"/>
      <c r="O1624" s="10"/>
      <c r="P1624" s="10"/>
    </row>
    <row r="1625" spans="1:16" x14ac:dyDescent="0.25">
      <c r="A1625" s="19" t="s">
        <v>0</v>
      </c>
      <c r="B1625" s="12" t="s">
        <v>4761</v>
      </c>
      <c r="C1625" s="12" t="s">
        <v>898</v>
      </c>
      <c r="D1625" s="12" t="s">
        <v>106</v>
      </c>
      <c r="E1625" s="12" t="s">
        <v>4762</v>
      </c>
      <c r="F1625" s="12" t="s">
        <v>4</v>
      </c>
      <c r="G1625" s="20" t="b">
        <v>1</v>
      </c>
      <c r="H1625" s="12" t="s">
        <v>5</v>
      </c>
      <c r="I1625" s="12" t="s">
        <v>4670</v>
      </c>
      <c r="J1625" s="12" t="s">
        <v>4671</v>
      </c>
      <c r="K1625" s="12" t="s">
        <v>4672</v>
      </c>
      <c r="L1625" s="12" t="s">
        <v>61</v>
      </c>
      <c r="M1625" s="10"/>
      <c r="N1625" s="10"/>
      <c r="O1625" s="10"/>
      <c r="P1625" s="10"/>
    </row>
    <row r="1626" spans="1:16" x14ac:dyDescent="0.25">
      <c r="A1626" s="19" t="s">
        <v>0</v>
      </c>
      <c r="B1626" s="12" t="s">
        <v>4761</v>
      </c>
      <c r="C1626" s="12" t="s">
        <v>898</v>
      </c>
      <c r="D1626" s="12" t="s">
        <v>106</v>
      </c>
      <c r="E1626" s="12" t="s">
        <v>4762</v>
      </c>
      <c r="F1626" s="12" t="s">
        <v>4</v>
      </c>
      <c r="G1626" s="20" t="b">
        <v>1</v>
      </c>
      <c r="H1626" s="12" t="s">
        <v>5</v>
      </c>
      <c r="I1626" s="12" t="s">
        <v>4561</v>
      </c>
      <c r="J1626" s="12" t="s">
        <v>4562</v>
      </c>
      <c r="K1626" s="12" t="s">
        <v>4563</v>
      </c>
      <c r="L1626" s="12" t="s">
        <v>3273</v>
      </c>
      <c r="M1626" s="10"/>
      <c r="N1626" s="10"/>
      <c r="O1626" s="10"/>
      <c r="P1626" s="10"/>
    </row>
    <row r="1627" spans="1:16" x14ac:dyDescent="0.25">
      <c r="A1627" s="19" t="s">
        <v>0</v>
      </c>
      <c r="B1627" s="12" t="s">
        <v>4764</v>
      </c>
      <c r="C1627" s="12" t="s">
        <v>898</v>
      </c>
      <c r="D1627" s="12" t="s">
        <v>957</v>
      </c>
      <c r="E1627" s="12" t="s">
        <v>4765</v>
      </c>
      <c r="F1627" s="12" t="s">
        <v>4</v>
      </c>
      <c r="G1627" s="20" t="b">
        <v>1</v>
      </c>
      <c r="H1627" s="12" t="s">
        <v>18</v>
      </c>
      <c r="I1627" s="12" t="s">
        <v>4766</v>
      </c>
      <c r="J1627" s="12" t="s">
        <v>4767</v>
      </c>
      <c r="K1627" s="12" t="s">
        <v>4768</v>
      </c>
      <c r="L1627" s="12" t="s">
        <v>4769</v>
      </c>
      <c r="M1627" s="10"/>
      <c r="N1627" s="10"/>
      <c r="O1627" s="10"/>
      <c r="P1627" s="10"/>
    </row>
    <row r="1628" spans="1:16" x14ac:dyDescent="0.25">
      <c r="A1628" s="19" t="s">
        <v>0</v>
      </c>
      <c r="B1628" s="12" t="s">
        <v>4770</v>
      </c>
      <c r="C1628" s="12" t="s">
        <v>2097</v>
      </c>
      <c r="D1628" s="12" t="s">
        <v>350</v>
      </c>
      <c r="E1628" s="12" t="s">
        <v>4771</v>
      </c>
      <c r="F1628" s="12" t="s">
        <v>4</v>
      </c>
      <c r="G1628" s="20" t="b">
        <v>1</v>
      </c>
      <c r="H1628" s="12" t="s">
        <v>5</v>
      </c>
      <c r="I1628" s="12" t="s">
        <v>4772</v>
      </c>
      <c r="J1628" s="12" t="s">
        <v>87</v>
      </c>
      <c r="K1628" s="12" t="s">
        <v>4773</v>
      </c>
      <c r="L1628" s="12" t="s">
        <v>174</v>
      </c>
      <c r="M1628" s="10"/>
      <c r="N1628" s="10"/>
      <c r="O1628" s="10"/>
      <c r="P1628" s="10"/>
    </row>
    <row r="1629" spans="1:16" ht="30" x14ac:dyDescent="0.25">
      <c r="A1629" s="19" t="s">
        <v>0</v>
      </c>
      <c r="B1629" s="12" t="s">
        <v>4774</v>
      </c>
      <c r="C1629" s="12" t="s">
        <v>898</v>
      </c>
      <c r="D1629" s="12" t="s">
        <v>1724</v>
      </c>
      <c r="E1629" s="12" t="s">
        <v>4775</v>
      </c>
      <c r="F1629" s="12" t="s">
        <v>4</v>
      </c>
      <c r="G1629" s="20" t="b">
        <v>1</v>
      </c>
      <c r="H1629" s="12" t="s">
        <v>5</v>
      </c>
      <c r="I1629" s="12" t="s">
        <v>4776</v>
      </c>
      <c r="J1629" s="12" t="s">
        <v>4777</v>
      </c>
      <c r="K1629" s="12" t="s">
        <v>4778</v>
      </c>
      <c r="L1629" s="12" t="s">
        <v>4704</v>
      </c>
      <c r="M1629" s="10"/>
      <c r="N1629" s="10"/>
      <c r="O1629" s="10"/>
      <c r="P1629" s="10"/>
    </row>
    <row r="1630" spans="1:16" x14ac:dyDescent="0.25">
      <c r="A1630" s="19" t="s">
        <v>0</v>
      </c>
      <c r="B1630" s="12" t="s">
        <v>4779</v>
      </c>
      <c r="C1630" s="12" t="s">
        <v>898</v>
      </c>
      <c r="D1630" s="12" t="s">
        <v>957</v>
      </c>
      <c r="E1630" s="12" t="s">
        <v>4780</v>
      </c>
      <c r="F1630" s="12" t="s">
        <v>4</v>
      </c>
      <c r="G1630" s="20" t="b">
        <v>1</v>
      </c>
      <c r="H1630" s="12" t="s">
        <v>18</v>
      </c>
      <c r="I1630" s="12" t="s">
        <v>4781</v>
      </c>
      <c r="J1630" s="12" t="s">
        <v>4782</v>
      </c>
      <c r="K1630" s="12" t="s">
        <v>4783</v>
      </c>
      <c r="L1630" s="12" t="s">
        <v>14</v>
      </c>
      <c r="M1630" s="10"/>
      <c r="N1630" s="10"/>
      <c r="O1630" s="10"/>
      <c r="P1630" s="10"/>
    </row>
    <row r="1631" spans="1:16" ht="30" x14ac:dyDescent="0.25">
      <c r="A1631" s="19" t="s">
        <v>0</v>
      </c>
      <c r="B1631" s="12" t="s">
        <v>4779</v>
      </c>
      <c r="C1631" s="12" t="s">
        <v>898</v>
      </c>
      <c r="D1631" s="12" t="s">
        <v>1724</v>
      </c>
      <c r="E1631" s="12" t="s">
        <v>4780</v>
      </c>
      <c r="F1631" s="12" t="s">
        <v>4</v>
      </c>
      <c r="G1631" s="20" t="b">
        <v>1</v>
      </c>
      <c r="H1631" s="12" t="s">
        <v>5</v>
      </c>
      <c r="I1631" s="12" t="s">
        <v>4784</v>
      </c>
      <c r="J1631" s="12" t="s">
        <v>4785</v>
      </c>
      <c r="K1631" s="12" t="s">
        <v>4786</v>
      </c>
      <c r="L1631" s="12" t="s">
        <v>626</v>
      </c>
      <c r="M1631" s="10"/>
      <c r="N1631" s="10"/>
      <c r="O1631" s="10"/>
      <c r="P1631" s="10"/>
    </row>
    <row r="1632" spans="1:16" ht="30" x14ac:dyDescent="0.25">
      <c r="A1632" s="19" t="s">
        <v>0</v>
      </c>
      <c r="B1632" s="12" t="s">
        <v>4787</v>
      </c>
      <c r="C1632" s="12" t="s">
        <v>898</v>
      </c>
      <c r="D1632" s="12" t="s">
        <v>1724</v>
      </c>
      <c r="E1632" s="12" t="s">
        <v>4788</v>
      </c>
      <c r="F1632" s="12" t="s">
        <v>4</v>
      </c>
      <c r="G1632" s="20" t="b">
        <v>1</v>
      </c>
      <c r="H1632" s="12" t="s">
        <v>5</v>
      </c>
      <c r="I1632" s="12" t="s">
        <v>4789</v>
      </c>
      <c r="J1632" s="12" t="s">
        <v>4790</v>
      </c>
      <c r="K1632" s="12" t="s">
        <v>4791</v>
      </c>
      <c r="L1632" s="12" t="s">
        <v>14</v>
      </c>
      <c r="M1632" s="10"/>
      <c r="N1632" s="10"/>
      <c r="O1632" s="10"/>
      <c r="P1632" s="10"/>
    </row>
    <row r="1633" spans="1:16" x14ac:dyDescent="0.25">
      <c r="A1633" s="19" t="s">
        <v>0</v>
      </c>
      <c r="B1633" s="12" t="s">
        <v>4792</v>
      </c>
      <c r="C1633" s="12" t="s">
        <v>898</v>
      </c>
      <c r="D1633" s="12" t="s">
        <v>458</v>
      </c>
      <c r="E1633" s="12" t="s">
        <v>4793</v>
      </c>
      <c r="F1633" s="12" t="s">
        <v>4</v>
      </c>
      <c r="G1633" s="20" t="b">
        <v>1</v>
      </c>
      <c r="H1633" s="12" t="s">
        <v>5</v>
      </c>
      <c r="I1633" s="12" t="s">
        <v>4794</v>
      </c>
      <c r="J1633" s="12" t="s">
        <v>4795</v>
      </c>
      <c r="K1633" s="12" t="s">
        <v>4796</v>
      </c>
      <c r="L1633" s="12" t="s">
        <v>61</v>
      </c>
      <c r="M1633" s="10"/>
      <c r="N1633" s="10"/>
      <c r="O1633" s="10"/>
      <c r="P1633" s="10"/>
    </row>
    <row r="1634" spans="1:16" x14ac:dyDescent="0.25">
      <c r="A1634" s="19" t="s">
        <v>0</v>
      </c>
      <c r="B1634" s="12" t="s">
        <v>4797</v>
      </c>
      <c r="C1634" s="12" t="s">
        <v>2097</v>
      </c>
      <c r="D1634" s="12" t="s">
        <v>350</v>
      </c>
      <c r="E1634" s="12" t="s">
        <v>4798</v>
      </c>
      <c r="F1634" s="12" t="s">
        <v>4</v>
      </c>
      <c r="G1634" s="20" t="b">
        <v>1</v>
      </c>
      <c r="H1634" s="12" t="s">
        <v>5</v>
      </c>
      <c r="I1634" s="12" t="s">
        <v>4799</v>
      </c>
      <c r="J1634" s="12" t="s">
        <v>4800</v>
      </c>
      <c r="K1634" s="12" t="s">
        <v>4801</v>
      </c>
      <c r="L1634" s="12" t="s">
        <v>65</v>
      </c>
      <c r="M1634" s="10"/>
      <c r="N1634" s="10"/>
      <c r="O1634" s="10"/>
      <c r="P1634" s="10"/>
    </row>
    <row r="1635" spans="1:16" ht="30" x14ac:dyDescent="0.25">
      <c r="A1635" s="19" t="s">
        <v>0</v>
      </c>
      <c r="B1635" s="12" t="s">
        <v>4797</v>
      </c>
      <c r="C1635" s="12" t="s">
        <v>898</v>
      </c>
      <c r="D1635" s="12" t="s">
        <v>1724</v>
      </c>
      <c r="E1635" s="12" t="s">
        <v>4798</v>
      </c>
      <c r="F1635" s="12" t="s">
        <v>4</v>
      </c>
      <c r="G1635" s="20" t="b">
        <v>1</v>
      </c>
      <c r="H1635" s="12" t="s">
        <v>5</v>
      </c>
      <c r="I1635" s="12" t="s">
        <v>4802</v>
      </c>
      <c r="J1635" s="12" t="s">
        <v>4803</v>
      </c>
      <c r="K1635" s="12" t="s">
        <v>4804</v>
      </c>
      <c r="L1635" s="12" t="s">
        <v>61</v>
      </c>
      <c r="M1635" s="10"/>
      <c r="N1635" s="10"/>
      <c r="O1635" s="10"/>
      <c r="P1635" s="10"/>
    </row>
    <row r="1636" spans="1:16" x14ac:dyDescent="0.25">
      <c r="A1636" s="19" t="s">
        <v>0</v>
      </c>
      <c r="B1636" s="12" t="s">
        <v>4805</v>
      </c>
      <c r="C1636" s="12" t="s">
        <v>898</v>
      </c>
      <c r="D1636" s="12" t="s">
        <v>957</v>
      </c>
      <c r="E1636" s="12" t="s">
        <v>4806</v>
      </c>
      <c r="F1636" s="12" t="s">
        <v>4</v>
      </c>
      <c r="G1636" s="20" t="b">
        <v>1</v>
      </c>
      <c r="H1636" s="12" t="s">
        <v>18</v>
      </c>
      <c r="I1636" s="12" t="s">
        <v>4807</v>
      </c>
      <c r="J1636" s="12" t="s">
        <v>4808</v>
      </c>
      <c r="K1636" s="12" t="s">
        <v>4809</v>
      </c>
      <c r="L1636" s="12" t="s">
        <v>2075</v>
      </c>
      <c r="M1636" s="10"/>
      <c r="N1636" s="10"/>
      <c r="O1636" s="10"/>
      <c r="P1636" s="10"/>
    </row>
    <row r="1637" spans="1:16" x14ac:dyDescent="0.25">
      <c r="A1637" s="19" t="s">
        <v>0</v>
      </c>
      <c r="B1637" s="12" t="s">
        <v>4810</v>
      </c>
      <c r="C1637" s="12" t="s">
        <v>898</v>
      </c>
      <c r="D1637" s="12" t="s">
        <v>957</v>
      </c>
      <c r="E1637" s="12" t="s">
        <v>4811</v>
      </c>
      <c r="F1637" s="12" t="s">
        <v>4</v>
      </c>
      <c r="G1637" s="20" t="b">
        <v>1</v>
      </c>
      <c r="H1637" s="12" t="s">
        <v>18</v>
      </c>
      <c r="I1637" s="12" t="s">
        <v>4812</v>
      </c>
      <c r="J1637" s="12" t="s">
        <v>4813</v>
      </c>
      <c r="K1637" s="12" t="s">
        <v>4814</v>
      </c>
      <c r="L1637" s="12" t="s">
        <v>4815</v>
      </c>
      <c r="M1637" s="10"/>
      <c r="N1637" s="10"/>
      <c r="O1637" s="10"/>
      <c r="P1637" s="10"/>
    </row>
    <row r="1638" spans="1:16" x14ac:dyDescent="0.25">
      <c r="A1638" s="19" t="s">
        <v>0</v>
      </c>
      <c r="B1638" s="12" t="s">
        <v>4816</v>
      </c>
      <c r="C1638" s="12" t="s">
        <v>898</v>
      </c>
      <c r="D1638" s="12" t="s">
        <v>957</v>
      </c>
      <c r="E1638" s="12" t="s">
        <v>4817</v>
      </c>
      <c r="F1638" s="12" t="s">
        <v>4</v>
      </c>
      <c r="G1638" s="20" t="b">
        <v>1</v>
      </c>
      <c r="H1638" s="12" t="s">
        <v>18</v>
      </c>
      <c r="I1638" s="12" t="s">
        <v>4818</v>
      </c>
      <c r="J1638" s="12" t="s">
        <v>862</v>
      </c>
      <c r="K1638" s="12" t="s">
        <v>863</v>
      </c>
      <c r="L1638" s="12" t="s">
        <v>4093</v>
      </c>
      <c r="M1638" s="10"/>
      <c r="N1638" s="10"/>
      <c r="O1638" s="10"/>
      <c r="P1638" s="10"/>
    </row>
    <row r="1639" spans="1:16" x14ac:dyDescent="0.25">
      <c r="A1639" s="19" t="s">
        <v>0</v>
      </c>
      <c r="B1639" s="12" t="s">
        <v>4819</v>
      </c>
      <c r="C1639" s="12" t="s">
        <v>898</v>
      </c>
      <c r="D1639" s="12" t="s">
        <v>957</v>
      </c>
      <c r="E1639" s="12" t="s">
        <v>4820</v>
      </c>
      <c r="F1639" s="12" t="s">
        <v>4</v>
      </c>
      <c r="G1639" s="20" t="b">
        <v>1</v>
      </c>
      <c r="H1639" s="12" t="s">
        <v>18</v>
      </c>
      <c r="I1639" s="12" t="s">
        <v>4821</v>
      </c>
      <c r="J1639" s="12" t="s">
        <v>4822</v>
      </c>
      <c r="K1639" s="12" t="s">
        <v>4823</v>
      </c>
      <c r="L1639" s="12" t="s">
        <v>4824</v>
      </c>
      <c r="M1639" s="10"/>
      <c r="N1639" s="10"/>
      <c r="O1639" s="10"/>
      <c r="P1639" s="10"/>
    </row>
    <row r="1640" spans="1:16" x14ac:dyDescent="0.25">
      <c r="A1640" s="19" t="s">
        <v>0</v>
      </c>
      <c r="B1640" s="12" t="s">
        <v>4825</v>
      </c>
      <c r="C1640" s="12" t="s">
        <v>898</v>
      </c>
      <c r="D1640" s="12" t="s">
        <v>48</v>
      </c>
      <c r="E1640" s="12" t="s">
        <v>4826</v>
      </c>
      <c r="F1640" s="12" t="s">
        <v>4</v>
      </c>
      <c r="G1640" s="20" t="b">
        <v>1</v>
      </c>
      <c r="H1640" s="12" t="s">
        <v>5</v>
      </c>
      <c r="I1640" s="12" t="s">
        <v>4827</v>
      </c>
      <c r="J1640" s="12" t="s">
        <v>87</v>
      </c>
      <c r="K1640" s="12" t="s">
        <v>4828</v>
      </c>
      <c r="L1640" s="12" t="s">
        <v>174</v>
      </c>
      <c r="M1640" s="10"/>
      <c r="N1640" s="10"/>
      <c r="O1640" s="10"/>
      <c r="P1640" s="10"/>
    </row>
    <row r="1641" spans="1:16" x14ac:dyDescent="0.25">
      <c r="A1641" s="19" t="s">
        <v>0</v>
      </c>
      <c r="B1641" s="12" t="s">
        <v>4829</v>
      </c>
      <c r="C1641" s="12" t="s">
        <v>898</v>
      </c>
      <c r="D1641" s="12" t="s">
        <v>957</v>
      </c>
      <c r="E1641" s="12" t="s">
        <v>4830</v>
      </c>
      <c r="F1641" s="12" t="s">
        <v>4</v>
      </c>
      <c r="G1641" s="20" t="b">
        <v>1</v>
      </c>
      <c r="H1641" s="12" t="s">
        <v>18</v>
      </c>
      <c r="I1641" s="12" t="s">
        <v>4831</v>
      </c>
      <c r="J1641" s="12" t="s">
        <v>3902</v>
      </c>
      <c r="K1641" s="12" t="s">
        <v>3903</v>
      </c>
      <c r="L1641" s="12" t="s">
        <v>3273</v>
      </c>
      <c r="M1641" s="10"/>
      <c r="N1641" s="10"/>
      <c r="O1641" s="10"/>
      <c r="P1641" s="10"/>
    </row>
    <row r="1642" spans="1:16" x14ac:dyDescent="0.25">
      <c r="A1642" s="19" t="s">
        <v>0</v>
      </c>
      <c r="B1642" s="12" t="s">
        <v>4832</v>
      </c>
      <c r="C1642" s="12" t="s">
        <v>2097</v>
      </c>
      <c r="D1642" s="12" t="s">
        <v>809</v>
      </c>
      <c r="E1642" s="12" t="s">
        <v>4833</v>
      </c>
      <c r="F1642" s="12" t="s">
        <v>4</v>
      </c>
      <c r="G1642" s="20" t="b">
        <v>1</v>
      </c>
      <c r="H1642" s="12" t="s">
        <v>5</v>
      </c>
      <c r="I1642" s="12" t="s">
        <v>561</v>
      </c>
      <c r="J1642" s="12" t="s">
        <v>30</v>
      </c>
      <c r="K1642" s="12" t="s">
        <v>31</v>
      </c>
      <c r="L1642" s="12" t="s">
        <v>32</v>
      </c>
      <c r="M1642" s="10"/>
      <c r="N1642" s="10"/>
      <c r="O1642" s="10"/>
      <c r="P1642" s="10"/>
    </row>
    <row r="1643" spans="1:16" ht="30" x14ac:dyDescent="0.25">
      <c r="A1643" s="19" t="s">
        <v>0</v>
      </c>
      <c r="B1643" s="12" t="s">
        <v>4834</v>
      </c>
      <c r="C1643" s="12" t="s">
        <v>898</v>
      </c>
      <c r="D1643" s="12" t="s">
        <v>4632</v>
      </c>
      <c r="E1643" s="12" t="s">
        <v>4835</v>
      </c>
      <c r="F1643" s="12" t="s">
        <v>4</v>
      </c>
      <c r="G1643" s="20" t="b">
        <v>1</v>
      </c>
      <c r="H1643" s="12" t="s">
        <v>194</v>
      </c>
      <c r="I1643" s="12" t="s">
        <v>4836</v>
      </c>
      <c r="J1643" s="12" t="s">
        <v>4837</v>
      </c>
      <c r="K1643" s="12" t="s">
        <v>4838</v>
      </c>
      <c r="L1643" s="12" t="s">
        <v>4839</v>
      </c>
      <c r="M1643" s="10"/>
      <c r="N1643" s="10"/>
      <c r="O1643" s="10"/>
      <c r="P1643" s="10"/>
    </row>
    <row r="1644" spans="1:16" ht="30" x14ac:dyDescent="0.25">
      <c r="A1644" s="19" t="s">
        <v>0</v>
      </c>
      <c r="B1644" s="12" t="s">
        <v>4840</v>
      </c>
      <c r="C1644" s="12" t="s">
        <v>898</v>
      </c>
      <c r="D1644" s="12" t="s">
        <v>957</v>
      </c>
      <c r="E1644" s="12" t="s">
        <v>4841</v>
      </c>
      <c r="F1644" s="12" t="s">
        <v>4</v>
      </c>
      <c r="G1644" s="20" t="b">
        <v>1</v>
      </c>
      <c r="H1644" s="12" t="s">
        <v>18</v>
      </c>
      <c r="I1644" s="12" t="s">
        <v>4842</v>
      </c>
      <c r="J1644" s="12" t="s">
        <v>4843</v>
      </c>
      <c r="K1644" s="12" t="s">
        <v>4844</v>
      </c>
      <c r="L1644" s="12" t="s">
        <v>4845</v>
      </c>
      <c r="M1644" s="10"/>
      <c r="N1644" s="10"/>
      <c r="O1644" s="10"/>
      <c r="P1644" s="10"/>
    </row>
    <row r="1645" spans="1:16" ht="30" x14ac:dyDescent="0.25">
      <c r="A1645" s="19" t="s">
        <v>0</v>
      </c>
      <c r="B1645" s="12" t="s">
        <v>4840</v>
      </c>
      <c r="C1645" s="12" t="s">
        <v>898</v>
      </c>
      <c r="D1645" s="12" t="s">
        <v>957</v>
      </c>
      <c r="E1645" s="12" t="s">
        <v>4841</v>
      </c>
      <c r="F1645" s="12" t="s">
        <v>4</v>
      </c>
      <c r="G1645" s="20" t="b">
        <v>1</v>
      </c>
      <c r="H1645" s="12" t="s">
        <v>18</v>
      </c>
      <c r="I1645" s="12" t="s">
        <v>4846</v>
      </c>
      <c r="J1645" s="12" t="s">
        <v>4843</v>
      </c>
      <c r="K1645" s="12" t="s">
        <v>4847</v>
      </c>
      <c r="L1645" s="12" t="s">
        <v>4044</v>
      </c>
      <c r="M1645" s="10"/>
      <c r="N1645" s="10"/>
      <c r="O1645" s="10"/>
      <c r="P1645" s="10"/>
    </row>
    <row r="1646" spans="1:16" x14ac:dyDescent="0.25">
      <c r="A1646" s="19" t="s">
        <v>0</v>
      </c>
      <c r="B1646" s="12" t="s">
        <v>4848</v>
      </c>
      <c r="C1646" s="12" t="s">
        <v>898</v>
      </c>
      <c r="D1646" s="12" t="s">
        <v>957</v>
      </c>
      <c r="E1646" s="12" t="s">
        <v>4849</v>
      </c>
      <c r="F1646" s="12" t="s">
        <v>4</v>
      </c>
      <c r="G1646" s="20" t="b">
        <v>1</v>
      </c>
      <c r="H1646" s="12" t="s">
        <v>18</v>
      </c>
      <c r="I1646" s="12" t="s">
        <v>4850</v>
      </c>
      <c r="J1646" s="12" t="s">
        <v>4851</v>
      </c>
      <c r="K1646" s="12" t="s">
        <v>4852</v>
      </c>
      <c r="L1646" s="12" t="s">
        <v>4853</v>
      </c>
      <c r="M1646" s="10"/>
      <c r="N1646" s="10"/>
      <c r="O1646" s="10"/>
      <c r="P1646" s="10"/>
    </row>
    <row r="1647" spans="1:16" x14ac:dyDescent="0.25">
      <c r="A1647" s="19" t="s">
        <v>0</v>
      </c>
      <c r="B1647" s="12" t="s">
        <v>4854</v>
      </c>
      <c r="C1647" s="12" t="s">
        <v>2097</v>
      </c>
      <c r="D1647" s="12" t="s">
        <v>957</v>
      </c>
      <c r="E1647" s="12" t="s">
        <v>4855</v>
      </c>
      <c r="F1647" s="12" t="s">
        <v>4</v>
      </c>
      <c r="G1647" s="20" t="b">
        <v>1</v>
      </c>
      <c r="H1647" s="12" t="s">
        <v>18</v>
      </c>
      <c r="I1647" s="12" t="s">
        <v>728</v>
      </c>
      <c r="J1647" s="12" t="s">
        <v>729</v>
      </c>
      <c r="K1647" s="12" t="s">
        <v>730</v>
      </c>
      <c r="L1647" s="12" t="s">
        <v>22</v>
      </c>
      <c r="M1647" s="10"/>
      <c r="N1647" s="10"/>
      <c r="O1647" s="10"/>
      <c r="P1647" s="10"/>
    </row>
    <row r="1648" spans="1:16" x14ac:dyDescent="0.25">
      <c r="A1648" s="19" t="s">
        <v>0</v>
      </c>
      <c r="B1648" s="12" t="s">
        <v>4856</v>
      </c>
      <c r="C1648" s="12" t="s">
        <v>898</v>
      </c>
      <c r="D1648" s="12" t="s">
        <v>350</v>
      </c>
      <c r="E1648" s="12" t="s">
        <v>4857</v>
      </c>
      <c r="F1648" s="12" t="s">
        <v>4</v>
      </c>
      <c r="G1648" s="20" t="b">
        <v>1</v>
      </c>
      <c r="H1648" s="12" t="s">
        <v>5</v>
      </c>
      <c r="I1648" s="12" t="s">
        <v>4715</v>
      </c>
      <c r="J1648" s="12" t="s">
        <v>166</v>
      </c>
      <c r="K1648" s="12" t="s">
        <v>4716</v>
      </c>
      <c r="L1648" s="12" t="s">
        <v>4717</v>
      </c>
      <c r="M1648" s="10"/>
      <c r="N1648" s="10"/>
      <c r="O1648" s="10"/>
      <c r="P1648" s="10"/>
    </row>
    <row r="1649" spans="1:16" ht="30" x14ac:dyDescent="0.25">
      <c r="A1649" s="19" t="s">
        <v>0</v>
      </c>
      <c r="B1649" s="12" t="s">
        <v>4856</v>
      </c>
      <c r="C1649" s="12" t="s">
        <v>898</v>
      </c>
      <c r="D1649" s="12" t="s">
        <v>1724</v>
      </c>
      <c r="E1649" s="12" t="s">
        <v>4857</v>
      </c>
      <c r="F1649" s="12" t="s">
        <v>4</v>
      </c>
      <c r="G1649" s="20" t="b">
        <v>1</v>
      </c>
      <c r="H1649" s="12" t="s">
        <v>5</v>
      </c>
      <c r="I1649" s="12" t="s">
        <v>4858</v>
      </c>
      <c r="J1649" s="12" t="s">
        <v>4859</v>
      </c>
      <c r="K1649" s="12" t="s">
        <v>4860</v>
      </c>
      <c r="L1649" s="12" t="s">
        <v>70</v>
      </c>
      <c r="M1649" s="10"/>
      <c r="N1649" s="10"/>
      <c r="O1649" s="10"/>
      <c r="P1649" s="10"/>
    </row>
    <row r="1650" spans="1:16" x14ac:dyDescent="0.25">
      <c r="A1650" s="19" t="s">
        <v>0</v>
      </c>
      <c r="B1650" s="12" t="s">
        <v>4861</v>
      </c>
      <c r="C1650" s="12" t="s">
        <v>898</v>
      </c>
      <c r="D1650" s="12" t="s">
        <v>957</v>
      </c>
      <c r="E1650" s="12" t="s">
        <v>4862</v>
      </c>
      <c r="F1650" s="12" t="s">
        <v>4</v>
      </c>
      <c r="G1650" s="20" t="b">
        <v>1</v>
      </c>
      <c r="H1650" s="12" t="s">
        <v>18</v>
      </c>
      <c r="I1650" s="12" t="s">
        <v>4863</v>
      </c>
      <c r="J1650" s="12" t="s">
        <v>4864</v>
      </c>
      <c r="K1650" s="12" t="s">
        <v>4865</v>
      </c>
      <c r="L1650" s="12" t="s">
        <v>2075</v>
      </c>
      <c r="M1650" s="10"/>
      <c r="N1650" s="10"/>
      <c r="O1650" s="10"/>
      <c r="P1650" s="10"/>
    </row>
    <row r="1651" spans="1:16" x14ac:dyDescent="0.25">
      <c r="A1651" s="19" t="s">
        <v>0</v>
      </c>
      <c r="B1651" s="12" t="s">
        <v>4866</v>
      </c>
      <c r="C1651" s="12" t="s">
        <v>898</v>
      </c>
      <c r="D1651" s="12" t="s">
        <v>957</v>
      </c>
      <c r="E1651" s="12" t="s">
        <v>4867</v>
      </c>
      <c r="F1651" s="12" t="s">
        <v>4</v>
      </c>
      <c r="G1651" s="20" t="b">
        <v>1</v>
      </c>
      <c r="H1651" s="12" t="s">
        <v>18</v>
      </c>
      <c r="I1651" s="12" t="s">
        <v>4868</v>
      </c>
      <c r="J1651" s="12" t="s">
        <v>4869</v>
      </c>
      <c r="K1651" s="12" t="s">
        <v>4870</v>
      </c>
      <c r="L1651" s="12" t="s">
        <v>4871</v>
      </c>
      <c r="M1651" s="10"/>
      <c r="N1651" s="10"/>
      <c r="O1651" s="10"/>
      <c r="P1651" s="10"/>
    </row>
    <row r="1652" spans="1:16" ht="30" x14ac:dyDescent="0.25">
      <c r="A1652" s="19" t="s">
        <v>0</v>
      </c>
      <c r="B1652" s="12" t="s">
        <v>4872</v>
      </c>
      <c r="C1652" s="12" t="s">
        <v>898</v>
      </c>
      <c r="D1652" s="12" t="s">
        <v>1724</v>
      </c>
      <c r="E1652" s="12" t="s">
        <v>4873</v>
      </c>
      <c r="F1652" s="12" t="s">
        <v>4</v>
      </c>
      <c r="G1652" s="20" t="b">
        <v>1</v>
      </c>
      <c r="H1652" s="12" t="s">
        <v>5</v>
      </c>
      <c r="I1652" s="12" t="s">
        <v>4874</v>
      </c>
      <c r="J1652" s="12" t="s">
        <v>4875</v>
      </c>
      <c r="K1652" s="12" t="s">
        <v>4876</v>
      </c>
      <c r="L1652" s="12" t="s">
        <v>203</v>
      </c>
      <c r="M1652" s="10"/>
      <c r="N1652" s="10"/>
      <c r="O1652" s="10"/>
      <c r="P1652" s="10"/>
    </row>
    <row r="1653" spans="1:16" ht="30" x14ac:dyDescent="0.25">
      <c r="A1653" s="19" t="s">
        <v>0</v>
      </c>
      <c r="B1653" s="12" t="s">
        <v>4877</v>
      </c>
      <c r="C1653" s="12" t="s">
        <v>898</v>
      </c>
      <c r="D1653" s="12" t="s">
        <v>1724</v>
      </c>
      <c r="E1653" s="12" t="s">
        <v>4878</v>
      </c>
      <c r="F1653" s="12" t="s">
        <v>4</v>
      </c>
      <c r="G1653" s="20" t="b">
        <v>1</v>
      </c>
      <c r="H1653" s="12" t="s">
        <v>5</v>
      </c>
      <c r="I1653" s="12" t="s">
        <v>4879</v>
      </c>
      <c r="J1653" s="12" t="s">
        <v>4880</v>
      </c>
      <c r="K1653" s="12" t="s">
        <v>4881</v>
      </c>
      <c r="L1653" s="12" t="s">
        <v>61</v>
      </c>
      <c r="M1653" s="10"/>
      <c r="N1653" s="10"/>
      <c r="O1653" s="10"/>
      <c r="P1653" s="10"/>
    </row>
    <row r="1654" spans="1:16" x14ac:dyDescent="0.25">
      <c r="A1654" s="19" t="s">
        <v>0</v>
      </c>
      <c r="B1654" s="12" t="s">
        <v>4877</v>
      </c>
      <c r="C1654" s="12" t="s">
        <v>898</v>
      </c>
      <c r="D1654" s="12" t="s">
        <v>809</v>
      </c>
      <c r="E1654" s="12" t="s">
        <v>4878</v>
      </c>
      <c r="F1654" s="12" t="s">
        <v>4</v>
      </c>
      <c r="G1654" s="20" t="b">
        <v>1</v>
      </c>
      <c r="H1654" s="12" t="s">
        <v>5</v>
      </c>
      <c r="I1654" s="12" t="s">
        <v>561</v>
      </c>
      <c r="J1654" s="12" t="s">
        <v>30</v>
      </c>
      <c r="K1654" s="12" t="s">
        <v>31</v>
      </c>
      <c r="L1654" s="12" t="s">
        <v>98</v>
      </c>
      <c r="M1654" s="10"/>
      <c r="N1654" s="10"/>
      <c r="O1654" s="10"/>
      <c r="P1654" s="10"/>
    </row>
    <row r="1655" spans="1:16" x14ac:dyDescent="0.25">
      <c r="A1655" s="19" t="s">
        <v>0</v>
      </c>
      <c r="B1655" s="12" t="s">
        <v>4877</v>
      </c>
      <c r="C1655" s="12" t="s">
        <v>898</v>
      </c>
      <c r="D1655" s="12" t="s">
        <v>957</v>
      </c>
      <c r="E1655" s="12" t="s">
        <v>4878</v>
      </c>
      <c r="F1655" s="12" t="s">
        <v>4</v>
      </c>
      <c r="G1655" s="20" t="b">
        <v>1</v>
      </c>
      <c r="H1655" s="12" t="s">
        <v>18</v>
      </c>
      <c r="I1655" s="12" t="s">
        <v>4882</v>
      </c>
      <c r="J1655" s="12" t="s">
        <v>4883</v>
      </c>
      <c r="K1655" s="12" t="s">
        <v>4884</v>
      </c>
      <c r="L1655" s="12" t="s">
        <v>52</v>
      </c>
      <c r="M1655" s="10"/>
      <c r="N1655" s="10"/>
      <c r="O1655" s="10"/>
      <c r="P1655" s="10"/>
    </row>
    <row r="1656" spans="1:16" x14ac:dyDescent="0.25">
      <c r="A1656" s="19" t="s">
        <v>0</v>
      </c>
      <c r="B1656" s="12" t="s">
        <v>4885</v>
      </c>
      <c r="C1656" s="12" t="s">
        <v>898</v>
      </c>
      <c r="D1656" s="12" t="s">
        <v>957</v>
      </c>
      <c r="E1656" s="12" t="s">
        <v>4886</v>
      </c>
      <c r="F1656" s="12" t="s">
        <v>4</v>
      </c>
      <c r="G1656" s="20" t="b">
        <v>1</v>
      </c>
      <c r="H1656" s="12" t="s">
        <v>18</v>
      </c>
      <c r="I1656" s="12" t="s">
        <v>4469</v>
      </c>
      <c r="J1656" s="12" t="s">
        <v>4470</v>
      </c>
      <c r="K1656" s="12" t="s">
        <v>4471</v>
      </c>
      <c r="L1656" s="12" t="s">
        <v>4472</v>
      </c>
      <c r="M1656" s="10"/>
      <c r="N1656" s="10"/>
      <c r="O1656" s="10"/>
      <c r="P1656" s="10"/>
    </row>
    <row r="1657" spans="1:16" x14ac:dyDescent="0.25">
      <c r="A1657" s="19" t="s">
        <v>0</v>
      </c>
      <c r="B1657" s="12" t="s">
        <v>4885</v>
      </c>
      <c r="C1657" s="12" t="s">
        <v>898</v>
      </c>
      <c r="D1657" s="12" t="s">
        <v>957</v>
      </c>
      <c r="E1657" s="12" t="s">
        <v>4886</v>
      </c>
      <c r="F1657" s="12" t="s">
        <v>4</v>
      </c>
      <c r="G1657" s="20" t="b">
        <v>1</v>
      </c>
      <c r="H1657" s="12" t="s">
        <v>18</v>
      </c>
      <c r="I1657" s="12" t="s">
        <v>4887</v>
      </c>
      <c r="J1657" s="12" t="s">
        <v>4888</v>
      </c>
      <c r="K1657" s="12" t="s">
        <v>4889</v>
      </c>
      <c r="L1657" s="12" t="s">
        <v>27</v>
      </c>
      <c r="M1657" s="10"/>
      <c r="N1657" s="10"/>
      <c r="O1657" s="10"/>
      <c r="P1657" s="10"/>
    </row>
    <row r="1658" spans="1:16" x14ac:dyDescent="0.25">
      <c r="A1658" s="19" t="s">
        <v>0</v>
      </c>
      <c r="B1658" s="12" t="s">
        <v>4890</v>
      </c>
      <c r="C1658" s="12" t="s">
        <v>898</v>
      </c>
      <c r="D1658" s="12" t="s">
        <v>458</v>
      </c>
      <c r="E1658" s="12" t="s">
        <v>4891</v>
      </c>
      <c r="F1658" s="12" t="s">
        <v>4</v>
      </c>
      <c r="G1658" s="20" t="b">
        <v>1</v>
      </c>
      <c r="H1658" s="12" t="s">
        <v>5</v>
      </c>
      <c r="I1658" s="12" t="s">
        <v>4892</v>
      </c>
      <c r="J1658" s="12" t="s">
        <v>4893</v>
      </c>
      <c r="K1658" s="12" t="s">
        <v>4894</v>
      </c>
      <c r="L1658" s="12" t="s">
        <v>307</v>
      </c>
      <c r="M1658" s="10"/>
      <c r="N1658" s="10"/>
      <c r="O1658" s="10"/>
      <c r="P1658" s="10"/>
    </row>
    <row r="1659" spans="1:16" ht="30" x14ac:dyDescent="0.25">
      <c r="A1659" s="19" t="s">
        <v>0</v>
      </c>
      <c r="B1659" s="12" t="s">
        <v>4895</v>
      </c>
      <c r="C1659" s="12" t="s">
        <v>898</v>
      </c>
      <c r="D1659" s="12" t="s">
        <v>1724</v>
      </c>
      <c r="E1659" s="12" t="s">
        <v>4896</v>
      </c>
      <c r="F1659" s="12" t="s">
        <v>4</v>
      </c>
      <c r="G1659" s="20" t="b">
        <v>1</v>
      </c>
      <c r="H1659" s="12" t="s">
        <v>5</v>
      </c>
      <c r="I1659" s="12" t="s">
        <v>4897</v>
      </c>
      <c r="J1659" s="12" t="s">
        <v>4898</v>
      </c>
      <c r="K1659" s="12" t="s">
        <v>4899</v>
      </c>
      <c r="L1659" s="12" t="s">
        <v>14</v>
      </c>
      <c r="M1659" s="10"/>
      <c r="N1659" s="10"/>
      <c r="O1659" s="10"/>
      <c r="P1659" s="10"/>
    </row>
    <row r="1660" spans="1:16" x14ac:dyDescent="0.25">
      <c r="A1660" s="19" t="s">
        <v>0</v>
      </c>
      <c r="B1660" s="12" t="s">
        <v>4900</v>
      </c>
      <c r="C1660" s="12" t="s">
        <v>2097</v>
      </c>
      <c r="D1660" s="12" t="s">
        <v>106</v>
      </c>
      <c r="E1660" s="12" t="s">
        <v>4901</v>
      </c>
      <c r="F1660" s="12" t="s">
        <v>4</v>
      </c>
      <c r="G1660" s="20" t="b">
        <v>1</v>
      </c>
      <c r="H1660" s="12" t="s">
        <v>5</v>
      </c>
      <c r="I1660" s="12" t="s">
        <v>4902</v>
      </c>
      <c r="J1660" s="12" t="s">
        <v>4903</v>
      </c>
      <c r="K1660" s="12" t="s">
        <v>4904</v>
      </c>
      <c r="L1660" s="12" t="s">
        <v>4905</v>
      </c>
      <c r="M1660" s="10"/>
      <c r="N1660" s="10"/>
      <c r="O1660" s="10"/>
      <c r="P1660" s="10"/>
    </row>
    <row r="1661" spans="1:16" x14ac:dyDescent="0.25">
      <c r="A1661" s="19" t="s">
        <v>0</v>
      </c>
      <c r="B1661" s="12" t="s">
        <v>4906</v>
      </c>
      <c r="C1661" s="12" t="s">
        <v>2097</v>
      </c>
      <c r="D1661" s="12" t="s">
        <v>48</v>
      </c>
      <c r="E1661" s="12" t="s">
        <v>4907</v>
      </c>
      <c r="F1661" s="12" t="s">
        <v>4</v>
      </c>
      <c r="G1661" s="20" t="b">
        <v>1</v>
      </c>
      <c r="H1661" s="12" t="s">
        <v>5</v>
      </c>
      <c r="I1661" s="12" t="s">
        <v>4908</v>
      </c>
      <c r="J1661" s="12" t="s">
        <v>696</v>
      </c>
      <c r="K1661" s="12" t="s">
        <v>697</v>
      </c>
      <c r="L1661" s="12" t="s">
        <v>27</v>
      </c>
      <c r="M1661" s="10"/>
      <c r="N1661" s="10"/>
      <c r="O1661" s="10"/>
      <c r="P1661" s="10"/>
    </row>
    <row r="1662" spans="1:16" x14ac:dyDescent="0.25">
      <c r="A1662" s="19" t="s">
        <v>0</v>
      </c>
      <c r="B1662" s="12" t="s">
        <v>4909</v>
      </c>
      <c r="C1662" s="12" t="s">
        <v>898</v>
      </c>
      <c r="D1662" s="12" t="s">
        <v>350</v>
      </c>
      <c r="E1662" s="12" t="s">
        <v>4910</v>
      </c>
      <c r="F1662" s="12" t="s">
        <v>4</v>
      </c>
      <c r="G1662" s="20" t="b">
        <v>1</v>
      </c>
      <c r="H1662" s="12" t="s">
        <v>5</v>
      </c>
      <c r="I1662" s="12" t="s">
        <v>4911</v>
      </c>
      <c r="J1662" s="12" t="s">
        <v>4645</v>
      </c>
      <c r="K1662" s="12" t="s">
        <v>4646</v>
      </c>
      <c r="L1662" s="12" t="s">
        <v>4647</v>
      </c>
      <c r="M1662" s="10"/>
      <c r="N1662" s="10"/>
      <c r="O1662" s="10"/>
      <c r="P1662" s="10"/>
    </row>
    <row r="1663" spans="1:16" x14ac:dyDescent="0.25">
      <c r="A1663" s="19" t="s">
        <v>0</v>
      </c>
      <c r="B1663" s="12" t="s">
        <v>4909</v>
      </c>
      <c r="C1663" s="12" t="s">
        <v>898</v>
      </c>
      <c r="D1663" s="12" t="s">
        <v>957</v>
      </c>
      <c r="E1663" s="12" t="s">
        <v>4910</v>
      </c>
      <c r="F1663" s="12" t="s">
        <v>4</v>
      </c>
      <c r="G1663" s="20" t="b">
        <v>1</v>
      </c>
      <c r="H1663" s="12" t="s">
        <v>18</v>
      </c>
      <c r="I1663" s="12" t="s">
        <v>4912</v>
      </c>
      <c r="J1663" s="12" t="s">
        <v>4913</v>
      </c>
      <c r="K1663" s="12" t="s">
        <v>4914</v>
      </c>
      <c r="L1663" s="12" t="s">
        <v>241</v>
      </c>
      <c r="M1663" s="10"/>
      <c r="N1663" s="10"/>
      <c r="O1663" s="10"/>
      <c r="P1663" s="10"/>
    </row>
    <row r="1664" spans="1:16" ht="30" x14ac:dyDescent="0.25">
      <c r="A1664" s="19" t="s">
        <v>0</v>
      </c>
      <c r="B1664" s="12" t="s">
        <v>4915</v>
      </c>
      <c r="C1664" s="12" t="s">
        <v>898</v>
      </c>
      <c r="D1664" s="12" t="s">
        <v>957</v>
      </c>
      <c r="E1664" s="12" t="s">
        <v>4916</v>
      </c>
      <c r="F1664" s="12" t="s">
        <v>4</v>
      </c>
      <c r="G1664" s="20" t="b">
        <v>1</v>
      </c>
      <c r="H1664" s="12" t="s">
        <v>18</v>
      </c>
      <c r="I1664" s="12" t="s">
        <v>4917</v>
      </c>
      <c r="J1664" s="12" t="s">
        <v>4918</v>
      </c>
      <c r="K1664" s="12" t="s">
        <v>4919</v>
      </c>
      <c r="L1664" s="12" t="s">
        <v>61</v>
      </c>
      <c r="M1664" s="10"/>
      <c r="N1664" s="10"/>
      <c r="O1664" s="10"/>
      <c r="P1664" s="10"/>
    </row>
    <row r="1665" spans="1:16" x14ac:dyDescent="0.25">
      <c r="A1665" s="19" t="s">
        <v>0</v>
      </c>
      <c r="B1665" s="12" t="s">
        <v>4915</v>
      </c>
      <c r="C1665" s="12" t="s">
        <v>898</v>
      </c>
      <c r="D1665" s="12" t="s">
        <v>394</v>
      </c>
      <c r="E1665" s="12" t="s">
        <v>4916</v>
      </c>
      <c r="F1665" s="12" t="s">
        <v>4</v>
      </c>
      <c r="G1665" s="20" t="b">
        <v>1</v>
      </c>
      <c r="H1665" s="12" t="s">
        <v>5</v>
      </c>
      <c r="I1665" s="12" t="s">
        <v>4920</v>
      </c>
      <c r="J1665" s="12" t="s">
        <v>4921</v>
      </c>
      <c r="K1665" s="12" t="s">
        <v>4922</v>
      </c>
      <c r="L1665" s="12" t="s">
        <v>32</v>
      </c>
      <c r="M1665" s="10"/>
      <c r="N1665" s="10"/>
      <c r="O1665" s="10"/>
      <c r="P1665" s="10"/>
    </row>
    <row r="1666" spans="1:16" ht="30" x14ac:dyDescent="0.25">
      <c r="A1666" s="19" t="s">
        <v>0</v>
      </c>
      <c r="B1666" s="12" t="s">
        <v>4923</v>
      </c>
      <c r="C1666" s="12" t="s">
        <v>898</v>
      </c>
      <c r="D1666" s="12" t="s">
        <v>1724</v>
      </c>
      <c r="E1666" s="12" t="s">
        <v>4924</v>
      </c>
      <c r="F1666" s="12" t="s">
        <v>4</v>
      </c>
      <c r="G1666" s="20" t="b">
        <v>1</v>
      </c>
      <c r="H1666" s="12" t="s">
        <v>5</v>
      </c>
      <c r="I1666" s="12" t="s">
        <v>4925</v>
      </c>
      <c r="J1666" s="12" t="s">
        <v>4926</v>
      </c>
      <c r="K1666" s="12" t="s">
        <v>4927</v>
      </c>
      <c r="L1666" s="12" t="s">
        <v>61</v>
      </c>
      <c r="M1666" s="10"/>
      <c r="N1666" s="10"/>
      <c r="O1666" s="10"/>
      <c r="P1666" s="10"/>
    </row>
    <row r="1667" spans="1:16" x14ac:dyDescent="0.25">
      <c r="A1667" s="19" t="s">
        <v>0</v>
      </c>
      <c r="B1667" s="12" t="s">
        <v>4928</v>
      </c>
      <c r="C1667" s="12" t="s">
        <v>898</v>
      </c>
      <c r="D1667" s="12" t="s">
        <v>106</v>
      </c>
      <c r="E1667" s="12" t="s">
        <v>4929</v>
      </c>
      <c r="F1667" s="12" t="s">
        <v>4</v>
      </c>
      <c r="G1667" s="20" t="b">
        <v>1</v>
      </c>
      <c r="H1667" s="12" t="s">
        <v>5</v>
      </c>
      <c r="I1667" s="12" t="s">
        <v>2016</v>
      </c>
      <c r="J1667" s="12" t="s">
        <v>12</v>
      </c>
      <c r="K1667" s="12" t="s">
        <v>13</v>
      </c>
      <c r="L1667" s="12" t="s">
        <v>14</v>
      </c>
      <c r="M1667" s="10"/>
      <c r="N1667" s="10"/>
      <c r="O1667" s="10"/>
      <c r="P1667" s="10"/>
    </row>
    <row r="1668" spans="1:16" ht="30" x14ac:dyDescent="0.25">
      <c r="A1668" s="19" t="s">
        <v>0</v>
      </c>
      <c r="B1668" s="12" t="s">
        <v>4928</v>
      </c>
      <c r="C1668" s="12" t="s">
        <v>898</v>
      </c>
      <c r="D1668" s="12" t="s">
        <v>1724</v>
      </c>
      <c r="E1668" s="12" t="s">
        <v>4929</v>
      </c>
      <c r="F1668" s="12" t="s">
        <v>4</v>
      </c>
      <c r="G1668" s="20" t="b">
        <v>1</v>
      </c>
      <c r="H1668" s="12" t="s">
        <v>5</v>
      </c>
      <c r="I1668" s="12" t="s">
        <v>4930</v>
      </c>
      <c r="J1668" s="12" t="s">
        <v>4931</v>
      </c>
      <c r="K1668" s="12" t="s">
        <v>4932</v>
      </c>
      <c r="L1668" s="12" t="s">
        <v>14</v>
      </c>
      <c r="M1668" s="10"/>
      <c r="N1668" s="10"/>
      <c r="O1668" s="10"/>
      <c r="P1668" s="10"/>
    </row>
    <row r="1669" spans="1:16" x14ac:dyDescent="0.25">
      <c r="A1669" s="19" t="s">
        <v>0</v>
      </c>
      <c r="B1669" s="12" t="s">
        <v>4928</v>
      </c>
      <c r="C1669" s="12" t="s">
        <v>898</v>
      </c>
      <c r="D1669" s="12" t="s">
        <v>106</v>
      </c>
      <c r="E1669" s="12" t="s">
        <v>4929</v>
      </c>
      <c r="F1669" s="12" t="s">
        <v>4</v>
      </c>
      <c r="G1669" s="20" t="b">
        <v>1</v>
      </c>
      <c r="H1669" s="12" t="s">
        <v>5</v>
      </c>
      <c r="I1669" s="12" t="s">
        <v>4902</v>
      </c>
      <c r="J1669" s="12" t="s">
        <v>4903</v>
      </c>
      <c r="K1669" s="12" t="s">
        <v>4933</v>
      </c>
      <c r="L1669" s="12" t="s">
        <v>4905</v>
      </c>
      <c r="M1669" s="10"/>
      <c r="N1669" s="10"/>
      <c r="O1669" s="10"/>
      <c r="P1669" s="10"/>
    </row>
    <row r="1670" spans="1:16" ht="30" x14ac:dyDescent="0.25">
      <c r="A1670" s="19" t="s">
        <v>0</v>
      </c>
      <c r="B1670" s="12" t="s">
        <v>4934</v>
      </c>
      <c r="C1670" s="12" t="s">
        <v>898</v>
      </c>
      <c r="D1670" s="12" t="s">
        <v>957</v>
      </c>
      <c r="E1670" s="12" t="s">
        <v>4935</v>
      </c>
      <c r="F1670" s="12" t="s">
        <v>4</v>
      </c>
      <c r="G1670" s="20" t="b">
        <v>1</v>
      </c>
      <c r="H1670" s="12" t="s">
        <v>18</v>
      </c>
      <c r="I1670" s="12" t="s">
        <v>4936</v>
      </c>
      <c r="J1670" s="12" t="s">
        <v>4937</v>
      </c>
      <c r="K1670" s="12" t="s">
        <v>4938</v>
      </c>
      <c r="L1670" s="12" t="s">
        <v>4939</v>
      </c>
      <c r="M1670" s="10"/>
      <c r="N1670" s="10"/>
      <c r="O1670" s="10"/>
      <c r="P1670" s="10"/>
    </row>
    <row r="1671" spans="1:16" ht="30" x14ac:dyDescent="0.25">
      <c r="A1671" s="19" t="s">
        <v>0</v>
      </c>
      <c r="B1671" s="12" t="s">
        <v>4934</v>
      </c>
      <c r="C1671" s="12" t="s">
        <v>898</v>
      </c>
      <c r="D1671" s="12" t="s">
        <v>957</v>
      </c>
      <c r="E1671" s="12" t="s">
        <v>4935</v>
      </c>
      <c r="F1671" s="12" t="s">
        <v>4</v>
      </c>
      <c r="G1671" s="20" t="b">
        <v>1</v>
      </c>
      <c r="H1671" s="12" t="s">
        <v>18</v>
      </c>
      <c r="I1671" s="12" t="s">
        <v>4936</v>
      </c>
      <c r="J1671" s="12" t="s">
        <v>4937</v>
      </c>
      <c r="K1671" s="12" t="s">
        <v>4940</v>
      </c>
      <c r="L1671" s="12" t="s">
        <v>4941</v>
      </c>
      <c r="M1671" s="10"/>
      <c r="N1671" s="10"/>
      <c r="O1671" s="10"/>
      <c r="P1671" s="10"/>
    </row>
    <row r="1672" spans="1:16" x14ac:dyDescent="0.25">
      <c r="A1672" s="19" t="s">
        <v>0</v>
      </c>
      <c r="B1672" s="12" t="s">
        <v>4942</v>
      </c>
      <c r="C1672" s="12" t="s">
        <v>898</v>
      </c>
      <c r="D1672" s="12" t="s">
        <v>48</v>
      </c>
      <c r="E1672" s="12" t="s">
        <v>4943</v>
      </c>
      <c r="F1672" s="12" t="s">
        <v>4</v>
      </c>
      <c r="G1672" s="20" t="b">
        <v>1</v>
      </c>
      <c r="H1672" s="12" t="s">
        <v>5</v>
      </c>
      <c r="I1672" s="12" t="s">
        <v>4944</v>
      </c>
      <c r="J1672" s="12" t="s">
        <v>4945</v>
      </c>
      <c r="K1672" s="12" t="s">
        <v>4946</v>
      </c>
      <c r="L1672" s="12" t="s">
        <v>4947</v>
      </c>
      <c r="M1672" s="10"/>
      <c r="N1672" s="10"/>
      <c r="O1672" s="10"/>
      <c r="P1672" s="10"/>
    </row>
    <row r="1673" spans="1:16" x14ac:dyDescent="0.25">
      <c r="A1673" s="19" t="s">
        <v>0</v>
      </c>
      <c r="B1673" s="12" t="s">
        <v>4942</v>
      </c>
      <c r="C1673" s="12" t="s">
        <v>898</v>
      </c>
      <c r="D1673" s="12" t="s">
        <v>957</v>
      </c>
      <c r="E1673" s="12" t="s">
        <v>4943</v>
      </c>
      <c r="F1673" s="12" t="s">
        <v>4</v>
      </c>
      <c r="G1673" s="20" t="b">
        <v>1</v>
      </c>
      <c r="H1673" s="12" t="s">
        <v>18</v>
      </c>
      <c r="I1673" s="12" t="s">
        <v>4948</v>
      </c>
      <c r="J1673" s="12" t="s">
        <v>4949</v>
      </c>
      <c r="K1673" s="12" t="s">
        <v>4950</v>
      </c>
      <c r="L1673" s="12" t="s">
        <v>4951</v>
      </c>
      <c r="M1673" s="10"/>
      <c r="N1673" s="10"/>
      <c r="O1673" s="10"/>
      <c r="P1673" s="10"/>
    </row>
    <row r="1674" spans="1:16" x14ac:dyDescent="0.25">
      <c r="A1674" s="19" t="s">
        <v>0</v>
      </c>
      <c r="B1674" s="12" t="s">
        <v>4952</v>
      </c>
      <c r="C1674" s="12" t="s">
        <v>898</v>
      </c>
      <c r="D1674" s="12" t="s">
        <v>957</v>
      </c>
      <c r="E1674" s="12" t="s">
        <v>4953</v>
      </c>
      <c r="F1674" s="12" t="s">
        <v>4</v>
      </c>
      <c r="G1674" s="20" t="b">
        <v>1</v>
      </c>
      <c r="H1674" s="12" t="s">
        <v>18</v>
      </c>
      <c r="I1674" s="12" t="s">
        <v>4954</v>
      </c>
      <c r="J1674" s="12" t="s">
        <v>4955</v>
      </c>
      <c r="K1674" s="12" t="s">
        <v>4956</v>
      </c>
      <c r="L1674" s="12" t="s">
        <v>4076</v>
      </c>
      <c r="M1674" s="10"/>
      <c r="N1674" s="10"/>
      <c r="O1674" s="10"/>
      <c r="P1674" s="10"/>
    </row>
    <row r="1675" spans="1:16" x14ac:dyDescent="0.25">
      <c r="A1675" s="19" t="s">
        <v>0</v>
      </c>
      <c r="B1675" s="12" t="s">
        <v>4957</v>
      </c>
      <c r="C1675" s="12" t="s">
        <v>2097</v>
      </c>
      <c r="D1675" s="12" t="s">
        <v>350</v>
      </c>
      <c r="E1675" s="12" t="s">
        <v>4958</v>
      </c>
      <c r="F1675" s="12" t="s">
        <v>4</v>
      </c>
      <c r="G1675" s="20" t="b">
        <v>1</v>
      </c>
      <c r="H1675" s="12" t="s">
        <v>5</v>
      </c>
      <c r="I1675" s="12" t="s">
        <v>4959</v>
      </c>
      <c r="J1675" s="12" t="s">
        <v>2951</v>
      </c>
      <c r="K1675" s="12" t="s">
        <v>2952</v>
      </c>
      <c r="L1675" s="12" t="s">
        <v>4093</v>
      </c>
      <c r="M1675" s="10"/>
      <c r="N1675" s="10"/>
      <c r="O1675" s="10"/>
      <c r="P1675" s="10"/>
    </row>
    <row r="1676" spans="1:16" ht="30" x14ac:dyDescent="0.25">
      <c r="A1676" s="19" t="s">
        <v>0</v>
      </c>
      <c r="B1676" s="12" t="s">
        <v>4960</v>
      </c>
      <c r="C1676" s="12" t="s">
        <v>898</v>
      </c>
      <c r="D1676" s="12" t="s">
        <v>957</v>
      </c>
      <c r="E1676" s="12" t="s">
        <v>4961</v>
      </c>
      <c r="F1676" s="12" t="s">
        <v>4</v>
      </c>
      <c r="G1676" s="20" t="b">
        <v>1</v>
      </c>
      <c r="H1676" s="12" t="s">
        <v>18</v>
      </c>
      <c r="I1676" s="12" t="s">
        <v>4962</v>
      </c>
      <c r="J1676" s="12" t="s">
        <v>3271</v>
      </c>
      <c r="K1676" s="12" t="s">
        <v>3272</v>
      </c>
      <c r="L1676" s="12" t="s">
        <v>4963</v>
      </c>
      <c r="M1676" s="10"/>
      <c r="N1676" s="10"/>
      <c r="O1676" s="10"/>
      <c r="P1676" s="10"/>
    </row>
    <row r="1677" spans="1:16" x14ac:dyDescent="0.25">
      <c r="A1677" s="19" t="s">
        <v>0</v>
      </c>
      <c r="B1677" s="12" t="s">
        <v>4960</v>
      </c>
      <c r="C1677" s="12" t="s">
        <v>898</v>
      </c>
      <c r="D1677" s="12" t="s">
        <v>957</v>
      </c>
      <c r="E1677" s="12" t="s">
        <v>4961</v>
      </c>
      <c r="F1677" s="12" t="s">
        <v>4</v>
      </c>
      <c r="G1677" s="20" t="b">
        <v>1</v>
      </c>
      <c r="H1677" s="12" t="s">
        <v>18</v>
      </c>
      <c r="I1677" s="12" t="s">
        <v>4964</v>
      </c>
      <c r="J1677" s="12" t="s">
        <v>2409</v>
      </c>
      <c r="K1677" s="12" t="s">
        <v>2410</v>
      </c>
      <c r="L1677" s="12" t="s">
        <v>61</v>
      </c>
      <c r="M1677" s="10"/>
      <c r="N1677" s="10"/>
      <c r="O1677" s="10"/>
      <c r="P1677" s="10"/>
    </row>
    <row r="1678" spans="1:16" x14ac:dyDescent="0.25">
      <c r="A1678" s="19" t="s">
        <v>0</v>
      </c>
      <c r="B1678" s="12" t="s">
        <v>4965</v>
      </c>
      <c r="C1678" s="12" t="s">
        <v>898</v>
      </c>
      <c r="D1678" s="12" t="s">
        <v>957</v>
      </c>
      <c r="E1678" s="12" t="s">
        <v>4966</v>
      </c>
      <c r="F1678" s="12" t="s">
        <v>4</v>
      </c>
      <c r="G1678" s="20" t="b">
        <v>1</v>
      </c>
      <c r="H1678" s="12" t="s">
        <v>18</v>
      </c>
      <c r="I1678" s="12" t="s">
        <v>4967</v>
      </c>
      <c r="J1678" s="12" t="s">
        <v>4968</v>
      </c>
      <c r="K1678" s="12" t="s">
        <v>4969</v>
      </c>
      <c r="L1678" s="12" t="s">
        <v>4704</v>
      </c>
      <c r="M1678" s="10"/>
      <c r="N1678" s="10"/>
      <c r="O1678" s="10"/>
      <c r="P1678" s="10"/>
    </row>
    <row r="1679" spans="1:16" x14ac:dyDescent="0.25">
      <c r="A1679" s="19" t="s">
        <v>0</v>
      </c>
      <c r="B1679" s="12" t="s">
        <v>4970</v>
      </c>
      <c r="C1679" s="12" t="s">
        <v>898</v>
      </c>
      <c r="D1679" s="12" t="s">
        <v>957</v>
      </c>
      <c r="E1679" s="12" t="s">
        <v>4971</v>
      </c>
      <c r="F1679" s="12" t="s">
        <v>4</v>
      </c>
      <c r="G1679" s="20" t="b">
        <v>1</v>
      </c>
      <c r="H1679" s="12" t="s">
        <v>18</v>
      </c>
      <c r="I1679" s="12" t="s">
        <v>4972</v>
      </c>
      <c r="J1679" s="12" t="s">
        <v>4973</v>
      </c>
      <c r="K1679" s="12" t="s">
        <v>4974</v>
      </c>
      <c r="L1679" s="12" t="s">
        <v>4975</v>
      </c>
      <c r="M1679" s="10"/>
      <c r="N1679" s="10"/>
      <c r="O1679" s="10"/>
      <c r="P1679" s="10"/>
    </row>
    <row r="1680" spans="1:16" x14ac:dyDescent="0.25">
      <c r="A1680" s="19" t="s">
        <v>0</v>
      </c>
      <c r="B1680" s="12" t="s">
        <v>4976</v>
      </c>
      <c r="C1680" s="12" t="s">
        <v>898</v>
      </c>
      <c r="D1680" s="12" t="s">
        <v>458</v>
      </c>
      <c r="E1680" s="12" t="s">
        <v>4977</v>
      </c>
      <c r="F1680" s="12" t="s">
        <v>4</v>
      </c>
      <c r="G1680" s="20" t="b">
        <v>1</v>
      </c>
      <c r="H1680" s="12" t="s">
        <v>5</v>
      </c>
      <c r="I1680" s="12" t="s">
        <v>4978</v>
      </c>
      <c r="J1680" s="12" t="s">
        <v>4979</v>
      </c>
      <c r="K1680" s="12" t="s">
        <v>4980</v>
      </c>
      <c r="L1680" s="12" t="s">
        <v>14</v>
      </c>
      <c r="M1680" s="10"/>
      <c r="N1680" s="10"/>
      <c r="O1680" s="10"/>
      <c r="P1680" s="10"/>
    </row>
    <row r="1681" spans="1:16" ht="30" x14ac:dyDescent="0.25">
      <c r="A1681" s="19" t="s">
        <v>0</v>
      </c>
      <c r="B1681" s="12" t="s">
        <v>4981</v>
      </c>
      <c r="C1681" s="12" t="s">
        <v>898</v>
      </c>
      <c r="D1681" s="12" t="s">
        <v>48</v>
      </c>
      <c r="E1681" s="12" t="s">
        <v>4982</v>
      </c>
      <c r="F1681" s="12" t="s">
        <v>4</v>
      </c>
      <c r="G1681" s="20" t="b">
        <v>1</v>
      </c>
      <c r="H1681" s="12" t="s">
        <v>5</v>
      </c>
      <c r="I1681" s="12" t="s">
        <v>4983</v>
      </c>
      <c r="J1681" s="12" t="s">
        <v>4984</v>
      </c>
      <c r="K1681" s="12" t="s">
        <v>4985</v>
      </c>
      <c r="L1681" s="12" t="s">
        <v>4076</v>
      </c>
      <c r="M1681" s="10"/>
      <c r="N1681" s="10"/>
      <c r="O1681" s="10"/>
      <c r="P1681" s="10"/>
    </row>
    <row r="1682" spans="1:16" x14ac:dyDescent="0.25">
      <c r="A1682" s="19" t="s">
        <v>0</v>
      </c>
      <c r="B1682" s="12" t="s">
        <v>4986</v>
      </c>
      <c r="C1682" s="12" t="s">
        <v>898</v>
      </c>
      <c r="D1682" s="12" t="s">
        <v>957</v>
      </c>
      <c r="E1682" s="12" t="s">
        <v>4987</v>
      </c>
      <c r="F1682" s="12" t="s">
        <v>4</v>
      </c>
      <c r="G1682" s="20" t="b">
        <v>1</v>
      </c>
      <c r="H1682" s="12" t="s">
        <v>18</v>
      </c>
      <c r="I1682" s="12" t="s">
        <v>4988</v>
      </c>
      <c r="J1682" s="12" t="s">
        <v>4989</v>
      </c>
      <c r="K1682" s="12" t="s">
        <v>4990</v>
      </c>
      <c r="L1682" s="12" t="s">
        <v>241</v>
      </c>
      <c r="M1682" s="10"/>
      <c r="N1682" s="10"/>
      <c r="O1682" s="10"/>
      <c r="P1682" s="10"/>
    </row>
    <row r="1683" spans="1:16" x14ac:dyDescent="0.25">
      <c r="A1683" s="19" t="s">
        <v>0</v>
      </c>
      <c r="B1683" s="12" t="s">
        <v>4986</v>
      </c>
      <c r="C1683" s="12" t="s">
        <v>898</v>
      </c>
      <c r="D1683" s="12" t="s">
        <v>957</v>
      </c>
      <c r="E1683" s="12" t="s">
        <v>4987</v>
      </c>
      <c r="F1683" s="12" t="s">
        <v>4</v>
      </c>
      <c r="G1683" s="20" t="b">
        <v>1</v>
      </c>
      <c r="H1683" s="12" t="s">
        <v>18</v>
      </c>
      <c r="I1683" s="12" t="s">
        <v>4988</v>
      </c>
      <c r="J1683" s="12" t="s">
        <v>4989</v>
      </c>
      <c r="K1683" s="12" t="s">
        <v>4991</v>
      </c>
      <c r="L1683" s="12" t="s">
        <v>4992</v>
      </c>
      <c r="M1683" s="10"/>
      <c r="N1683" s="10"/>
      <c r="O1683" s="10"/>
      <c r="P1683" s="10"/>
    </row>
    <row r="1684" spans="1:16" x14ac:dyDescent="0.25">
      <c r="A1684" s="19" t="s">
        <v>0</v>
      </c>
      <c r="B1684" s="12" t="s">
        <v>4986</v>
      </c>
      <c r="C1684" s="12" t="s">
        <v>898</v>
      </c>
      <c r="D1684" s="12" t="s">
        <v>350</v>
      </c>
      <c r="E1684" s="12" t="s">
        <v>4987</v>
      </c>
      <c r="F1684" s="12" t="s">
        <v>4</v>
      </c>
      <c r="G1684" s="20" t="b">
        <v>1</v>
      </c>
      <c r="H1684" s="12" t="s">
        <v>5</v>
      </c>
      <c r="I1684" s="12" t="s">
        <v>4993</v>
      </c>
      <c r="J1684" s="12" t="s">
        <v>4994</v>
      </c>
      <c r="K1684" s="12" t="s">
        <v>4995</v>
      </c>
      <c r="L1684" s="12" t="s">
        <v>4371</v>
      </c>
      <c r="M1684" s="10"/>
      <c r="N1684" s="10"/>
      <c r="O1684" s="10"/>
      <c r="P1684" s="10"/>
    </row>
    <row r="1685" spans="1:16" x14ac:dyDescent="0.25">
      <c r="A1685" s="19" t="s">
        <v>0</v>
      </c>
      <c r="B1685" s="12" t="s">
        <v>4986</v>
      </c>
      <c r="C1685" s="12" t="s">
        <v>898</v>
      </c>
      <c r="D1685" s="12" t="s">
        <v>350</v>
      </c>
      <c r="E1685" s="12" t="s">
        <v>4987</v>
      </c>
      <c r="F1685" s="12" t="s">
        <v>4</v>
      </c>
      <c r="G1685" s="20" t="b">
        <v>1</v>
      </c>
      <c r="H1685" s="12" t="s">
        <v>5</v>
      </c>
      <c r="I1685" s="12" t="s">
        <v>4996</v>
      </c>
      <c r="J1685" s="12" t="s">
        <v>4997</v>
      </c>
      <c r="K1685" s="12" t="s">
        <v>4998</v>
      </c>
      <c r="L1685" s="12" t="s">
        <v>4044</v>
      </c>
      <c r="M1685" s="10"/>
      <c r="N1685" s="10"/>
      <c r="O1685" s="10"/>
      <c r="P1685" s="10"/>
    </row>
    <row r="1686" spans="1:16" ht="30" x14ac:dyDescent="0.25">
      <c r="A1686" s="19" t="s">
        <v>0</v>
      </c>
      <c r="B1686" s="12" t="s">
        <v>4986</v>
      </c>
      <c r="C1686" s="12" t="s">
        <v>898</v>
      </c>
      <c r="D1686" s="12" t="s">
        <v>1724</v>
      </c>
      <c r="E1686" s="12" t="s">
        <v>4987</v>
      </c>
      <c r="F1686" s="12" t="s">
        <v>4</v>
      </c>
      <c r="G1686" s="20" t="b">
        <v>1</v>
      </c>
      <c r="H1686" s="12" t="s">
        <v>5</v>
      </c>
      <c r="I1686" s="12" t="s">
        <v>4999</v>
      </c>
      <c r="J1686" s="12" t="s">
        <v>5000</v>
      </c>
      <c r="K1686" s="12" t="s">
        <v>5001</v>
      </c>
      <c r="L1686" s="12" t="s">
        <v>61</v>
      </c>
      <c r="M1686" s="10"/>
      <c r="N1686" s="10"/>
      <c r="O1686" s="10"/>
      <c r="P1686" s="10"/>
    </row>
    <row r="1687" spans="1:16" x14ac:dyDescent="0.25">
      <c r="A1687" s="19" t="s">
        <v>0</v>
      </c>
      <c r="B1687" s="12" t="s">
        <v>5002</v>
      </c>
      <c r="C1687" s="12" t="s">
        <v>898</v>
      </c>
      <c r="D1687" s="12" t="s">
        <v>458</v>
      </c>
      <c r="E1687" s="12" t="s">
        <v>5003</v>
      </c>
      <c r="F1687" s="12" t="s">
        <v>4</v>
      </c>
      <c r="G1687" s="20" t="b">
        <v>1</v>
      </c>
      <c r="H1687" s="12" t="s">
        <v>18</v>
      </c>
      <c r="I1687" s="12" t="s">
        <v>5004</v>
      </c>
      <c r="J1687" s="12" t="s">
        <v>5005</v>
      </c>
      <c r="K1687" s="12" t="s">
        <v>5006</v>
      </c>
      <c r="L1687" s="12" t="s">
        <v>5007</v>
      </c>
      <c r="M1687" s="10"/>
      <c r="N1687" s="10"/>
      <c r="O1687" s="10"/>
      <c r="P1687" s="10"/>
    </row>
    <row r="1688" spans="1:16" x14ac:dyDescent="0.25">
      <c r="A1688" s="19" t="s">
        <v>0</v>
      </c>
      <c r="B1688" s="12" t="s">
        <v>5008</v>
      </c>
      <c r="C1688" s="12" t="s">
        <v>2097</v>
      </c>
      <c r="D1688" s="12" t="s">
        <v>350</v>
      </c>
      <c r="E1688" s="12" t="s">
        <v>5009</v>
      </c>
      <c r="F1688" s="12" t="s">
        <v>4</v>
      </c>
      <c r="G1688" s="20" t="b">
        <v>1</v>
      </c>
      <c r="H1688" s="12" t="s">
        <v>5</v>
      </c>
      <c r="I1688" s="12" t="s">
        <v>5010</v>
      </c>
      <c r="J1688" s="12" t="s">
        <v>4945</v>
      </c>
      <c r="K1688" s="12" t="s">
        <v>4946</v>
      </c>
      <c r="L1688" s="12" t="s">
        <v>5011</v>
      </c>
      <c r="M1688" s="10"/>
      <c r="N1688" s="10"/>
      <c r="O1688" s="10"/>
      <c r="P1688" s="10"/>
    </row>
    <row r="1689" spans="1:16" x14ac:dyDescent="0.25">
      <c r="A1689" s="19" t="s">
        <v>0</v>
      </c>
      <c r="B1689" s="12" t="s">
        <v>5012</v>
      </c>
      <c r="C1689" s="12" t="s">
        <v>898</v>
      </c>
      <c r="D1689" s="12" t="s">
        <v>369</v>
      </c>
      <c r="E1689" s="12" t="s">
        <v>5013</v>
      </c>
      <c r="F1689" s="12" t="s">
        <v>4</v>
      </c>
      <c r="G1689" s="20" t="b">
        <v>1</v>
      </c>
      <c r="H1689" s="12" t="s">
        <v>5</v>
      </c>
      <c r="I1689" s="12" t="s">
        <v>5014</v>
      </c>
      <c r="J1689" s="12" t="s">
        <v>4676</v>
      </c>
      <c r="K1689" s="12" t="s">
        <v>4677</v>
      </c>
      <c r="L1689" s="12" t="s">
        <v>65</v>
      </c>
      <c r="M1689" s="10"/>
      <c r="N1689" s="10"/>
      <c r="O1689" s="10"/>
      <c r="P1689" s="10"/>
    </row>
    <row r="1690" spans="1:16" x14ac:dyDescent="0.25">
      <c r="A1690" s="19" t="s">
        <v>0</v>
      </c>
      <c r="B1690" s="12" t="s">
        <v>5015</v>
      </c>
      <c r="C1690" s="12" t="s">
        <v>898</v>
      </c>
      <c r="D1690" s="12" t="s">
        <v>957</v>
      </c>
      <c r="E1690" s="12" t="s">
        <v>5016</v>
      </c>
      <c r="F1690" s="12" t="s">
        <v>4</v>
      </c>
      <c r="G1690" s="20" t="b">
        <v>1</v>
      </c>
      <c r="H1690" s="12" t="s">
        <v>18</v>
      </c>
      <c r="I1690" s="12" t="s">
        <v>5017</v>
      </c>
      <c r="J1690" s="12" t="s">
        <v>5018</v>
      </c>
      <c r="K1690" s="12" t="s">
        <v>5019</v>
      </c>
      <c r="L1690" s="12" t="s">
        <v>14</v>
      </c>
      <c r="M1690" s="10"/>
      <c r="N1690" s="10"/>
      <c r="O1690" s="10"/>
      <c r="P1690" s="10"/>
    </row>
    <row r="1691" spans="1:16" x14ac:dyDescent="0.25">
      <c r="A1691" s="19" t="s">
        <v>0</v>
      </c>
      <c r="B1691" s="12" t="s">
        <v>5020</v>
      </c>
      <c r="C1691" s="12" t="s">
        <v>898</v>
      </c>
      <c r="D1691" s="12" t="s">
        <v>957</v>
      </c>
      <c r="E1691" s="12" t="s">
        <v>5021</v>
      </c>
      <c r="F1691" s="12" t="s">
        <v>4</v>
      </c>
      <c r="G1691" s="20" t="b">
        <v>1</v>
      </c>
      <c r="H1691" s="12" t="s">
        <v>18</v>
      </c>
      <c r="I1691" s="12" t="s">
        <v>5022</v>
      </c>
      <c r="J1691" s="12" t="s">
        <v>5023</v>
      </c>
      <c r="K1691" s="12" t="s">
        <v>5024</v>
      </c>
      <c r="L1691" s="12" t="s">
        <v>5025</v>
      </c>
      <c r="M1691" s="10"/>
      <c r="N1691" s="10"/>
      <c r="O1691" s="10"/>
      <c r="P1691" s="10"/>
    </row>
    <row r="1692" spans="1:16" x14ac:dyDescent="0.25">
      <c r="A1692" s="19" t="s">
        <v>0</v>
      </c>
      <c r="B1692" s="12" t="s">
        <v>5026</v>
      </c>
      <c r="C1692" s="12" t="s">
        <v>898</v>
      </c>
      <c r="D1692" s="12" t="s">
        <v>350</v>
      </c>
      <c r="E1692" s="12" t="s">
        <v>5027</v>
      </c>
      <c r="F1692" s="12" t="s">
        <v>4</v>
      </c>
      <c r="G1692" s="20" t="b">
        <v>1</v>
      </c>
      <c r="H1692" s="12" t="s">
        <v>5</v>
      </c>
      <c r="I1692" s="12" t="s">
        <v>4959</v>
      </c>
      <c r="J1692" s="12" t="s">
        <v>2951</v>
      </c>
      <c r="K1692" s="12" t="s">
        <v>2952</v>
      </c>
      <c r="L1692" s="12" t="s">
        <v>70</v>
      </c>
      <c r="M1692" s="10"/>
      <c r="N1692" s="10"/>
      <c r="O1692" s="10"/>
      <c r="P1692" s="10"/>
    </row>
    <row r="1693" spans="1:16" x14ac:dyDescent="0.25">
      <c r="A1693" s="19" t="s">
        <v>0</v>
      </c>
      <c r="B1693" s="12" t="s">
        <v>5028</v>
      </c>
      <c r="C1693" s="12" t="s">
        <v>898</v>
      </c>
      <c r="D1693" s="12" t="s">
        <v>394</v>
      </c>
      <c r="E1693" s="12" t="s">
        <v>5029</v>
      </c>
      <c r="F1693" s="12" t="s">
        <v>4</v>
      </c>
      <c r="G1693" s="20" t="b">
        <v>1</v>
      </c>
      <c r="H1693" s="12" t="s">
        <v>5</v>
      </c>
      <c r="I1693" s="12" t="s">
        <v>5030</v>
      </c>
      <c r="J1693" s="12" t="s">
        <v>423</v>
      </c>
      <c r="K1693" s="12" t="s">
        <v>424</v>
      </c>
      <c r="L1693" s="12" t="s">
        <v>425</v>
      </c>
      <c r="M1693" s="10"/>
      <c r="N1693" s="10"/>
      <c r="O1693" s="10"/>
      <c r="P1693" s="10"/>
    </row>
    <row r="1694" spans="1:16" x14ac:dyDescent="0.25">
      <c r="A1694" s="19" t="s">
        <v>0</v>
      </c>
      <c r="B1694" s="12" t="s">
        <v>5031</v>
      </c>
      <c r="C1694" s="12" t="s">
        <v>2097</v>
      </c>
      <c r="D1694" s="12" t="s">
        <v>106</v>
      </c>
      <c r="E1694" s="12" t="s">
        <v>5032</v>
      </c>
      <c r="F1694" s="12" t="s">
        <v>4</v>
      </c>
      <c r="G1694" s="20" t="b">
        <v>1</v>
      </c>
      <c r="H1694" s="12" t="s">
        <v>5</v>
      </c>
      <c r="I1694" s="12" t="s">
        <v>5033</v>
      </c>
      <c r="J1694" s="12" t="s">
        <v>5034</v>
      </c>
      <c r="K1694" s="12" t="s">
        <v>5035</v>
      </c>
      <c r="L1694" s="12" t="s">
        <v>14</v>
      </c>
      <c r="M1694" s="10"/>
      <c r="N1694" s="10"/>
      <c r="O1694" s="10"/>
      <c r="P1694" s="10"/>
    </row>
    <row r="1695" spans="1:16" x14ac:dyDescent="0.25">
      <c r="A1695" s="19" t="s">
        <v>0</v>
      </c>
      <c r="B1695" s="12" t="s">
        <v>5036</v>
      </c>
      <c r="C1695" s="12" t="s">
        <v>2097</v>
      </c>
      <c r="D1695" s="12" t="s">
        <v>48</v>
      </c>
      <c r="E1695" s="12" t="s">
        <v>5037</v>
      </c>
      <c r="F1695" s="12" t="s">
        <v>4</v>
      </c>
      <c r="G1695" s="20" t="b">
        <v>1</v>
      </c>
      <c r="H1695" s="12" t="s">
        <v>5</v>
      </c>
      <c r="I1695" s="12" t="s">
        <v>5038</v>
      </c>
      <c r="J1695" s="12" t="s">
        <v>5039</v>
      </c>
      <c r="K1695" s="12" t="s">
        <v>5040</v>
      </c>
      <c r="L1695" s="12" t="s">
        <v>241</v>
      </c>
      <c r="M1695" s="10"/>
      <c r="N1695" s="10"/>
      <c r="O1695" s="10"/>
      <c r="P1695" s="10"/>
    </row>
    <row r="1696" spans="1:16" x14ac:dyDescent="0.25">
      <c r="A1696" s="19" t="s">
        <v>0</v>
      </c>
      <c r="B1696" s="12" t="s">
        <v>5041</v>
      </c>
      <c r="C1696" s="12" t="s">
        <v>898</v>
      </c>
      <c r="D1696" s="12" t="s">
        <v>48</v>
      </c>
      <c r="E1696" s="12" t="s">
        <v>5042</v>
      </c>
      <c r="F1696" s="12" t="s">
        <v>4</v>
      </c>
      <c r="G1696" s="20" t="b">
        <v>1</v>
      </c>
      <c r="H1696" s="12" t="s">
        <v>5</v>
      </c>
      <c r="I1696" s="12" t="s">
        <v>5038</v>
      </c>
      <c r="J1696" s="12" t="s">
        <v>5039</v>
      </c>
      <c r="K1696" s="12" t="s">
        <v>5040</v>
      </c>
      <c r="L1696" s="12" t="s">
        <v>241</v>
      </c>
      <c r="M1696" s="10"/>
      <c r="N1696" s="10"/>
      <c r="O1696" s="10"/>
      <c r="P1696" s="10"/>
    </row>
    <row r="1697" spans="1:16" x14ac:dyDescent="0.25">
      <c r="A1697" s="19" t="s">
        <v>0</v>
      </c>
      <c r="B1697" s="12" t="s">
        <v>5041</v>
      </c>
      <c r="C1697" s="12" t="s">
        <v>898</v>
      </c>
      <c r="D1697" s="12" t="s">
        <v>458</v>
      </c>
      <c r="E1697" s="12" t="s">
        <v>5042</v>
      </c>
      <c r="F1697" s="12" t="s">
        <v>4</v>
      </c>
      <c r="G1697" s="20" t="b">
        <v>1</v>
      </c>
      <c r="H1697" s="12" t="s">
        <v>18</v>
      </c>
      <c r="I1697" s="12" t="s">
        <v>5043</v>
      </c>
      <c r="J1697" s="12" t="s">
        <v>847</v>
      </c>
      <c r="K1697" s="12" t="s">
        <v>848</v>
      </c>
      <c r="L1697" s="12" t="s">
        <v>5044</v>
      </c>
      <c r="M1697" s="10"/>
      <c r="N1697" s="10"/>
      <c r="O1697" s="10"/>
      <c r="P1697" s="10"/>
    </row>
    <row r="1698" spans="1:16" x14ac:dyDescent="0.25">
      <c r="A1698" s="19" t="s">
        <v>0</v>
      </c>
      <c r="B1698" s="12" t="s">
        <v>5041</v>
      </c>
      <c r="C1698" s="12" t="s">
        <v>898</v>
      </c>
      <c r="D1698" s="12" t="s">
        <v>458</v>
      </c>
      <c r="E1698" s="12" t="s">
        <v>5042</v>
      </c>
      <c r="F1698" s="12" t="s">
        <v>4</v>
      </c>
      <c r="G1698" s="20" t="b">
        <v>1</v>
      </c>
      <c r="H1698" s="12" t="s">
        <v>18</v>
      </c>
      <c r="I1698" s="12" t="s">
        <v>4730</v>
      </c>
      <c r="J1698" s="12" t="s">
        <v>729</v>
      </c>
      <c r="K1698" s="12" t="s">
        <v>730</v>
      </c>
      <c r="L1698" s="12" t="s">
        <v>22</v>
      </c>
      <c r="M1698" s="10"/>
      <c r="N1698" s="10"/>
      <c r="O1698" s="10"/>
      <c r="P1698" s="10"/>
    </row>
    <row r="1699" spans="1:16" x14ac:dyDescent="0.25">
      <c r="A1699" s="19" t="s">
        <v>0</v>
      </c>
      <c r="B1699" s="12" t="s">
        <v>5041</v>
      </c>
      <c r="C1699" s="12" t="s">
        <v>898</v>
      </c>
      <c r="D1699" s="12" t="s">
        <v>458</v>
      </c>
      <c r="E1699" s="12" t="s">
        <v>5042</v>
      </c>
      <c r="F1699" s="12" t="s">
        <v>4</v>
      </c>
      <c r="G1699" s="20" t="b">
        <v>1</v>
      </c>
      <c r="H1699" s="12" t="s">
        <v>18</v>
      </c>
      <c r="I1699" s="12" t="s">
        <v>5045</v>
      </c>
      <c r="J1699" s="12" t="s">
        <v>5046</v>
      </c>
      <c r="K1699" s="12" t="s">
        <v>5047</v>
      </c>
      <c r="L1699" s="12" t="s">
        <v>14</v>
      </c>
      <c r="M1699" s="10"/>
      <c r="N1699" s="10"/>
      <c r="O1699" s="10"/>
      <c r="P1699" s="10"/>
    </row>
    <row r="1700" spans="1:16" ht="30" x14ac:dyDescent="0.25">
      <c r="A1700" s="19" t="s">
        <v>0</v>
      </c>
      <c r="B1700" s="12" t="s">
        <v>5041</v>
      </c>
      <c r="C1700" s="12" t="s">
        <v>898</v>
      </c>
      <c r="D1700" s="12" t="s">
        <v>1724</v>
      </c>
      <c r="E1700" s="12" t="s">
        <v>5042</v>
      </c>
      <c r="F1700" s="12" t="s">
        <v>4</v>
      </c>
      <c r="G1700" s="20" t="b">
        <v>1</v>
      </c>
      <c r="H1700" s="12" t="s">
        <v>5</v>
      </c>
      <c r="I1700" s="12" t="s">
        <v>5048</v>
      </c>
      <c r="J1700" s="12" t="s">
        <v>5049</v>
      </c>
      <c r="K1700" s="12" t="s">
        <v>5050</v>
      </c>
      <c r="L1700" s="12" t="s">
        <v>4344</v>
      </c>
      <c r="M1700" s="10"/>
      <c r="N1700" s="10"/>
      <c r="O1700" s="10"/>
      <c r="P1700" s="10"/>
    </row>
    <row r="1701" spans="1:16" x14ac:dyDescent="0.25">
      <c r="A1701" s="19" t="s">
        <v>0</v>
      </c>
      <c r="B1701" s="12" t="s">
        <v>5041</v>
      </c>
      <c r="C1701" s="12" t="s">
        <v>898</v>
      </c>
      <c r="D1701" s="12" t="s">
        <v>458</v>
      </c>
      <c r="E1701" s="12" t="s">
        <v>5042</v>
      </c>
      <c r="F1701" s="12" t="s">
        <v>4</v>
      </c>
      <c r="G1701" s="20" t="b">
        <v>1</v>
      </c>
      <c r="H1701" s="12" t="s">
        <v>18</v>
      </c>
      <c r="I1701" s="12" t="s">
        <v>5051</v>
      </c>
      <c r="J1701" s="12" t="s">
        <v>5052</v>
      </c>
      <c r="K1701" s="12" t="s">
        <v>5053</v>
      </c>
      <c r="L1701" s="12" t="s">
        <v>61</v>
      </c>
      <c r="M1701" s="10"/>
      <c r="N1701" s="10"/>
      <c r="O1701" s="10"/>
      <c r="P1701" s="10"/>
    </row>
    <row r="1702" spans="1:16" ht="30" x14ac:dyDescent="0.25">
      <c r="A1702" s="19" t="s">
        <v>0</v>
      </c>
      <c r="B1702" s="12" t="s">
        <v>5054</v>
      </c>
      <c r="C1702" s="12" t="s">
        <v>898</v>
      </c>
      <c r="D1702" s="12" t="s">
        <v>1724</v>
      </c>
      <c r="E1702" s="12" t="s">
        <v>5055</v>
      </c>
      <c r="F1702" s="12" t="s">
        <v>4</v>
      </c>
      <c r="G1702" s="20" t="b">
        <v>1</v>
      </c>
      <c r="H1702" s="12" t="s">
        <v>5</v>
      </c>
      <c r="I1702" s="12" t="s">
        <v>5056</v>
      </c>
      <c r="J1702" s="12" t="s">
        <v>5057</v>
      </c>
      <c r="K1702" s="12" t="s">
        <v>5058</v>
      </c>
      <c r="L1702" s="12" t="s">
        <v>61</v>
      </c>
      <c r="M1702" s="10"/>
      <c r="N1702" s="10"/>
      <c r="O1702" s="10"/>
      <c r="P1702" s="10"/>
    </row>
    <row r="1703" spans="1:16" x14ac:dyDescent="0.25">
      <c r="A1703" s="19" t="s">
        <v>0</v>
      </c>
      <c r="B1703" s="12" t="s">
        <v>5054</v>
      </c>
      <c r="C1703" s="12" t="s">
        <v>898</v>
      </c>
      <c r="D1703" s="12" t="s">
        <v>458</v>
      </c>
      <c r="E1703" s="12" t="s">
        <v>5055</v>
      </c>
      <c r="F1703" s="12" t="s">
        <v>4</v>
      </c>
      <c r="G1703" s="20" t="b">
        <v>1</v>
      </c>
      <c r="H1703" s="12" t="s">
        <v>18</v>
      </c>
      <c r="I1703" s="12" t="s">
        <v>5059</v>
      </c>
      <c r="J1703" s="12" t="s">
        <v>5060</v>
      </c>
      <c r="K1703" s="12" t="s">
        <v>5061</v>
      </c>
      <c r="L1703" s="12" t="s">
        <v>5062</v>
      </c>
      <c r="M1703" s="10"/>
      <c r="N1703" s="10"/>
      <c r="O1703" s="10"/>
      <c r="P1703" s="10"/>
    </row>
    <row r="1704" spans="1:16" x14ac:dyDescent="0.25">
      <c r="A1704" s="19" t="s">
        <v>0</v>
      </c>
      <c r="B1704" s="12" t="s">
        <v>5063</v>
      </c>
      <c r="C1704" s="12" t="s">
        <v>898</v>
      </c>
      <c r="D1704" s="12" t="s">
        <v>106</v>
      </c>
      <c r="E1704" s="12" t="s">
        <v>5064</v>
      </c>
      <c r="F1704" s="12" t="s">
        <v>4</v>
      </c>
      <c r="G1704" s="20" t="b">
        <v>1</v>
      </c>
      <c r="H1704" s="12" t="s">
        <v>5</v>
      </c>
      <c r="I1704" s="12" t="s">
        <v>5033</v>
      </c>
      <c r="J1704" s="12" t="s">
        <v>5034</v>
      </c>
      <c r="K1704" s="12" t="s">
        <v>5065</v>
      </c>
      <c r="L1704" s="12" t="s">
        <v>14</v>
      </c>
      <c r="M1704" s="10"/>
      <c r="N1704" s="10"/>
      <c r="O1704" s="10"/>
      <c r="P1704" s="10"/>
    </row>
    <row r="1705" spans="1:16" x14ac:dyDescent="0.25">
      <c r="A1705" s="19" t="s">
        <v>0</v>
      </c>
      <c r="B1705" s="12" t="s">
        <v>5063</v>
      </c>
      <c r="C1705" s="12" t="s">
        <v>2097</v>
      </c>
      <c r="D1705" s="12" t="s">
        <v>106</v>
      </c>
      <c r="E1705" s="12" t="s">
        <v>5064</v>
      </c>
      <c r="F1705" s="12" t="s">
        <v>4</v>
      </c>
      <c r="G1705" s="20" t="b">
        <v>1</v>
      </c>
      <c r="H1705" s="12" t="s">
        <v>5</v>
      </c>
      <c r="I1705" s="12" t="s">
        <v>5066</v>
      </c>
      <c r="J1705" s="12" t="s">
        <v>5067</v>
      </c>
      <c r="K1705" s="12" t="s">
        <v>5068</v>
      </c>
      <c r="L1705" s="12" t="s">
        <v>5069</v>
      </c>
      <c r="M1705" s="10"/>
      <c r="N1705" s="10"/>
      <c r="O1705" s="10"/>
      <c r="P1705" s="10"/>
    </row>
    <row r="1706" spans="1:16" x14ac:dyDescent="0.25">
      <c r="A1706" s="19" t="s">
        <v>0</v>
      </c>
      <c r="B1706" s="12" t="s">
        <v>5070</v>
      </c>
      <c r="C1706" s="12" t="s">
        <v>2097</v>
      </c>
      <c r="D1706" s="12" t="s">
        <v>458</v>
      </c>
      <c r="E1706" s="12" t="s">
        <v>5070</v>
      </c>
      <c r="F1706" s="12" t="s">
        <v>4</v>
      </c>
      <c r="G1706" s="20" t="b">
        <v>1</v>
      </c>
      <c r="H1706" s="12" t="s">
        <v>18</v>
      </c>
      <c r="I1706" s="12" t="s">
        <v>3328</v>
      </c>
      <c r="J1706" s="12" t="s">
        <v>3329</v>
      </c>
      <c r="K1706" s="12" t="s">
        <v>5071</v>
      </c>
      <c r="L1706" s="12" t="s">
        <v>5072</v>
      </c>
      <c r="M1706" s="10"/>
      <c r="N1706" s="10"/>
      <c r="O1706" s="10"/>
      <c r="P1706" s="10"/>
    </row>
    <row r="1707" spans="1:16" x14ac:dyDescent="0.25">
      <c r="A1707" s="19" t="s">
        <v>0</v>
      </c>
      <c r="B1707" s="12" t="s">
        <v>5070</v>
      </c>
      <c r="C1707" s="12" t="s">
        <v>2097</v>
      </c>
      <c r="D1707" s="12" t="s">
        <v>350</v>
      </c>
      <c r="E1707" s="12" t="s">
        <v>5073</v>
      </c>
      <c r="F1707" s="12" t="s">
        <v>4</v>
      </c>
      <c r="G1707" s="20" t="b">
        <v>1</v>
      </c>
      <c r="H1707" s="12" t="s">
        <v>5</v>
      </c>
      <c r="I1707" s="12" t="s">
        <v>5074</v>
      </c>
      <c r="J1707" s="12" t="s">
        <v>2512</v>
      </c>
      <c r="K1707" s="12" t="s">
        <v>5075</v>
      </c>
      <c r="L1707" s="12" t="s">
        <v>241</v>
      </c>
      <c r="M1707" s="10"/>
      <c r="N1707" s="10"/>
      <c r="O1707" s="10"/>
      <c r="P1707" s="10"/>
    </row>
    <row r="1708" spans="1:16" x14ac:dyDescent="0.25">
      <c r="A1708" s="19" t="s">
        <v>0</v>
      </c>
      <c r="B1708" s="12" t="s">
        <v>5076</v>
      </c>
      <c r="C1708" s="12" t="s">
        <v>2097</v>
      </c>
      <c r="D1708" s="12" t="s">
        <v>106</v>
      </c>
      <c r="E1708" s="12" t="s">
        <v>5077</v>
      </c>
      <c r="F1708" s="12" t="s">
        <v>4</v>
      </c>
      <c r="G1708" s="20" t="b">
        <v>1</v>
      </c>
      <c r="H1708" s="12" t="s">
        <v>5</v>
      </c>
      <c r="I1708" s="12" t="s">
        <v>5078</v>
      </c>
      <c r="J1708" s="12" t="s">
        <v>5079</v>
      </c>
      <c r="K1708" s="12" t="s">
        <v>5080</v>
      </c>
      <c r="L1708" s="12" t="s">
        <v>145</v>
      </c>
      <c r="M1708" s="10"/>
      <c r="N1708" s="10"/>
      <c r="O1708" s="10"/>
      <c r="P1708" s="10"/>
    </row>
    <row r="1709" spans="1:16" x14ac:dyDescent="0.25">
      <c r="A1709" s="19" t="s">
        <v>0</v>
      </c>
      <c r="B1709" s="12" t="s">
        <v>5076</v>
      </c>
      <c r="C1709" s="12" t="s">
        <v>898</v>
      </c>
      <c r="D1709" s="12" t="s">
        <v>350</v>
      </c>
      <c r="E1709" s="12" t="s">
        <v>5077</v>
      </c>
      <c r="F1709" s="12" t="s">
        <v>4</v>
      </c>
      <c r="G1709" s="20" t="b">
        <v>1</v>
      </c>
      <c r="H1709" s="12" t="s">
        <v>5</v>
      </c>
      <c r="I1709" s="12" t="s">
        <v>5081</v>
      </c>
      <c r="J1709" s="12" t="s">
        <v>4618</v>
      </c>
      <c r="K1709" s="12" t="s">
        <v>4619</v>
      </c>
      <c r="L1709" s="12" t="s">
        <v>4076</v>
      </c>
      <c r="M1709" s="10"/>
      <c r="N1709" s="10"/>
      <c r="O1709" s="10"/>
      <c r="P1709" s="10"/>
    </row>
    <row r="1710" spans="1:16" x14ac:dyDescent="0.25">
      <c r="A1710" s="19" t="s">
        <v>0</v>
      </c>
      <c r="B1710" s="12" t="s">
        <v>5082</v>
      </c>
      <c r="C1710" s="12" t="s">
        <v>898</v>
      </c>
      <c r="D1710" s="12" t="s">
        <v>458</v>
      </c>
      <c r="E1710" s="12" t="s">
        <v>5083</v>
      </c>
      <c r="F1710" s="12" t="s">
        <v>4</v>
      </c>
      <c r="G1710" s="20" t="b">
        <v>1</v>
      </c>
      <c r="H1710" s="12" t="s">
        <v>18</v>
      </c>
      <c r="I1710" s="12" t="s">
        <v>3328</v>
      </c>
      <c r="J1710" s="12" t="s">
        <v>3329</v>
      </c>
      <c r="K1710" s="12" t="s">
        <v>5071</v>
      </c>
      <c r="L1710" s="12" t="s">
        <v>5072</v>
      </c>
      <c r="M1710" s="10"/>
      <c r="N1710" s="10"/>
      <c r="O1710" s="10"/>
      <c r="P1710" s="10"/>
    </row>
    <row r="1711" spans="1:16" x14ac:dyDescent="0.25">
      <c r="A1711" s="19" t="s">
        <v>0</v>
      </c>
      <c r="B1711" s="12" t="s">
        <v>5082</v>
      </c>
      <c r="C1711" s="12" t="s">
        <v>898</v>
      </c>
      <c r="D1711" s="12" t="s">
        <v>350</v>
      </c>
      <c r="E1711" s="12" t="s">
        <v>5083</v>
      </c>
      <c r="F1711" s="12" t="s">
        <v>4</v>
      </c>
      <c r="G1711" s="20" t="b">
        <v>1</v>
      </c>
      <c r="H1711" s="12" t="s">
        <v>5</v>
      </c>
      <c r="I1711" s="12" t="s">
        <v>5084</v>
      </c>
      <c r="J1711" s="12" t="s">
        <v>5085</v>
      </c>
      <c r="K1711" s="12" t="s">
        <v>5086</v>
      </c>
      <c r="L1711" s="12" t="s">
        <v>5087</v>
      </c>
      <c r="M1711" s="10"/>
      <c r="N1711" s="10"/>
      <c r="O1711" s="10"/>
      <c r="P1711" s="10"/>
    </row>
    <row r="1712" spans="1:16" x14ac:dyDescent="0.25">
      <c r="A1712" s="19" t="s">
        <v>0</v>
      </c>
      <c r="B1712" s="12" t="s">
        <v>5088</v>
      </c>
      <c r="C1712" s="12" t="s">
        <v>898</v>
      </c>
      <c r="D1712" s="12" t="s">
        <v>350</v>
      </c>
      <c r="E1712" s="12" t="s">
        <v>5089</v>
      </c>
      <c r="F1712" s="12" t="s">
        <v>4</v>
      </c>
      <c r="G1712" s="20" t="b">
        <v>1</v>
      </c>
      <c r="H1712" s="12" t="s">
        <v>5</v>
      </c>
      <c r="I1712" s="12" t="s">
        <v>4799</v>
      </c>
      <c r="J1712" s="12" t="s">
        <v>4800</v>
      </c>
      <c r="K1712" s="12" t="s">
        <v>4801</v>
      </c>
      <c r="L1712" s="12" t="s">
        <v>4371</v>
      </c>
      <c r="M1712" s="10"/>
      <c r="N1712" s="10"/>
      <c r="O1712" s="10"/>
      <c r="P1712" s="10"/>
    </row>
    <row r="1713" spans="1:16" ht="30" x14ac:dyDescent="0.25">
      <c r="A1713" s="19" t="s">
        <v>0</v>
      </c>
      <c r="B1713" s="12" t="s">
        <v>5090</v>
      </c>
      <c r="C1713" s="12" t="s">
        <v>898</v>
      </c>
      <c r="D1713" s="12" t="s">
        <v>1724</v>
      </c>
      <c r="E1713" s="12" t="s">
        <v>5091</v>
      </c>
      <c r="F1713" s="12" t="s">
        <v>4</v>
      </c>
      <c r="G1713" s="20" t="b">
        <v>1</v>
      </c>
      <c r="H1713" s="12" t="s">
        <v>5</v>
      </c>
      <c r="I1713" s="12" t="s">
        <v>5092</v>
      </c>
      <c r="J1713" s="12" t="s">
        <v>5093</v>
      </c>
      <c r="K1713" s="12" t="s">
        <v>5094</v>
      </c>
      <c r="L1713" s="12" t="s">
        <v>61</v>
      </c>
      <c r="M1713" s="10"/>
      <c r="N1713" s="10"/>
      <c r="O1713" s="10"/>
      <c r="P1713" s="10"/>
    </row>
    <row r="1714" spans="1:16" ht="30" x14ac:dyDescent="0.25">
      <c r="A1714" s="19" t="s">
        <v>0</v>
      </c>
      <c r="B1714" s="12" t="s">
        <v>5095</v>
      </c>
      <c r="C1714" s="12" t="s">
        <v>898</v>
      </c>
      <c r="D1714" s="12" t="s">
        <v>957</v>
      </c>
      <c r="E1714" s="12" t="s">
        <v>5096</v>
      </c>
      <c r="F1714" s="12" t="s">
        <v>4</v>
      </c>
      <c r="G1714" s="20" t="b">
        <v>1</v>
      </c>
      <c r="H1714" s="12" t="s">
        <v>18</v>
      </c>
      <c r="I1714" s="12" t="s">
        <v>5097</v>
      </c>
      <c r="J1714" s="12" t="s">
        <v>5098</v>
      </c>
      <c r="K1714" s="12" t="s">
        <v>5099</v>
      </c>
      <c r="L1714" s="12" t="s">
        <v>5100</v>
      </c>
      <c r="M1714" s="10"/>
      <c r="N1714" s="10"/>
      <c r="O1714" s="10"/>
      <c r="P1714" s="10"/>
    </row>
    <row r="1715" spans="1:16" ht="30" x14ac:dyDescent="0.25">
      <c r="A1715" s="19" t="s">
        <v>0</v>
      </c>
      <c r="B1715" s="12" t="s">
        <v>5095</v>
      </c>
      <c r="C1715" s="12" t="s">
        <v>898</v>
      </c>
      <c r="D1715" s="12" t="s">
        <v>957</v>
      </c>
      <c r="E1715" s="12" t="s">
        <v>5096</v>
      </c>
      <c r="F1715" s="12" t="s">
        <v>4</v>
      </c>
      <c r="G1715" s="20" t="b">
        <v>1</v>
      </c>
      <c r="H1715" s="12" t="s">
        <v>18</v>
      </c>
      <c r="I1715" s="12" t="s">
        <v>5097</v>
      </c>
      <c r="J1715" s="12" t="s">
        <v>5098</v>
      </c>
      <c r="K1715" s="12" t="s">
        <v>5101</v>
      </c>
      <c r="L1715" s="12" t="s">
        <v>5102</v>
      </c>
      <c r="M1715" s="10"/>
      <c r="N1715" s="10"/>
      <c r="O1715" s="10"/>
      <c r="P1715" s="10"/>
    </row>
    <row r="1716" spans="1:16" ht="30" x14ac:dyDescent="0.25">
      <c r="A1716" s="19" t="s">
        <v>0</v>
      </c>
      <c r="B1716" s="12" t="s">
        <v>5095</v>
      </c>
      <c r="C1716" s="12" t="s">
        <v>898</v>
      </c>
      <c r="D1716" s="12" t="s">
        <v>957</v>
      </c>
      <c r="E1716" s="12" t="s">
        <v>5096</v>
      </c>
      <c r="F1716" s="12" t="s">
        <v>4</v>
      </c>
      <c r="G1716" s="20" t="b">
        <v>1</v>
      </c>
      <c r="H1716" s="12" t="s">
        <v>18</v>
      </c>
      <c r="I1716" s="12" t="s">
        <v>5097</v>
      </c>
      <c r="J1716" s="12" t="s">
        <v>5098</v>
      </c>
      <c r="K1716" s="12" t="s">
        <v>5103</v>
      </c>
      <c r="L1716" s="12" t="s">
        <v>5104</v>
      </c>
      <c r="M1716" s="10"/>
      <c r="N1716" s="10"/>
      <c r="O1716" s="10"/>
      <c r="P1716" s="10"/>
    </row>
    <row r="1717" spans="1:16" ht="30" x14ac:dyDescent="0.25">
      <c r="A1717" s="19" t="s">
        <v>0</v>
      </c>
      <c r="B1717" s="12" t="s">
        <v>5105</v>
      </c>
      <c r="C1717" s="12" t="s">
        <v>898</v>
      </c>
      <c r="D1717" s="12" t="s">
        <v>1724</v>
      </c>
      <c r="E1717" s="12" t="s">
        <v>5106</v>
      </c>
      <c r="F1717" s="12" t="s">
        <v>4</v>
      </c>
      <c r="G1717" s="20" t="b">
        <v>1</v>
      </c>
      <c r="H1717" s="12" t="s">
        <v>5</v>
      </c>
      <c r="I1717" s="12" t="s">
        <v>5107</v>
      </c>
      <c r="J1717" s="12" t="s">
        <v>5108</v>
      </c>
      <c r="K1717" s="12" t="s">
        <v>5109</v>
      </c>
      <c r="L1717" s="12" t="s">
        <v>4093</v>
      </c>
      <c r="M1717" s="10"/>
      <c r="N1717" s="10"/>
      <c r="O1717" s="10"/>
      <c r="P1717" s="10"/>
    </row>
    <row r="1718" spans="1:16" x14ac:dyDescent="0.25">
      <c r="A1718" s="19" t="s">
        <v>0</v>
      </c>
      <c r="B1718" s="12" t="s">
        <v>5110</v>
      </c>
      <c r="C1718" s="12" t="s">
        <v>898</v>
      </c>
      <c r="D1718" s="12" t="s">
        <v>394</v>
      </c>
      <c r="E1718" s="12" t="s">
        <v>5111</v>
      </c>
      <c r="F1718" s="12" t="s">
        <v>4</v>
      </c>
      <c r="G1718" s="20" t="b">
        <v>1</v>
      </c>
      <c r="H1718" s="12" t="s">
        <v>5</v>
      </c>
      <c r="I1718" s="12" t="s">
        <v>5112</v>
      </c>
      <c r="J1718" s="12" t="s">
        <v>5113</v>
      </c>
      <c r="K1718" s="12" t="s">
        <v>5114</v>
      </c>
      <c r="L1718" s="12" t="s">
        <v>145</v>
      </c>
      <c r="M1718" s="10"/>
      <c r="N1718" s="10"/>
      <c r="O1718" s="10"/>
      <c r="P1718" s="10"/>
    </row>
    <row r="1719" spans="1:16" ht="30" x14ac:dyDescent="0.25">
      <c r="A1719" s="19" t="s">
        <v>0</v>
      </c>
      <c r="B1719" s="12" t="s">
        <v>5110</v>
      </c>
      <c r="C1719" s="12" t="s">
        <v>898</v>
      </c>
      <c r="D1719" s="12" t="s">
        <v>1724</v>
      </c>
      <c r="E1719" s="12" t="s">
        <v>5111</v>
      </c>
      <c r="F1719" s="12" t="s">
        <v>4</v>
      </c>
      <c r="G1719" s="20" t="b">
        <v>1</v>
      </c>
      <c r="H1719" s="12" t="s">
        <v>5</v>
      </c>
      <c r="I1719" s="12" t="s">
        <v>5115</v>
      </c>
      <c r="J1719" s="12" t="s">
        <v>5116</v>
      </c>
      <c r="K1719" s="12" t="s">
        <v>5117</v>
      </c>
      <c r="L1719" s="12" t="s">
        <v>4093</v>
      </c>
      <c r="M1719" s="10"/>
      <c r="N1719" s="10"/>
      <c r="O1719" s="10"/>
      <c r="P1719" s="10"/>
    </row>
    <row r="1720" spans="1:16" ht="30" x14ac:dyDescent="0.25">
      <c r="A1720" s="19" t="s">
        <v>0</v>
      </c>
      <c r="B1720" s="12" t="s">
        <v>5118</v>
      </c>
      <c r="C1720" s="12" t="s">
        <v>2097</v>
      </c>
      <c r="D1720" s="12" t="s">
        <v>957</v>
      </c>
      <c r="E1720" s="12" t="s">
        <v>5119</v>
      </c>
      <c r="F1720" s="12" t="s">
        <v>4</v>
      </c>
      <c r="G1720" s="20" t="b">
        <v>1</v>
      </c>
      <c r="H1720" s="12" t="s">
        <v>18</v>
      </c>
      <c r="I1720" s="12" t="s">
        <v>3819</v>
      </c>
      <c r="J1720" s="12" t="s">
        <v>1809</v>
      </c>
      <c r="K1720" s="12" t="s">
        <v>3820</v>
      </c>
      <c r="L1720" s="12" t="s">
        <v>65</v>
      </c>
      <c r="M1720" s="10"/>
      <c r="N1720" s="10"/>
      <c r="O1720" s="10"/>
      <c r="P1720" s="10"/>
    </row>
    <row r="1721" spans="1:16" x14ac:dyDescent="0.25">
      <c r="A1721" s="19" t="s">
        <v>0</v>
      </c>
      <c r="B1721" s="12" t="s">
        <v>5120</v>
      </c>
      <c r="C1721" s="12" t="s">
        <v>898</v>
      </c>
      <c r="D1721" s="12" t="s">
        <v>957</v>
      </c>
      <c r="E1721" s="12" t="s">
        <v>5121</v>
      </c>
      <c r="F1721" s="12" t="s">
        <v>4</v>
      </c>
      <c r="G1721" s="20" t="b">
        <v>1</v>
      </c>
      <c r="H1721" s="12" t="s">
        <v>18</v>
      </c>
      <c r="I1721" s="12" t="s">
        <v>5122</v>
      </c>
      <c r="J1721" s="12" t="s">
        <v>5123</v>
      </c>
      <c r="K1721" s="12" t="s">
        <v>5124</v>
      </c>
      <c r="L1721" s="12" t="s">
        <v>3561</v>
      </c>
      <c r="M1721" s="10"/>
      <c r="N1721" s="10"/>
      <c r="O1721" s="10"/>
      <c r="P1721" s="10"/>
    </row>
    <row r="1722" spans="1:16" ht="30" x14ac:dyDescent="0.25">
      <c r="A1722" s="19" t="s">
        <v>0</v>
      </c>
      <c r="B1722" s="12" t="s">
        <v>5125</v>
      </c>
      <c r="C1722" s="12" t="s">
        <v>2097</v>
      </c>
      <c r="D1722" s="12" t="s">
        <v>957</v>
      </c>
      <c r="E1722" s="12" t="s">
        <v>5126</v>
      </c>
      <c r="F1722" s="12" t="s">
        <v>4</v>
      </c>
      <c r="G1722" s="20" t="b">
        <v>1</v>
      </c>
      <c r="H1722" s="12" t="s">
        <v>18</v>
      </c>
      <c r="I1722" s="12" t="s">
        <v>5127</v>
      </c>
      <c r="J1722" s="12" t="s">
        <v>414</v>
      </c>
      <c r="K1722" s="12" t="s">
        <v>415</v>
      </c>
      <c r="L1722" s="12" t="s">
        <v>4371</v>
      </c>
      <c r="M1722" s="10"/>
      <c r="N1722" s="10"/>
      <c r="O1722" s="10"/>
      <c r="P1722" s="10"/>
    </row>
    <row r="1723" spans="1:16" x14ac:dyDescent="0.25">
      <c r="A1723" s="19" t="s">
        <v>0</v>
      </c>
      <c r="B1723" s="12" t="s">
        <v>5128</v>
      </c>
      <c r="C1723" s="12" t="s">
        <v>898</v>
      </c>
      <c r="D1723" s="12" t="s">
        <v>106</v>
      </c>
      <c r="E1723" s="12" t="s">
        <v>5129</v>
      </c>
      <c r="F1723" s="12" t="s">
        <v>4</v>
      </c>
      <c r="G1723" s="20" t="b">
        <v>1</v>
      </c>
      <c r="H1723" s="12" t="s">
        <v>5</v>
      </c>
      <c r="I1723" s="12" t="s">
        <v>5130</v>
      </c>
      <c r="J1723" s="12" t="s">
        <v>5067</v>
      </c>
      <c r="K1723" s="12" t="s">
        <v>5068</v>
      </c>
      <c r="L1723" s="12" t="s">
        <v>5069</v>
      </c>
      <c r="M1723" s="10"/>
      <c r="N1723" s="10"/>
      <c r="O1723" s="10"/>
      <c r="P1723" s="10"/>
    </row>
    <row r="1724" spans="1:16" x14ac:dyDescent="0.25">
      <c r="A1724" s="19" t="s">
        <v>0</v>
      </c>
      <c r="B1724" s="12" t="s">
        <v>5128</v>
      </c>
      <c r="C1724" s="12" t="s">
        <v>898</v>
      </c>
      <c r="D1724" s="12" t="s">
        <v>106</v>
      </c>
      <c r="E1724" s="12" t="s">
        <v>5129</v>
      </c>
      <c r="F1724" s="12" t="s">
        <v>4</v>
      </c>
      <c r="G1724" s="20" t="b">
        <v>1</v>
      </c>
      <c r="H1724" s="12" t="s">
        <v>5</v>
      </c>
      <c r="I1724" s="12" t="s">
        <v>5131</v>
      </c>
      <c r="J1724" s="12" t="s">
        <v>5132</v>
      </c>
      <c r="K1724" s="12" t="s">
        <v>5133</v>
      </c>
      <c r="L1724" s="12" t="s">
        <v>61</v>
      </c>
      <c r="M1724" s="10"/>
      <c r="N1724" s="10"/>
      <c r="O1724" s="10"/>
      <c r="P1724" s="10"/>
    </row>
    <row r="1725" spans="1:16" x14ac:dyDescent="0.25">
      <c r="A1725" s="19" t="s">
        <v>0</v>
      </c>
      <c r="B1725" s="12" t="s">
        <v>5128</v>
      </c>
      <c r="C1725" s="12" t="s">
        <v>898</v>
      </c>
      <c r="D1725" s="12" t="s">
        <v>106</v>
      </c>
      <c r="E1725" s="12" t="s">
        <v>5129</v>
      </c>
      <c r="F1725" s="12" t="s">
        <v>4</v>
      </c>
      <c r="G1725" s="20" t="b">
        <v>1</v>
      </c>
      <c r="H1725" s="12" t="s">
        <v>5</v>
      </c>
      <c r="I1725" s="12" t="s">
        <v>5134</v>
      </c>
      <c r="J1725" s="12" t="s">
        <v>5079</v>
      </c>
      <c r="K1725" s="12" t="s">
        <v>5080</v>
      </c>
      <c r="L1725" s="12" t="s">
        <v>145</v>
      </c>
      <c r="M1725" s="10"/>
      <c r="N1725" s="10"/>
      <c r="O1725" s="10"/>
      <c r="P1725" s="10"/>
    </row>
    <row r="1726" spans="1:16" x14ac:dyDescent="0.25">
      <c r="A1726" s="19" t="s">
        <v>0</v>
      </c>
      <c r="B1726" s="12" t="s">
        <v>5128</v>
      </c>
      <c r="C1726" s="12" t="s">
        <v>898</v>
      </c>
      <c r="D1726" s="12" t="s">
        <v>106</v>
      </c>
      <c r="E1726" s="12" t="s">
        <v>5129</v>
      </c>
      <c r="F1726" s="12" t="s">
        <v>4</v>
      </c>
      <c r="G1726" s="20" t="b">
        <v>1</v>
      </c>
      <c r="H1726" s="12" t="s">
        <v>5</v>
      </c>
      <c r="I1726" s="12" t="s">
        <v>5135</v>
      </c>
      <c r="J1726" s="12" t="s">
        <v>5136</v>
      </c>
      <c r="K1726" s="12" t="s">
        <v>5137</v>
      </c>
      <c r="L1726" s="12" t="s">
        <v>5138</v>
      </c>
      <c r="M1726" s="10"/>
      <c r="N1726" s="10"/>
      <c r="O1726" s="10"/>
      <c r="P1726" s="10"/>
    </row>
    <row r="1727" spans="1:16" x14ac:dyDescent="0.25">
      <c r="A1727" s="19" t="s">
        <v>0</v>
      </c>
      <c r="B1727" s="12" t="s">
        <v>5139</v>
      </c>
      <c r="C1727" s="12" t="s">
        <v>898</v>
      </c>
      <c r="D1727" s="12" t="s">
        <v>957</v>
      </c>
      <c r="E1727" s="12" t="s">
        <v>5140</v>
      </c>
      <c r="F1727" s="12" t="s">
        <v>4</v>
      </c>
      <c r="G1727" s="20" t="b">
        <v>1</v>
      </c>
      <c r="H1727" s="12" t="s">
        <v>18</v>
      </c>
      <c r="I1727" s="12" t="s">
        <v>4948</v>
      </c>
      <c r="J1727" s="12" t="s">
        <v>4949</v>
      </c>
      <c r="K1727" s="12" t="s">
        <v>5141</v>
      </c>
      <c r="L1727" s="12" t="s">
        <v>626</v>
      </c>
      <c r="M1727" s="10"/>
      <c r="N1727" s="10"/>
      <c r="O1727" s="10"/>
      <c r="P1727" s="10"/>
    </row>
    <row r="1728" spans="1:16" x14ac:dyDescent="0.25">
      <c r="A1728" s="19" t="s">
        <v>0</v>
      </c>
      <c r="B1728" s="12" t="s">
        <v>5142</v>
      </c>
      <c r="C1728" s="12" t="s">
        <v>898</v>
      </c>
      <c r="D1728" s="12" t="s">
        <v>458</v>
      </c>
      <c r="E1728" s="12" t="s">
        <v>5143</v>
      </c>
      <c r="F1728" s="12" t="s">
        <v>4</v>
      </c>
      <c r="G1728" s="20" t="b">
        <v>1</v>
      </c>
      <c r="H1728" s="12" t="s">
        <v>5</v>
      </c>
      <c r="I1728" s="12" t="s">
        <v>5144</v>
      </c>
      <c r="J1728" s="12" t="s">
        <v>5145</v>
      </c>
      <c r="K1728" s="12" t="s">
        <v>5146</v>
      </c>
      <c r="L1728" s="12" t="s">
        <v>5147</v>
      </c>
      <c r="M1728" s="10"/>
      <c r="N1728" s="10"/>
      <c r="O1728" s="10"/>
      <c r="P1728" s="10"/>
    </row>
    <row r="1729" spans="1:16" x14ac:dyDescent="0.25">
      <c r="A1729" s="19" t="s">
        <v>0</v>
      </c>
      <c r="B1729" s="12" t="s">
        <v>5148</v>
      </c>
      <c r="C1729" s="12" t="s">
        <v>898</v>
      </c>
      <c r="D1729" s="12" t="s">
        <v>957</v>
      </c>
      <c r="E1729" s="12" t="s">
        <v>5149</v>
      </c>
      <c r="F1729" s="12" t="s">
        <v>4</v>
      </c>
      <c r="G1729" s="20" t="b">
        <v>1</v>
      </c>
      <c r="H1729" s="12" t="s">
        <v>18</v>
      </c>
      <c r="I1729" s="12" t="s">
        <v>5150</v>
      </c>
      <c r="J1729" s="12" t="s">
        <v>5151</v>
      </c>
      <c r="K1729" s="12" t="s">
        <v>5152</v>
      </c>
      <c r="L1729" s="12" t="s">
        <v>5153</v>
      </c>
      <c r="M1729" s="10"/>
      <c r="N1729" s="10"/>
      <c r="O1729" s="10"/>
      <c r="P1729" s="10"/>
    </row>
    <row r="1730" spans="1:16" x14ac:dyDescent="0.25">
      <c r="A1730" s="19" t="s">
        <v>0</v>
      </c>
      <c r="B1730" s="12" t="s">
        <v>5154</v>
      </c>
      <c r="C1730" s="12" t="s">
        <v>2097</v>
      </c>
      <c r="D1730" s="12" t="s">
        <v>957</v>
      </c>
      <c r="E1730" s="12" t="s">
        <v>5155</v>
      </c>
      <c r="F1730" s="12" t="s">
        <v>4</v>
      </c>
      <c r="G1730" s="20" t="b">
        <v>1</v>
      </c>
      <c r="H1730" s="12" t="s">
        <v>18</v>
      </c>
      <c r="I1730" s="12" t="s">
        <v>5156</v>
      </c>
      <c r="J1730" s="12" t="s">
        <v>5157</v>
      </c>
      <c r="K1730" s="12" t="s">
        <v>5158</v>
      </c>
      <c r="L1730" s="12" t="s">
        <v>65</v>
      </c>
      <c r="M1730" s="10"/>
      <c r="N1730" s="10"/>
      <c r="O1730" s="10"/>
      <c r="P1730" s="10"/>
    </row>
    <row r="1731" spans="1:16" x14ac:dyDescent="0.25">
      <c r="A1731" s="19" t="s">
        <v>0</v>
      </c>
      <c r="B1731" s="12" t="s">
        <v>5159</v>
      </c>
      <c r="C1731" s="12" t="s">
        <v>898</v>
      </c>
      <c r="D1731" s="12" t="s">
        <v>458</v>
      </c>
      <c r="E1731" s="12" t="s">
        <v>5160</v>
      </c>
      <c r="F1731" s="12" t="s">
        <v>4</v>
      </c>
      <c r="G1731" s="20" t="b">
        <v>1</v>
      </c>
      <c r="H1731" s="12" t="s">
        <v>5</v>
      </c>
      <c r="I1731" s="12" t="s">
        <v>5161</v>
      </c>
      <c r="J1731" s="12" t="s">
        <v>5162</v>
      </c>
      <c r="K1731" s="12" t="s">
        <v>5163</v>
      </c>
      <c r="L1731" s="12" t="s">
        <v>61</v>
      </c>
      <c r="M1731" s="10"/>
      <c r="N1731" s="10"/>
      <c r="O1731" s="10"/>
      <c r="P1731" s="10"/>
    </row>
    <row r="1732" spans="1:16" x14ac:dyDescent="0.25">
      <c r="A1732" s="19" t="s">
        <v>0</v>
      </c>
      <c r="B1732" s="12" t="s">
        <v>5164</v>
      </c>
      <c r="C1732" s="12" t="s">
        <v>898</v>
      </c>
      <c r="D1732" s="12" t="s">
        <v>957</v>
      </c>
      <c r="E1732" s="12" t="s">
        <v>5165</v>
      </c>
      <c r="F1732" s="12" t="s">
        <v>4</v>
      </c>
      <c r="G1732" s="20" t="b">
        <v>1</v>
      </c>
      <c r="H1732" s="12" t="s">
        <v>18</v>
      </c>
      <c r="I1732" s="12" t="s">
        <v>5166</v>
      </c>
      <c r="J1732" s="12" t="s">
        <v>5167</v>
      </c>
      <c r="K1732" s="12" t="s">
        <v>5168</v>
      </c>
      <c r="L1732" s="12" t="s">
        <v>5169</v>
      </c>
      <c r="M1732" s="10"/>
      <c r="N1732" s="10"/>
      <c r="O1732" s="10"/>
      <c r="P1732" s="10"/>
    </row>
    <row r="1733" spans="1:16" x14ac:dyDescent="0.25">
      <c r="A1733" s="19" t="s">
        <v>0</v>
      </c>
      <c r="B1733" s="12" t="s">
        <v>5170</v>
      </c>
      <c r="C1733" s="12" t="s">
        <v>2097</v>
      </c>
      <c r="D1733" s="12" t="s">
        <v>350</v>
      </c>
      <c r="E1733" s="12" t="s">
        <v>5171</v>
      </c>
      <c r="F1733" s="12" t="s">
        <v>4</v>
      </c>
      <c r="G1733" s="20" t="b">
        <v>1</v>
      </c>
      <c r="H1733" s="12" t="s">
        <v>5</v>
      </c>
      <c r="I1733" s="12" t="s">
        <v>5172</v>
      </c>
      <c r="J1733" s="12" t="s">
        <v>5173</v>
      </c>
      <c r="K1733" s="12" t="s">
        <v>5174</v>
      </c>
      <c r="L1733" s="12" t="s">
        <v>4093</v>
      </c>
      <c r="M1733" s="10"/>
      <c r="N1733" s="10"/>
      <c r="O1733" s="10"/>
      <c r="P1733" s="10"/>
    </row>
    <row r="1734" spans="1:16" x14ac:dyDescent="0.25">
      <c r="A1734" s="19" t="s">
        <v>0</v>
      </c>
      <c r="B1734" s="12" t="s">
        <v>5175</v>
      </c>
      <c r="C1734" s="12" t="s">
        <v>898</v>
      </c>
      <c r="D1734" s="12" t="s">
        <v>957</v>
      </c>
      <c r="E1734" s="12" t="s">
        <v>5176</v>
      </c>
      <c r="F1734" s="12" t="s">
        <v>4</v>
      </c>
      <c r="G1734" s="20" t="b">
        <v>1</v>
      </c>
      <c r="H1734" s="12" t="s">
        <v>18</v>
      </c>
      <c r="I1734" s="12" t="s">
        <v>5177</v>
      </c>
      <c r="J1734" s="12" t="s">
        <v>5178</v>
      </c>
      <c r="K1734" s="12" t="s">
        <v>5179</v>
      </c>
      <c r="L1734" s="12" t="s">
        <v>5180</v>
      </c>
      <c r="M1734" s="10"/>
      <c r="N1734" s="10"/>
      <c r="O1734" s="10"/>
      <c r="P1734" s="10"/>
    </row>
    <row r="1735" spans="1:16" x14ac:dyDescent="0.25">
      <c r="A1735" s="19" t="s">
        <v>0</v>
      </c>
      <c r="B1735" s="12" t="s">
        <v>5181</v>
      </c>
      <c r="C1735" s="12" t="s">
        <v>2097</v>
      </c>
      <c r="D1735" s="12" t="s">
        <v>957</v>
      </c>
      <c r="E1735" s="12" t="s">
        <v>5182</v>
      </c>
      <c r="F1735" s="12" t="s">
        <v>4</v>
      </c>
      <c r="G1735" s="20" t="b">
        <v>1</v>
      </c>
      <c r="H1735" s="12" t="s">
        <v>18</v>
      </c>
      <c r="I1735" s="12" t="s">
        <v>5183</v>
      </c>
      <c r="J1735" s="12" t="s">
        <v>5151</v>
      </c>
      <c r="K1735" s="12" t="s">
        <v>5152</v>
      </c>
      <c r="L1735" s="12" t="s">
        <v>5153</v>
      </c>
      <c r="M1735" s="10"/>
      <c r="N1735" s="10"/>
      <c r="O1735" s="10"/>
      <c r="P1735" s="10"/>
    </row>
    <row r="1736" spans="1:16" x14ac:dyDescent="0.25">
      <c r="A1736" s="19" t="s">
        <v>0</v>
      </c>
      <c r="B1736" s="12" t="s">
        <v>5184</v>
      </c>
      <c r="C1736" s="12" t="s">
        <v>898</v>
      </c>
      <c r="D1736" s="12" t="s">
        <v>350</v>
      </c>
      <c r="E1736" s="12" t="s">
        <v>5185</v>
      </c>
      <c r="F1736" s="12" t="s">
        <v>4</v>
      </c>
      <c r="G1736" s="20" t="b">
        <v>1</v>
      </c>
      <c r="H1736" s="12" t="s">
        <v>5</v>
      </c>
      <c r="I1736" s="12" t="s">
        <v>4908</v>
      </c>
      <c r="J1736" s="12" t="s">
        <v>696</v>
      </c>
      <c r="K1736" s="12" t="s">
        <v>697</v>
      </c>
      <c r="L1736" s="12" t="s">
        <v>27</v>
      </c>
      <c r="M1736" s="10"/>
      <c r="N1736" s="10"/>
      <c r="O1736" s="10"/>
      <c r="P1736" s="10"/>
    </row>
    <row r="1737" spans="1:16" x14ac:dyDescent="0.25">
      <c r="A1737" s="19" t="s">
        <v>0</v>
      </c>
      <c r="B1737" s="12" t="s">
        <v>5186</v>
      </c>
      <c r="C1737" s="12" t="s">
        <v>2097</v>
      </c>
      <c r="D1737" s="12" t="s">
        <v>350</v>
      </c>
      <c r="E1737" s="12" t="s">
        <v>5187</v>
      </c>
      <c r="F1737" s="12" t="s">
        <v>4</v>
      </c>
      <c r="G1737" s="20" t="b">
        <v>1</v>
      </c>
      <c r="H1737" s="12" t="s">
        <v>5</v>
      </c>
      <c r="I1737" s="12" t="s">
        <v>5188</v>
      </c>
      <c r="J1737" s="12" t="s">
        <v>835</v>
      </c>
      <c r="K1737" s="12" t="s">
        <v>836</v>
      </c>
      <c r="L1737" s="12" t="s">
        <v>14</v>
      </c>
      <c r="M1737" s="10"/>
      <c r="N1737" s="10"/>
      <c r="O1737" s="10"/>
      <c r="P1737" s="10"/>
    </row>
    <row r="1738" spans="1:16" x14ac:dyDescent="0.25">
      <c r="A1738" s="19" t="s">
        <v>0</v>
      </c>
      <c r="B1738" s="12" t="s">
        <v>5189</v>
      </c>
      <c r="C1738" s="12" t="s">
        <v>898</v>
      </c>
      <c r="D1738" s="12" t="s">
        <v>458</v>
      </c>
      <c r="E1738" s="12" t="s">
        <v>5190</v>
      </c>
      <c r="F1738" s="12" t="s">
        <v>4</v>
      </c>
      <c r="G1738" s="20" t="b">
        <v>1</v>
      </c>
      <c r="H1738" s="12" t="s">
        <v>5</v>
      </c>
      <c r="I1738" s="12" t="s">
        <v>5191</v>
      </c>
      <c r="J1738" s="12" t="s">
        <v>5192</v>
      </c>
      <c r="K1738" s="12" t="s">
        <v>5193</v>
      </c>
      <c r="L1738" s="12" t="s">
        <v>32</v>
      </c>
      <c r="M1738" s="10"/>
      <c r="N1738" s="10"/>
      <c r="O1738" s="10"/>
      <c r="P1738" s="10"/>
    </row>
    <row r="1739" spans="1:16" x14ac:dyDescent="0.25">
      <c r="A1739" s="19" t="s">
        <v>0</v>
      </c>
      <c r="B1739" s="12" t="s">
        <v>5194</v>
      </c>
      <c r="C1739" s="12" t="s">
        <v>898</v>
      </c>
      <c r="D1739" s="12" t="s">
        <v>957</v>
      </c>
      <c r="E1739" s="12" t="s">
        <v>5195</v>
      </c>
      <c r="F1739" s="12" t="s">
        <v>4</v>
      </c>
      <c r="G1739" s="20" t="b">
        <v>1</v>
      </c>
      <c r="H1739" s="12" t="s">
        <v>18</v>
      </c>
      <c r="I1739" s="12" t="s">
        <v>5196</v>
      </c>
      <c r="J1739" s="12" t="s">
        <v>272</v>
      </c>
      <c r="K1739" s="12" t="s">
        <v>5197</v>
      </c>
      <c r="L1739" s="12" t="s">
        <v>61</v>
      </c>
      <c r="M1739" s="10"/>
      <c r="N1739" s="10"/>
      <c r="O1739" s="10"/>
      <c r="P1739" s="10"/>
    </row>
    <row r="1740" spans="1:16" x14ac:dyDescent="0.25">
      <c r="A1740" s="19" t="s">
        <v>0</v>
      </c>
      <c r="B1740" s="12" t="s">
        <v>5198</v>
      </c>
      <c r="C1740" s="12" t="s">
        <v>898</v>
      </c>
      <c r="D1740" s="12" t="s">
        <v>458</v>
      </c>
      <c r="E1740" s="12" t="s">
        <v>5199</v>
      </c>
      <c r="F1740" s="12" t="s">
        <v>4</v>
      </c>
      <c r="G1740" s="20" t="b">
        <v>1</v>
      </c>
      <c r="H1740" s="12" t="s">
        <v>5</v>
      </c>
      <c r="I1740" s="12" t="s">
        <v>5200</v>
      </c>
      <c r="J1740" s="12" t="s">
        <v>5201</v>
      </c>
      <c r="K1740" s="12" t="s">
        <v>5202</v>
      </c>
      <c r="L1740" s="12" t="s">
        <v>27</v>
      </c>
      <c r="M1740" s="10"/>
      <c r="N1740" s="10"/>
      <c r="O1740" s="10"/>
      <c r="P1740" s="10"/>
    </row>
    <row r="1741" spans="1:16" x14ac:dyDescent="0.25">
      <c r="A1741" s="19" t="s">
        <v>0</v>
      </c>
      <c r="B1741" s="12" t="s">
        <v>5203</v>
      </c>
      <c r="C1741" s="12" t="s">
        <v>898</v>
      </c>
      <c r="D1741" s="12" t="s">
        <v>458</v>
      </c>
      <c r="E1741" s="12" t="s">
        <v>5204</v>
      </c>
      <c r="F1741" s="12" t="s">
        <v>4</v>
      </c>
      <c r="G1741" s="20" t="b">
        <v>1</v>
      </c>
      <c r="H1741" s="12" t="s">
        <v>5</v>
      </c>
      <c r="I1741" s="12" t="s">
        <v>5010</v>
      </c>
      <c r="J1741" s="12" t="s">
        <v>4945</v>
      </c>
      <c r="K1741" s="12" t="s">
        <v>5205</v>
      </c>
      <c r="L1741" s="12" t="s">
        <v>61</v>
      </c>
      <c r="M1741" s="10"/>
      <c r="N1741" s="10"/>
      <c r="O1741" s="10"/>
      <c r="P1741" s="10"/>
    </row>
    <row r="1742" spans="1:16" x14ac:dyDescent="0.25">
      <c r="A1742" s="19" t="s">
        <v>0</v>
      </c>
      <c r="B1742" s="12" t="s">
        <v>5206</v>
      </c>
      <c r="C1742" s="12" t="s">
        <v>898</v>
      </c>
      <c r="D1742" s="12" t="s">
        <v>458</v>
      </c>
      <c r="E1742" s="12" t="s">
        <v>5207</v>
      </c>
      <c r="F1742" s="12" t="s">
        <v>4</v>
      </c>
      <c r="G1742" s="20" t="b">
        <v>1</v>
      </c>
      <c r="H1742" s="12" t="s">
        <v>5</v>
      </c>
      <c r="I1742" s="12" t="s">
        <v>834</v>
      </c>
      <c r="J1742" s="12" t="s">
        <v>835</v>
      </c>
      <c r="K1742" s="12" t="s">
        <v>836</v>
      </c>
      <c r="L1742" s="12" t="s">
        <v>14</v>
      </c>
      <c r="M1742" s="10"/>
      <c r="N1742" s="10"/>
      <c r="O1742" s="10"/>
      <c r="P1742" s="10"/>
    </row>
    <row r="1743" spans="1:16" x14ac:dyDescent="0.25">
      <c r="A1743" s="19" t="s">
        <v>0</v>
      </c>
      <c r="B1743" s="12" t="s">
        <v>5208</v>
      </c>
      <c r="C1743" s="12" t="s">
        <v>898</v>
      </c>
      <c r="D1743" s="12" t="s">
        <v>957</v>
      </c>
      <c r="E1743" s="12" t="s">
        <v>5209</v>
      </c>
      <c r="F1743" s="12" t="s">
        <v>4</v>
      </c>
      <c r="G1743" s="20" t="b">
        <v>1</v>
      </c>
      <c r="H1743" s="12" t="s">
        <v>18</v>
      </c>
      <c r="I1743" s="12" t="s">
        <v>5210</v>
      </c>
      <c r="J1743" s="12" t="s">
        <v>5211</v>
      </c>
      <c r="K1743" s="12" t="s">
        <v>5212</v>
      </c>
      <c r="L1743" s="12" t="s">
        <v>307</v>
      </c>
      <c r="M1743" s="10"/>
      <c r="N1743" s="10"/>
      <c r="O1743" s="10"/>
      <c r="P1743" s="10"/>
    </row>
    <row r="1744" spans="1:16" x14ac:dyDescent="0.25">
      <c r="A1744" s="19" t="s">
        <v>0</v>
      </c>
      <c r="B1744" s="12" t="s">
        <v>5213</v>
      </c>
      <c r="C1744" s="12" t="s">
        <v>898</v>
      </c>
      <c r="D1744" s="12" t="s">
        <v>458</v>
      </c>
      <c r="E1744" s="12" t="s">
        <v>5214</v>
      </c>
      <c r="F1744" s="12" t="s">
        <v>4</v>
      </c>
      <c r="G1744" s="20" t="b">
        <v>1</v>
      </c>
      <c r="H1744" s="12" t="s">
        <v>5</v>
      </c>
      <c r="I1744" s="12" t="s">
        <v>5172</v>
      </c>
      <c r="J1744" s="12" t="s">
        <v>5173</v>
      </c>
      <c r="K1744" s="12" t="s">
        <v>5215</v>
      </c>
      <c r="L1744" s="12" t="s">
        <v>4093</v>
      </c>
      <c r="M1744" s="10"/>
      <c r="N1744" s="10"/>
      <c r="O1744" s="10"/>
      <c r="P1744" s="10"/>
    </row>
    <row r="1745" spans="1:16" ht="30" x14ac:dyDescent="0.25">
      <c r="A1745" s="19" t="s">
        <v>0</v>
      </c>
      <c r="B1745" s="12" t="s">
        <v>5216</v>
      </c>
      <c r="C1745" s="12" t="s">
        <v>898</v>
      </c>
      <c r="D1745" s="12" t="s">
        <v>1724</v>
      </c>
      <c r="E1745" s="12" t="s">
        <v>5217</v>
      </c>
      <c r="F1745" s="12" t="s">
        <v>4</v>
      </c>
      <c r="G1745" s="20" t="b">
        <v>1</v>
      </c>
      <c r="H1745" s="12" t="s">
        <v>5</v>
      </c>
      <c r="I1745" s="12" t="s">
        <v>5218</v>
      </c>
      <c r="J1745" s="12" t="s">
        <v>5219</v>
      </c>
      <c r="K1745" s="12" t="s">
        <v>5220</v>
      </c>
      <c r="L1745" s="12" t="s">
        <v>98</v>
      </c>
      <c r="M1745" s="10"/>
      <c r="N1745" s="10"/>
      <c r="O1745" s="10"/>
      <c r="P1745" s="10"/>
    </row>
    <row r="1746" spans="1:16" x14ac:dyDescent="0.25">
      <c r="A1746" s="19" t="s">
        <v>0</v>
      </c>
      <c r="B1746" s="12" t="s">
        <v>5221</v>
      </c>
      <c r="C1746" s="12" t="s">
        <v>898</v>
      </c>
      <c r="D1746" s="12" t="s">
        <v>957</v>
      </c>
      <c r="E1746" s="12" t="s">
        <v>5222</v>
      </c>
      <c r="F1746" s="12" t="s">
        <v>4</v>
      </c>
      <c r="G1746" s="20" t="b">
        <v>1</v>
      </c>
      <c r="H1746" s="12" t="s">
        <v>18</v>
      </c>
      <c r="I1746" s="12" t="s">
        <v>5223</v>
      </c>
      <c r="J1746" s="12" t="s">
        <v>5224</v>
      </c>
      <c r="K1746" s="12" t="s">
        <v>5225</v>
      </c>
      <c r="L1746" s="12" t="s">
        <v>4871</v>
      </c>
      <c r="M1746" s="10"/>
      <c r="N1746" s="10"/>
      <c r="O1746" s="10"/>
      <c r="P1746" s="10"/>
    </row>
    <row r="1747" spans="1:16" x14ac:dyDescent="0.25">
      <c r="A1747" s="19" t="s">
        <v>0</v>
      </c>
      <c r="B1747" s="12" t="s">
        <v>5221</v>
      </c>
      <c r="C1747" s="12" t="s">
        <v>898</v>
      </c>
      <c r="D1747" s="12" t="s">
        <v>957</v>
      </c>
      <c r="E1747" s="12" t="s">
        <v>5222</v>
      </c>
      <c r="F1747" s="12" t="s">
        <v>4</v>
      </c>
      <c r="G1747" s="20" t="b">
        <v>1</v>
      </c>
      <c r="H1747" s="12" t="s">
        <v>18</v>
      </c>
      <c r="I1747" s="12" t="s">
        <v>5226</v>
      </c>
      <c r="J1747" s="12" t="s">
        <v>5227</v>
      </c>
      <c r="K1747" s="12" t="s">
        <v>5228</v>
      </c>
      <c r="L1747" s="12" t="s">
        <v>5229</v>
      </c>
      <c r="M1747" s="10"/>
      <c r="N1747" s="10"/>
      <c r="O1747" s="10"/>
      <c r="P1747" s="10"/>
    </row>
    <row r="1748" spans="1:16" x14ac:dyDescent="0.25">
      <c r="A1748" s="19" t="s">
        <v>0</v>
      </c>
      <c r="B1748" s="12" t="s">
        <v>5230</v>
      </c>
      <c r="C1748" s="12" t="s">
        <v>898</v>
      </c>
      <c r="D1748" s="12" t="s">
        <v>957</v>
      </c>
      <c r="E1748" s="12" t="s">
        <v>5231</v>
      </c>
      <c r="F1748" s="12" t="s">
        <v>4</v>
      </c>
      <c r="G1748" s="20" t="b">
        <v>1</v>
      </c>
      <c r="H1748" s="12" t="s">
        <v>18</v>
      </c>
      <c r="I1748" s="12" t="s">
        <v>5232</v>
      </c>
      <c r="J1748" s="12" t="s">
        <v>5233</v>
      </c>
      <c r="K1748" s="12" t="s">
        <v>5234</v>
      </c>
      <c r="L1748" s="12" t="s">
        <v>14</v>
      </c>
      <c r="M1748" s="10"/>
      <c r="N1748" s="10"/>
      <c r="O1748" s="10"/>
      <c r="P1748" s="10"/>
    </row>
    <row r="1749" spans="1:16" ht="30" x14ac:dyDescent="0.25">
      <c r="A1749" s="19" t="s">
        <v>0</v>
      </c>
      <c r="B1749" s="12" t="s">
        <v>5230</v>
      </c>
      <c r="C1749" s="12" t="s">
        <v>898</v>
      </c>
      <c r="D1749" s="12" t="s">
        <v>957</v>
      </c>
      <c r="E1749" s="12" t="s">
        <v>5231</v>
      </c>
      <c r="F1749" s="12" t="s">
        <v>4</v>
      </c>
      <c r="G1749" s="20" t="b">
        <v>1</v>
      </c>
      <c r="H1749" s="12" t="s">
        <v>18</v>
      </c>
      <c r="I1749" s="12" t="s">
        <v>3819</v>
      </c>
      <c r="J1749" s="12" t="s">
        <v>1809</v>
      </c>
      <c r="K1749" s="12" t="s">
        <v>3820</v>
      </c>
      <c r="L1749" s="12" t="s">
        <v>65</v>
      </c>
      <c r="M1749" s="10"/>
      <c r="N1749" s="10"/>
      <c r="O1749" s="10"/>
      <c r="P1749" s="10"/>
    </row>
    <row r="1750" spans="1:16" x14ac:dyDescent="0.25">
      <c r="A1750" s="19" t="s">
        <v>0</v>
      </c>
      <c r="B1750" s="12" t="s">
        <v>5235</v>
      </c>
      <c r="C1750" s="12" t="s">
        <v>898</v>
      </c>
      <c r="D1750" s="12" t="s">
        <v>957</v>
      </c>
      <c r="E1750" s="12" t="s">
        <v>5236</v>
      </c>
      <c r="F1750" s="12" t="s">
        <v>4</v>
      </c>
      <c r="G1750" s="20" t="b">
        <v>1</v>
      </c>
      <c r="H1750" s="12" t="s">
        <v>18</v>
      </c>
      <c r="I1750" s="12" t="s">
        <v>5150</v>
      </c>
      <c r="J1750" s="12" t="s">
        <v>5151</v>
      </c>
      <c r="K1750" s="12" t="s">
        <v>5152</v>
      </c>
      <c r="L1750" s="12" t="s">
        <v>5153</v>
      </c>
      <c r="M1750" s="10"/>
      <c r="N1750" s="10"/>
      <c r="O1750" s="10"/>
      <c r="P1750" s="10"/>
    </row>
    <row r="1751" spans="1:16" x14ac:dyDescent="0.25">
      <c r="A1751" s="19" t="s">
        <v>0</v>
      </c>
      <c r="B1751" s="12" t="s">
        <v>5235</v>
      </c>
      <c r="C1751" s="12" t="s">
        <v>898</v>
      </c>
      <c r="D1751" s="12" t="s">
        <v>957</v>
      </c>
      <c r="E1751" s="12" t="s">
        <v>5236</v>
      </c>
      <c r="F1751" s="12" t="s">
        <v>4</v>
      </c>
      <c r="G1751" s="20" t="b">
        <v>1</v>
      </c>
      <c r="H1751" s="12" t="s">
        <v>18</v>
      </c>
      <c r="I1751" s="12" t="s">
        <v>5156</v>
      </c>
      <c r="J1751" s="12" t="s">
        <v>5157</v>
      </c>
      <c r="K1751" s="12" t="s">
        <v>5158</v>
      </c>
      <c r="L1751" s="12" t="s">
        <v>4371</v>
      </c>
      <c r="M1751" s="10"/>
      <c r="N1751" s="10"/>
      <c r="O1751" s="10"/>
      <c r="P1751" s="10"/>
    </row>
    <row r="1752" spans="1:16" x14ac:dyDescent="0.25">
      <c r="A1752" s="19" t="s">
        <v>0</v>
      </c>
      <c r="B1752" s="12" t="s">
        <v>5237</v>
      </c>
      <c r="C1752" s="12" t="s">
        <v>2097</v>
      </c>
      <c r="D1752" s="12" t="s">
        <v>350</v>
      </c>
      <c r="E1752" s="12" t="s">
        <v>5238</v>
      </c>
      <c r="F1752" s="12" t="s">
        <v>4</v>
      </c>
      <c r="G1752" s="20" t="b">
        <v>1</v>
      </c>
      <c r="H1752" s="12" t="s">
        <v>5</v>
      </c>
      <c r="I1752" s="12" t="s">
        <v>5239</v>
      </c>
      <c r="J1752" s="12" t="s">
        <v>5240</v>
      </c>
      <c r="K1752" s="12" t="s">
        <v>5241</v>
      </c>
      <c r="L1752" s="12" t="s">
        <v>241</v>
      </c>
      <c r="M1752" s="10"/>
      <c r="N1752" s="10"/>
      <c r="O1752" s="10"/>
      <c r="P1752" s="10"/>
    </row>
    <row r="1753" spans="1:16" x14ac:dyDescent="0.25">
      <c r="A1753" s="19" t="s">
        <v>0</v>
      </c>
      <c r="B1753" s="12" t="s">
        <v>5242</v>
      </c>
      <c r="C1753" s="12" t="s">
        <v>898</v>
      </c>
      <c r="D1753" s="12" t="s">
        <v>394</v>
      </c>
      <c r="E1753" s="12" t="s">
        <v>5243</v>
      </c>
      <c r="F1753" s="12" t="s">
        <v>4</v>
      </c>
      <c r="G1753" s="20" t="b">
        <v>1</v>
      </c>
      <c r="H1753" s="12" t="s">
        <v>5</v>
      </c>
      <c r="I1753" s="12" t="s">
        <v>5244</v>
      </c>
      <c r="J1753" s="12" t="s">
        <v>5245</v>
      </c>
      <c r="K1753" s="12" t="s">
        <v>5246</v>
      </c>
      <c r="L1753" s="12" t="s">
        <v>5247</v>
      </c>
      <c r="M1753" s="10"/>
      <c r="N1753" s="10"/>
      <c r="O1753" s="10"/>
      <c r="P1753" s="10"/>
    </row>
    <row r="1754" spans="1:16" x14ac:dyDescent="0.25">
      <c r="A1754" s="19" t="s">
        <v>0</v>
      </c>
      <c r="B1754" s="12" t="s">
        <v>5248</v>
      </c>
      <c r="C1754" s="12" t="s">
        <v>898</v>
      </c>
      <c r="D1754" s="12" t="s">
        <v>957</v>
      </c>
      <c r="E1754" s="12" t="s">
        <v>5249</v>
      </c>
      <c r="F1754" s="12" t="s">
        <v>4</v>
      </c>
      <c r="G1754" s="20" t="b">
        <v>1</v>
      </c>
      <c r="H1754" s="12" t="s">
        <v>18</v>
      </c>
      <c r="I1754" s="12" t="s">
        <v>5250</v>
      </c>
      <c r="J1754" s="12" t="s">
        <v>5251</v>
      </c>
      <c r="K1754" s="12" t="s">
        <v>5252</v>
      </c>
      <c r="L1754" s="12" t="s">
        <v>626</v>
      </c>
      <c r="M1754" s="10"/>
      <c r="N1754" s="10"/>
      <c r="O1754" s="10"/>
      <c r="P1754" s="10"/>
    </row>
    <row r="1755" spans="1:16" x14ac:dyDescent="0.25">
      <c r="A1755" s="19" t="s">
        <v>0</v>
      </c>
      <c r="B1755" s="12" t="s">
        <v>5248</v>
      </c>
      <c r="C1755" s="12" t="s">
        <v>898</v>
      </c>
      <c r="D1755" s="12" t="s">
        <v>458</v>
      </c>
      <c r="E1755" s="12" t="s">
        <v>5249</v>
      </c>
      <c r="F1755" s="12" t="s">
        <v>4</v>
      </c>
      <c r="G1755" s="20" t="b">
        <v>1</v>
      </c>
      <c r="H1755" s="12" t="s">
        <v>18</v>
      </c>
      <c r="I1755" s="12" t="s">
        <v>5253</v>
      </c>
      <c r="J1755" s="12" t="s">
        <v>5254</v>
      </c>
      <c r="K1755" s="12" t="s">
        <v>5255</v>
      </c>
      <c r="L1755" s="12" t="s">
        <v>5256</v>
      </c>
      <c r="M1755" s="10"/>
      <c r="N1755" s="10"/>
      <c r="O1755" s="10"/>
      <c r="P1755" s="10"/>
    </row>
    <row r="1756" spans="1:16" x14ac:dyDescent="0.25">
      <c r="A1756" s="19" t="s">
        <v>0</v>
      </c>
      <c r="B1756" s="12" t="s">
        <v>5248</v>
      </c>
      <c r="C1756" s="12" t="s">
        <v>898</v>
      </c>
      <c r="D1756" s="12" t="s">
        <v>458</v>
      </c>
      <c r="E1756" s="12" t="s">
        <v>5249</v>
      </c>
      <c r="F1756" s="12" t="s">
        <v>4</v>
      </c>
      <c r="G1756" s="20" t="b">
        <v>1</v>
      </c>
      <c r="H1756" s="12" t="s">
        <v>18</v>
      </c>
      <c r="I1756" s="12" t="s">
        <v>5253</v>
      </c>
      <c r="J1756" s="12" t="s">
        <v>5254</v>
      </c>
      <c r="K1756" s="12" t="s">
        <v>5257</v>
      </c>
      <c r="L1756" s="12" t="s">
        <v>5258</v>
      </c>
      <c r="M1756" s="10"/>
      <c r="N1756" s="10"/>
      <c r="O1756" s="10"/>
      <c r="P1756" s="10"/>
    </row>
    <row r="1757" spans="1:16" x14ac:dyDescent="0.25">
      <c r="A1757" s="19" t="s">
        <v>0</v>
      </c>
      <c r="B1757" s="12" t="s">
        <v>5259</v>
      </c>
      <c r="C1757" s="12" t="s">
        <v>898</v>
      </c>
      <c r="D1757" s="12" t="s">
        <v>957</v>
      </c>
      <c r="E1757" s="12" t="s">
        <v>5260</v>
      </c>
      <c r="F1757" s="12" t="s">
        <v>4</v>
      </c>
      <c r="G1757" s="20" t="b">
        <v>1</v>
      </c>
      <c r="H1757" s="12" t="s">
        <v>18</v>
      </c>
      <c r="I1757" s="12" t="s">
        <v>5261</v>
      </c>
      <c r="J1757" s="12" t="s">
        <v>5262</v>
      </c>
      <c r="K1757" s="12" t="s">
        <v>5263</v>
      </c>
      <c r="L1757" s="12" t="s">
        <v>32</v>
      </c>
      <c r="M1757" s="10"/>
      <c r="N1757" s="10"/>
      <c r="O1757" s="10"/>
      <c r="P1757" s="10"/>
    </row>
    <row r="1758" spans="1:16" x14ac:dyDescent="0.25">
      <c r="A1758" s="19" t="s">
        <v>0</v>
      </c>
      <c r="B1758" s="12" t="s">
        <v>5264</v>
      </c>
      <c r="C1758" s="12" t="s">
        <v>898</v>
      </c>
      <c r="D1758" s="12" t="s">
        <v>350</v>
      </c>
      <c r="E1758" s="12" t="s">
        <v>5265</v>
      </c>
      <c r="F1758" s="12" t="s">
        <v>4</v>
      </c>
      <c r="G1758" s="20" t="b">
        <v>1</v>
      </c>
      <c r="H1758" s="12" t="s">
        <v>5</v>
      </c>
      <c r="I1758" s="12" t="s">
        <v>5266</v>
      </c>
      <c r="J1758" s="12" t="s">
        <v>5267</v>
      </c>
      <c r="K1758" s="12" t="s">
        <v>5268</v>
      </c>
      <c r="L1758" s="12" t="s">
        <v>22</v>
      </c>
      <c r="M1758" s="10"/>
      <c r="N1758" s="10"/>
      <c r="O1758" s="10"/>
      <c r="P1758" s="10"/>
    </row>
    <row r="1759" spans="1:16" x14ac:dyDescent="0.25">
      <c r="A1759" s="19" t="s">
        <v>0</v>
      </c>
      <c r="B1759" s="12" t="s">
        <v>5269</v>
      </c>
      <c r="C1759" s="12" t="s">
        <v>2097</v>
      </c>
      <c r="D1759" s="12" t="s">
        <v>957</v>
      </c>
      <c r="E1759" s="12" t="s">
        <v>5270</v>
      </c>
      <c r="F1759" s="12" t="s">
        <v>4</v>
      </c>
      <c r="G1759" s="20" t="b">
        <v>1</v>
      </c>
      <c r="H1759" s="12" t="s">
        <v>18</v>
      </c>
      <c r="I1759" s="12" t="s">
        <v>5271</v>
      </c>
      <c r="J1759" s="12" t="s">
        <v>5272</v>
      </c>
      <c r="K1759" s="12" t="s">
        <v>5273</v>
      </c>
      <c r="L1759" s="12" t="s">
        <v>27</v>
      </c>
      <c r="M1759" s="10"/>
      <c r="N1759" s="10"/>
      <c r="O1759" s="10"/>
      <c r="P1759" s="10"/>
    </row>
    <row r="1760" spans="1:16" x14ac:dyDescent="0.25">
      <c r="A1760" s="19" t="s">
        <v>0</v>
      </c>
      <c r="B1760" s="12" t="s">
        <v>5274</v>
      </c>
      <c r="C1760" s="12" t="s">
        <v>898</v>
      </c>
      <c r="D1760" s="12" t="s">
        <v>957</v>
      </c>
      <c r="E1760" s="12" t="s">
        <v>5275</v>
      </c>
      <c r="F1760" s="12" t="s">
        <v>4</v>
      </c>
      <c r="G1760" s="20" t="b">
        <v>1</v>
      </c>
      <c r="H1760" s="12" t="s">
        <v>18</v>
      </c>
      <c r="I1760" s="12" t="s">
        <v>5276</v>
      </c>
      <c r="J1760" s="12" t="s">
        <v>5277</v>
      </c>
      <c r="K1760" s="12" t="s">
        <v>5278</v>
      </c>
      <c r="L1760" s="12" t="s">
        <v>22</v>
      </c>
      <c r="M1760" s="10"/>
      <c r="N1760" s="10"/>
      <c r="O1760" s="10"/>
      <c r="P1760" s="10"/>
    </row>
    <row r="1761" spans="1:16" x14ac:dyDescent="0.25">
      <c r="A1761" s="19" t="s">
        <v>0</v>
      </c>
      <c r="B1761" s="12" t="s">
        <v>5274</v>
      </c>
      <c r="C1761" s="12" t="s">
        <v>898</v>
      </c>
      <c r="D1761" s="12" t="s">
        <v>458</v>
      </c>
      <c r="E1761" s="12" t="s">
        <v>5275</v>
      </c>
      <c r="F1761" s="12" t="s">
        <v>4</v>
      </c>
      <c r="G1761" s="20" t="b">
        <v>1</v>
      </c>
      <c r="H1761" s="12" t="s">
        <v>5</v>
      </c>
      <c r="I1761" s="12" t="s">
        <v>5279</v>
      </c>
      <c r="J1761" s="12" t="s">
        <v>5280</v>
      </c>
      <c r="K1761" s="12" t="s">
        <v>5281</v>
      </c>
      <c r="L1761" s="12" t="s">
        <v>14</v>
      </c>
      <c r="M1761" s="10"/>
      <c r="N1761" s="10"/>
      <c r="O1761" s="10"/>
      <c r="P1761" s="10"/>
    </row>
    <row r="1762" spans="1:16" x14ac:dyDescent="0.25">
      <c r="A1762" s="19" t="s">
        <v>0</v>
      </c>
      <c r="B1762" s="12" t="s">
        <v>5282</v>
      </c>
      <c r="C1762" s="12" t="s">
        <v>2097</v>
      </c>
      <c r="D1762" s="12" t="s">
        <v>957</v>
      </c>
      <c r="E1762" s="12" t="s">
        <v>5283</v>
      </c>
      <c r="F1762" s="12" t="s">
        <v>4</v>
      </c>
      <c r="G1762" s="20" t="b">
        <v>1</v>
      </c>
      <c r="H1762" s="12" t="s">
        <v>18</v>
      </c>
      <c r="I1762" s="12" t="s">
        <v>4270</v>
      </c>
      <c r="J1762" s="12" t="s">
        <v>4271</v>
      </c>
      <c r="K1762" s="12" t="s">
        <v>4272</v>
      </c>
      <c r="L1762" s="12" t="s">
        <v>65</v>
      </c>
      <c r="M1762" s="10"/>
      <c r="N1762" s="10"/>
      <c r="O1762" s="10"/>
      <c r="P1762" s="10"/>
    </row>
    <row r="1763" spans="1:16" x14ac:dyDescent="0.25">
      <c r="A1763" s="19" t="s">
        <v>0</v>
      </c>
      <c r="B1763" s="12" t="s">
        <v>5284</v>
      </c>
      <c r="C1763" s="12" t="s">
        <v>898</v>
      </c>
      <c r="D1763" s="12" t="s">
        <v>957</v>
      </c>
      <c r="E1763" s="12" t="s">
        <v>5285</v>
      </c>
      <c r="F1763" s="12" t="s">
        <v>4</v>
      </c>
      <c r="G1763" s="20" t="b">
        <v>1</v>
      </c>
      <c r="H1763" s="12" t="s">
        <v>18</v>
      </c>
      <c r="I1763" s="12" t="s">
        <v>5286</v>
      </c>
      <c r="J1763" s="12" t="s">
        <v>5287</v>
      </c>
      <c r="K1763" s="12" t="s">
        <v>5288</v>
      </c>
      <c r="L1763" s="12" t="s">
        <v>5289</v>
      </c>
      <c r="M1763" s="10"/>
      <c r="N1763" s="10"/>
      <c r="O1763" s="10"/>
      <c r="P1763" s="10"/>
    </row>
    <row r="1764" spans="1:16" x14ac:dyDescent="0.25">
      <c r="A1764" s="19" t="s">
        <v>0</v>
      </c>
      <c r="B1764" s="12" t="s">
        <v>5284</v>
      </c>
      <c r="C1764" s="12" t="s">
        <v>898</v>
      </c>
      <c r="D1764" s="12" t="s">
        <v>458</v>
      </c>
      <c r="E1764" s="12" t="s">
        <v>5285</v>
      </c>
      <c r="F1764" s="12" t="s">
        <v>4</v>
      </c>
      <c r="G1764" s="20" t="b">
        <v>1</v>
      </c>
      <c r="H1764" s="12" t="s">
        <v>5</v>
      </c>
      <c r="I1764" s="12" t="s">
        <v>5290</v>
      </c>
      <c r="J1764" s="12" t="s">
        <v>5291</v>
      </c>
      <c r="K1764" s="12" t="s">
        <v>5292</v>
      </c>
      <c r="L1764" s="12" t="s">
        <v>5293</v>
      </c>
      <c r="M1764" s="10"/>
      <c r="N1764" s="10"/>
      <c r="O1764" s="10"/>
      <c r="P1764" s="10"/>
    </row>
    <row r="1765" spans="1:16" x14ac:dyDescent="0.25">
      <c r="A1765" s="19" t="s">
        <v>0</v>
      </c>
      <c r="B1765" s="12" t="s">
        <v>5294</v>
      </c>
      <c r="C1765" s="12" t="s">
        <v>898</v>
      </c>
      <c r="D1765" s="12" t="s">
        <v>458</v>
      </c>
      <c r="E1765" s="12" t="s">
        <v>5295</v>
      </c>
      <c r="F1765" s="12" t="s">
        <v>4</v>
      </c>
      <c r="G1765" s="20" t="b">
        <v>1</v>
      </c>
      <c r="H1765" s="12" t="s">
        <v>5</v>
      </c>
      <c r="I1765" s="12" t="s">
        <v>5296</v>
      </c>
      <c r="J1765" s="12" t="s">
        <v>5297</v>
      </c>
      <c r="K1765" s="12" t="s">
        <v>5298</v>
      </c>
      <c r="L1765" s="12" t="s">
        <v>213</v>
      </c>
      <c r="M1765" s="10"/>
      <c r="N1765" s="10"/>
      <c r="O1765" s="10"/>
      <c r="P1765" s="10"/>
    </row>
    <row r="1766" spans="1:16" x14ac:dyDescent="0.25">
      <c r="A1766" s="19" t="s">
        <v>0</v>
      </c>
      <c r="B1766" s="12" t="s">
        <v>5299</v>
      </c>
      <c r="C1766" s="12" t="s">
        <v>898</v>
      </c>
      <c r="D1766" s="12" t="s">
        <v>458</v>
      </c>
      <c r="E1766" s="12" t="s">
        <v>5300</v>
      </c>
      <c r="F1766" s="12" t="s">
        <v>4</v>
      </c>
      <c r="G1766" s="20" t="b">
        <v>1</v>
      </c>
      <c r="H1766" s="12" t="s">
        <v>5</v>
      </c>
      <c r="I1766" s="12" t="s">
        <v>5301</v>
      </c>
      <c r="J1766" s="12" t="s">
        <v>5302</v>
      </c>
      <c r="K1766" s="12" t="s">
        <v>5303</v>
      </c>
      <c r="L1766" s="12" t="s">
        <v>61</v>
      </c>
      <c r="M1766" s="10"/>
      <c r="N1766" s="10"/>
      <c r="O1766" s="10"/>
      <c r="P1766" s="10"/>
    </row>
    <row r="1767" spans="1:16" x14ac:dyDescent="0.25">
      <c r="A1767" s="19" t="s">
        <v>0</v>
      </c>
      <c r="B1767" s="12" t="s">
        <v>5304</v>
      </c>
      <c r="C1767" s="12" t="s">
        <v>898</v>
      </c>
      <c r="D1767" s="12" t="s">
        <v>48</v>
      </c>
      <c r="E1767" s="12" t="s">
        <v>5305</v>
      </c>
      <c r="F1767" s="12" t="s">
        <v>4</v>
      </c>
      <c r="G1767" s="20" t="b">
        <v>1</v>
      </c>
      <c r="H1767" s="12" t="s">
        <v>5</v>
      </c>
      <c r="I1767" s="12" t="s">
        <v>5306</v>
      </c>
      <c r="J1767" s="12" t="s">
        <v>5307</v>
      </c>
      <c r="K1767" s="12" t="s">
        <v>5308</v>
      </c>
      <c r="L1767" s="12" t="s">
        <v>2953</v>
      </c>
      <c r="M1767" s="10"/>
      <c r="N1767" s="10"/>
      <c r="O1767" s="10"/>
      <c r="P1767" s="10"/>
    </row>
    <row r="1768" spans="1:16" x14ac:dyDescent="0.25">
      <c r="A1768" s="19" t="s">
        <v>0</v>
      </c>
      <c r="B1768" s="12" t="s">
        <v>5309</v>
      </c>
      <c r="C1768" s="12" t="s">
        <v>898</v>
      </c>
      <c r="D1768" s="12" t="s">
        <v>458</v>
      </c>
      <c r="E1768" s="12" t="s">
        <v>5310</v>
      </c>
      <c r="F1768" s="12" t="s">
        <v>4</v>
      </c>
      <c r="G1768" s="20" t="b">
        <v>1</v>
      </c>
      <c r="H1768" s="12" t="s">
        <v>5</v>
      </c>
      <c r="I1768" s="12" t="s">
        <v>5074</v>
      </c>
      <c r="J1768" s="12" t="s">
        <v>2512</v>
      </c>
      <c r="K1768" s="12" t="s">
        <v>5075</v>
      </c>
      <c r="L1768" s="12" t="s">
        <v>241</v>
      </c>
      <c r="M1768" s="10"/>
      <c r="N1768" s="10"/>
      <c r="O1768" s="10"/>
      <c r="P1768" s="10"/>
    </row>
    <row r="1769" spans="1:16" x14ac:dyDescent="0.25">
      <c r="A1769" s="19" t="s">
        <v>0</v>
      </c>
      <c r="B1769" s="12" t="s">
        <v>5311</v>
      </c>
      <c r="C1769" s="12" t="s">
        <v>898</v>
      </c>
      <c r="D1769" s="12" t="s">
        <v>957</v>
      </c>
      <c r="E1769" s="12" t="s">
        <v>5312</v>
      </c>
      <c r="F1769" s="12" t="s">
        <v>4</v>
      </c>
      <c r="G1769" s="20" t="b">
        <v>1</v>
      </c>
      <c r="H1769" s="12" t="s">
        <v>18</v>
      </c>
      <c r="I1769" s="12" t="s">
        <v>5313</v>
      </c>
      <c r="J1769" s="12" t="s">
        <v>5314</v>
      </c>
      <c r="K1769" s="12" t="s">
        <v>5315</v>
      </c>
      <c r="L1769" s="12" t="s">
        <v>70</v>
      </c>
      <c r="M1769" s="10"/>
      <c r="N1769" s="10"/>
      <c r="O1769" s="10"/>
      <c r="P1769" s="10"/>
    </row>
    <row r="1770" spans="1:16" x14ac:dyDescent="0.25">
      <c r="A1770" s="19" t="s">
        <v>0</v>
      </c>
      <c r="B1770" s="12" t="s">
        <v>5316</v>
      </c>
      <c r="C1770" s="12" t="s">
        <v>898</v>
      </c>
      <c r="D1770" s="12" t="s">
        <v>957</v>
      </c>
      <c r="E1770" s="12" t="s">
        <v>5317</v>
      </c>
      <c r="F1770" s="12" t="s">
        <v>4</v>
      </c>
      <c r="G1770" s="20" t="b">
        <v>1</v>
      </c>
      <c r="H1770" s="12" t="s">
        <v>18</v>
      </c>
      <c r="I1770" s="12" t="s">
        <v>5318</v>
      </c>
      <c r="J1770" s="12" t="s">
        <v>5319</v>
      </c>
      <c r="K1770" s="12" t="s">
        <v>5320</v>
      </c>
      <c r="L1770" s="12" t="s">
        <v>27</v>
      </c>
      <c r="M1770" s="10"/>
      <c r="N1770" s="10"/>
      <c r="O1770" s="10"/>
      <c r="P1770" s="10"/>
    </row>
    <row r="1771" spans="1:16" x14ac:dyDescent="0.25">
      <c r="A1771" s="19" t="s">
        <v>0</v>
      </c>
      <c r="B1771" s="12" t="s">
        <v>5321</v>
      </c>
      <c r="C1771" s="12" t="s">
        <v>2097</v>
      </c>
      <c r="D1771" s="12" t="s">
        <v>48</v>
      </c>
      <c r="E1771" s="12" t="s">
        <v>5322</v>
      </c>
      <c r="F1771" s="12" t="s">
        <v>4</v>
      </c>
      <c r="G1771" s="20" t="b">
        <v>1</v>
      </c>
      <c r="H1771" s="12" t="s">
        <v>5</v>
      </c>
      <c r="I1771" s="12" t="s">
        <v>5323</v>
      </c>
      <c r="J1771" s="12" t="s">
        <v>5324</v>
      </c>
      <c r="K1771" s="12" t="s">
        <v>5325</v>
      </c>
      <c r="L1771" s="12" t="s">
        <v>14</v>
      </c>
      <c r="M1771" s="10"/>
      <c r="N1771" s="10"/>
      <c r="O1771" s="10"/>
      <c r="P1771" s="10"/>
    </row>
    <row r="1772" spans="1:16" x14ac:dyDescent="0.25">
      <c r="A1772" s="19" t="s">
        <v>0</v>
      </c>
      <c r="B1772" s="12" t="s">
        <v>5326</v>
      </c>
      <c r="C1772" s="12" t="s">
        <v>898</v>
      </c>
      <c r="D1772" s="12" t="s">
        <v>957</v>
      </c>
      <c r="E1772" s="12" t="s">
        <v>5327</v>
      </c>
      <c r="F1772" s="12" t="s">
        <v>4</v>
      </c>
      <c r="G1772" s="20" t="b">
        <v>1</v>
      </c>
      <c r="H1772" s="12" t="s">
        <v>18</v>
      </c>
      <c r="I1772" s="12" t="s">
        <v>5328</v>
      </c>
      <c r="J1772" s="12" t="s">
        <v>5329</v>
      </c>
      <c r="K1772" s="12" t="s">
        <v>5330</v>
      </c>
      <c r="L1772" s="12" t="s">
        <v>61</v>
      </c>
      <c r="M1772" s="10"/>
      <c r="N1772" s="10"/>
      <c r="O1772" s="10"/>
      <c r="P1772" s="10"/>
    </row>
    <row r="1773" spans="1:16" x14ac:dyDescent="0.25">
      <c r="A1773" s="19" t="s">
        <v>0</v>
      </c>
      <c r="B1773" s="12" t="s">
        <v>5331</v>
      </c>
      <c r="C1773" s="12" t="s">
        <v>898</v>
      </c>
      <c r="D1773" s="12" t="s">
        <v>957</v>
      </c>
      <c r="E1773" s="12" t="s">
        <v>5332</v>
      </c>
      <c r="F1773" s="12" t="s">
        <v>4</v>
      </c>
      <c r="G1773" s="20" t="b">
        <v>1</v>
      </c>
      <c r="H1773" s="12" t="s">
        <v>18</v>
      </c>
      <c r="I1773" s="12" t="s">
        <v>5333</v>
      </c>
      <c r="J1773" s="12" t="s">
        <v>5334</v>
      </c>
      <c r="K1773" s="12" t="s">
        <v>5335</v>
      </c>
      <c r="L1773" s="12" t="s">
        <v>61</v>
      </c>
      <c r="M1773" s="10"/>
      <c r="N1773" s="10"/>
      <c r="O1773" s="10"/>
      <c r="P1773" s="10"/>
    </row>
    <row r="1774" spans="1:16" ht="30" x14ac:dyDescent="0.25">
      <c r="A1774" s="19" t="s">
        <v>0</v>
      </c>
      <c r="B1774" s="12" t="s">
        <v>5336</v>
      </c>
      <c r="C1774" s="12" t="s">
        <v>898</v>
      </c>
      <c r="D1774" s="12" t="s">
        <v>5337</v>
      </c>
      <c r="E1774" s="12" t="s">
        <v>5338</v>
      </c>
      <c r="F1774" s="12" t="s">
        <v>4</v>
      </c>
      <c r="G1774" s="20" t="b">
        <v>1</v>
      </c>
      <c r="H1774" s="12" t="s">
        <v>18</v>
      </c>
      <c r="I1774" s="12" t="s">
        <v>5339</v>
      </c>
      <c r="J1774" s="12" t="s">
        <v>5340</v>
      </c>
      <c r="K1774" s="12" t="s">
        <v>5341</v>
      </c>
      <c r="L1774" s="12" t="s">
        <v>237</v>
      </c>
      <c r="M1774" s="10"/>
      <c r="N1774" s="10"/>
      <c r="O1774" s="10"/>
      <c r="P1774" s="10"/>
    </row>
    <row r="1775" spans="1:16" x14ac:dyDescent="0.25">
      <c r="A1775" s="19" t="s">
        <v>0</v>
      </c>
      <c r="B1775" s="12" t="s">
        <v>5342</v>
      </c>
      <c r="C1775" s="12" t="s">
        <v>898</v>
      </c>
      <c r="D1775" s="12" t="s">
        <v>957</v>
      </c>
      <c r="E1775" s="12" t="s">
        <v>5343</v>
      </c>
      <c r="F1775" s="12" t="s">
        <v>4</v>
      </c>
      <c r="G1775" s="20" t="b">
        <v>1</v>
      </c>
      <c r="H1775" s="12" t="s">
        <v>18</v>
      </c>
      <c r="I1775" s="12" t="s">
        <v>5344</v>
      </c>
      <c r="J1775" s="12" t="s">
        <v>939</v>
      </c>
      <c r="K1775" s="12" t="s">
        <v>940</v>
      </c>
      <c r="L1775" s="12" t="s">
        <v>145</v>
      </c>
      <c r="M1775" s="10"/>
      <c r="N1775" s="10"/>
      <c r="O1775" s="10"/>
      <c r="P1775" s="10"/>
    </row>
    <row r="1776" spans="1:16" x14ac:dyDescent="0.25">
      <c r="A1776" s="19" t="s">
        <v>0</v>
      </c>
      <c r="B1776" s="12" t="s">
        <v>5342</v>
      </c>
      <c r="C1776" s="12" t="s">
        <v>2097</v>
      </c>
      <c r="D1776" s="12" t="s">
        <v>809</v>
      </c>
      <c r="E1776" s="12" t="s">
        <v>5343</v>
      </c>
      <c r="F1776" s="12" t="s">
        <v>4</v>
      </c>
      <c r="G1776" s="20" t="b">
        <v>1</v>
      </c>
      <c r="H1776" s="12" t="s">
        <v>5</v>
      </c>
      <c r="I1776" s="12" t="s">
        <v>5345</v>
      </c>
      <c r="J1776" s="12" t="s">
        <v>5346</v>
      </c>
      <c r="K1776" s="12" t="s">
        <v>5347</v>
      </c>
      <c r="L1776" s="12" t="s">
        <v>376</v>
      </c>
      <c r="M1776" s="10"/>
      <c r="N1776" s="10"/>
      <c r="O1776" s="10"/>
      <c r="P1776" s="10"/>
    </row>
    <row r="1777" spans="1:16" x14ac:dyDescent="0.25">
      <c r="A1777" s="19" t="s">
        <v>0</v>
      </c>
      <c r="B1777" s="12" t="s">
        <v>5348</v>
      </c>
      <c r="C1777" s="12" t="s">
        <v>898</v>
      </c>
      <c r="D1777" s="12" t="s">
        <v>48</v>
      </c>
      <c r="E1777" s="12" t="s">
        <v>5349</v>
      </c>
      <c r="F1777" s="12" t="s">
        <v>4</v>
      </c>
      <c r="G1777" s="20" t="b">
        <v>1</v>
      </c>
      <c r="H1777" s="12" t="s">
        <v>5</v>
      </c>
      <c r="I1777" s="12" t="s">
        <v>5350</v>
      </c>
      <c r="J1777" s="12" t="s">
        <v>5351</v>
      </c>
      <c r="K1777" s="12" t="s">
        <v>5352</v>
      </c>
      <c r="L1777" s="12" t="s">
        <v>5353</v>
      </c>
      <c r="M1777" s="10"/>
      <c r="N1777" s="10"/>
      <c r="O1777" s="10"/>
      <c r="P1777" s="10"/>
    </row>
    <row r="1778" spans="1:16" ht="30" x14ac:dyDescent="0.25">
      <c r="A1778" s="19" t="s">
        <v>0</v>
      </c>
      <c r="B1778" s="12" t="s">
        <v>5354</v>
      </c>
      <c r="C1778" s="12" t="s">
        <v>898</v>
      </c>
      <c r="D1778" s="12" t="s">
        <v>5355</v>
      </c>
      <c r="E1778" s="12" t="s">
        <v>5356</v>
      </c>
      <c r="F1778" s="12" t="s">
        <v>4</v>
      </c>
      <c r="G1778" s="20" t="b">
        <v>1</v>
      </c>
      <c r="H1778" s="12" t="s">
        <v>5</v>
      </c>
      <c r="I1778" s="12" t="s">
        <v>5357</v>
      </c>
      <c r="J1778" s="12" t="s">
        <v>5358</v>
      </c>
      <c r="K1778" s="12" t="s">
        <v>5359</v>
      </c>
      <c r="L1778" s="12" t="s">
        <v>5360</v>
      </c>
      <c r="M1778" s="10"/>
      <c r="N1778" s="10"/>
      <c r="O1778" s="10"/>
      <c r="P1778" s="10"/>
    </row>
    <row r="1779" spans="1:16" x14ac:dyDescent="0.25">
      <c r="A1779" s="19" t="s">
        <v>0</v>
      </c>
      <c r="B1779" s="12" t="s">
        <v>5361</v>
      </c>
      <c r="C1779" s="12" t="s">
        <v>898</v>
      </c>
      <c r="D1779" s="12" t="s">
        <v>957</v>
      </c>
      <c r="E1779" s="12" t="s">
        <v>5362</v>
      </c>
      <c r="F1779" s="12" t="s">
        <v>4</v>
      </c>
      <c r="G1779" s="20" t="b">
        <v>1</v>
      </c>
      <c r="H1779" s="12" t="s">
        <v>18</v>
      </c>
      <c r="I1779" s="12" t="s">
        <v>5363</v>
      </c>
      <c r="J1779" s="12" t="s">
        <v>4411</v>
      </c>
      <c r="K1779" s="12" t="s">
        <v>4412</v>
      </c>
      <c r="L1779" s="12" t="s">
        <v>134</v>
      </c>
      <c r="M1779" s="10"/>
      <c r="N1779" s="10"/>
      <c r="O1779" s="10"/>
      <c r="P1779" s="10"/>
    </row>
    <row r="1780" spans="1:16" x14ac:dyDescent="0.25">
      <c r="A1780" s="19" t="s">
        <v>0</v>
      </c>
      <c r="B1780" s="12" t="s">
        <v>5361</v>
      </c>
      <c r="C1780" s="12" t="s">
        <v>898</v>
      </c>
      <c r="D1780" s="12" t="s">
        <v>350</v>
      </c>
      <c r="E1780" s="12" t="s">
        <v>5362</v>
      </c>
      <c r="F1780" s="12" t="s">
        <v>4</v>
      </c>
      <c r="G1780" s="20" t="b">
        <v>1</v>
      </c>
      <c r="H1780" s="12" t="s">
        <v>5</v>
      </c>
      <c r="I1780" s="12" t="s">
        <v>5364</v>
      </c>
      <c r="J1780" s="12" t="s">
        <v>5365</v>
      </c>
      <c r="K1780" s="12" t="s">
        <v>5366</v>
      </c>
      <c r="L1780" s="12" t="s">
        <v>213</v>
      </c>
      <c r="M1780" s="10"/>
      <c r="N1780" s="10"/>
      <c r="O1780" s="10"/>
      <c r="P1780" s="10"/>
    </row>
    <row r="1781" spans="1:16" x14ac:dyDescent="0.25">
      <c r="A1781" s="19" t="s">
        <v>0</v>
      </c>
      <c r="B1781" s="12" t="s">
        <v>5367</v>
      </c>
      <c r="C1781" s="12" t="s">
        <v>898</v>
      </c>
      <c r="D1781" s="12" t="s">
        <v>957</v>
      </c>
      <c r="E1781" s="12" t="s">
        <v>5368</v>
      </c>
      <c r="F1781" s="12" t="s">
        <v>4</v>
      </c>
      <c r="G1781" s="20" t="b">
        <v>1</v>
      </c>
      <c r="H1781" s="12" t="s">
        <v>18</v>
      </c>
      <c r="I1781" s="12" t="s">
        <v>5369</v>
      </c>
      <c r="J1781" s="12" t="s">
        <v>126</v>
      </c>
      <c r="K1781" s="12" t="s">
        <v>127</v>
      </c>
      <c r="L1781" s="12" t="s">
        <v>27</v>
      </c>
      <c r="M1781" s="10"/>
      <c r="N1781" s="10"/>
      <c r="O1781" s="10"/>
      <c r="P1781" s="10"/>
    </row>
    <row r="1782" spans="1:16" x14ac:dyDescent="0.25">
      <c r="A1782" s="19" t="s">
        <v>0</v>
      </c>
      <c r="B1782" s="12" t="s">
        <v>5370</v>
      </c>
      <c r="C1782" s="12" t="s">
        <v>2097</v>
      </c>
      <c r="D1782" s="12" t="s">
        <v>48</v>
      </c>
      <c r="E1782" s="12" t="s">
        <v>5371</v>
      </c>
      <c r="F1782" s="12" t="s">
        <v>4</v>
      </c>
      <c r="G1782" s="20" t="b">
        <v>1</v>
      </c>
      <c r="H1782" s="12" t="s">
        <v>5</v>
      </c>
      <c r="I1782" s="12" t="s">
        <v>5372</v>
      </c>
      <c r="J1782" s="12" t="s">
        <v>5373</v>
      </c>
      <c r="K1782" s="12" t="s">
        <v>5374</v>
      </c>
      <c r="L1782" s="12" t="s">
        <v>70</v>
      </c>
      <c r="M1782" s="10"/>
      <c r="N1782" s="10"/>
      <c r="O1782" s="10"/>
      <c r="P1782" s="10"/>
    </row>
    <row r="1783" spans="1:16" x14ac:dyDescent="0.25">
      <c r="A1783" s="19" t="s">
        <v>0</v>
      </c>
      <c r="B1783" s="12" t="s">
        <v>5375</v>
      </c>
      <c r="C1783" s="12" t="s">
        <v>898</v>
      </c>
      <c r="D1783" s="12" t="s">
        <v>809</v>
      </c>
      <c r="E1783" s="12" t="s">
        <v>5376</v>
      </c>
      <c r="F1783" s="12" t="s">
        <v>4</v>
      </c>
      <c r="G1783" s="20" t="b">
        <v>1</v>
      </c>
      <c r="H1783" s="12" t="s">
        <v>5</v>
      </c>
      <c r="I1783" s="12" t="s">
        <v>5377</v>
      </c>
      <c r="J1783" s="12" t="s">
        <v>5378</v>
      </c>
      <c r="K1783" s="12" t="s">
        <v>5379</v>
      </c>
      <c r="L1783" s="12" t="s">
        <v>5380</v>
      </c>
      <c r="M1783" s="10"/>
      <c r="N1783" s="10"/>
      <c r="O1783" s="10"/>
      <c r="P1783" s="10"/>
    </row>
    <row r="1784" spans="1:16" x14ac:dyDescent="0.25">
      <c r="A1784" s="19" t="s">
        <v>0</v>
      </c>
      <c r="B1784" s="12" t="s">
        <v>5381</v>
      </c>
      <c r="C1784" s="12" t="s">
        <v>2097</v>
      </c>
      <c r="D1784" s="12" t="s">
        <v>957</v>
      </c>
      <c r="E1784" s="12" t="s">
        <v>5382</v>
      </c>
      <c r="F1784" s="12" t="s">
        <v>4</v>
      </c>
      <c r="G1784" s="20" t="b">
        <v>1</v>
      </c>
      <c r="H1784" s="12" t="s">
        <v>18</v>
      </c>
      <c r="I1784" s="12" t="s">
        <v>5196</v>
      </c>
      <c r="J1784" s="12" t="s">
        <v>272</v>
      </c>
      <c r="K1784" s="12" t="s">
        <v>5383</v>
      </c>
      <c r="L1784" s="12" t="s">
        <v>61</v>
      </c>
      <c r="M1784" s="10"/>
      <c r="N1784" s="10"/>
      <c r="O1784" s="10"/>
      <c r="P1784" s="10"/>
    </row>
    <row r="1785" spans="1:16" x14ac:dyDescent="0.25">
      <c r="A1785" s="19" t="s">
        <v>0</v>
      </c>
      <c r="B1785" s="12" t="s">
        <v>5384</v>
      </c>
      <c r="C1785" s="12" t="s">
        <v>898</v>
      </c>
      <c r="D1785" s="12" t="s">
        <v>809</v>
      </c>
      <c r="E1785" s="12" t="s">
        <v>5385</v>
      </c>
      <c r="F1785" s="12" t="s">
        <v>4</v>
      </c>
      <c r="G1785" s="20" t="b">
        <v>1</v>
      </c>
      <c r="H1785" s="12" t="s">
        <v>5</v>
      </c>
      <c r="I1785" s="12" t="s">
        <v>5345</v>
      </c>
      <c r="J1785" s="12" t="s">
        <v>5346</v>
      </c>
      <c r="K1785" s="12" t="s">
        <v>5347</v>
      </c>
      <c r="L1785" s="12" t="s">
        <v>376</v>
      </c>
      <c r="M1785" s="10"/>
      <c r="N1785" s="10"/>
      <c r="O1785" s="10"/>
      <c r="P1785" s="10"/>
    </row>
    <row r="1786" spans="1:16" x14ac:dyDescent="0.25">
      <c r="A1786" s="19" t="s">
        <v>0</v>
      </c>
      <c r="B1786" s="12" t="s">
        <v>5384</v>
      </c>
      <c r="C1786" s="12" t="s">
        <v>898</v>
      </c>
      <c r="D1786" s="12" t="s">
        <v>809</v>
      </c>
      <c r="E1786" s="12" t="s">
        <v>5385</v>
      </c>
      <c r="F1786" s="12" t="s">
        <v>4</v>
      </c>
      <c r="G1786" s="20" t="b">
        <v>1</v>
      </c>
      <c r="H1786" s="12" t="s">
        <v>5</v>
      </c>
      <c r="I1786" s="12" t="s">
        <v>5386</v>
      </c>
      <c r="J1786" s="12" t="s">
        <v>5387</v>
      </c>
      <c r="K1786" s="12" t="s">
        <v>5388</v>
      </c>
      <c r="L1786" s="12" t="s">
        <v>14</v>
      </c>
      <c r="M1786" s="10"/>
      <c r="N1786" s="10"/>
      <c r="O1786" s="10"/>
      <c r="P1786" s="10"/>
    </row>
    <row r="1787" spans="1:16" x14ac:dyDescent="0.25">
      <c r="A1787" s="19" t="s">
        <v>0</v>
      </c>
      <c r="B1787" s="12" t="s">
        <v>5384</v>
      </c>
      <c r="C1787" s="12" t="s">
        <v>898</v>
      </c>
      <c r="D1787" s="12" t="s">
        <v>106</v>
      </c>
      <c r="E1787" s="12" t="s">
        <v>5385</v>
      </c>
      <c r="F1787" s="12" t="s">
        <v>4</v>
      </c>
      <c r="G1787" s="20" t="b">
        <v>1</v>
      </c>
      <c r="H1787" s="12" t="s">
        <v>5</v>
      </c>
      <c r="I1787" s="12" t="s">
        <v>5389</v>
      </c>
      <c r="J1787" s="12" t="s">
        <v>5390</v>
      </c>
      <c r="K1787" s="12" t="s">
        <v>5391</v>
      </c>
      <c r="L1787" s="12" t="s">
        <v>70</v>
      </c>
      <c r="M1787" s="10"/>
      <c r="N1787" s="10"/>
      <c r="O1787" s="10"/>
      <c r="P1787" s="10"/>
    </row>
    <row r="1788" spans="1:16" x14ac:dyDescent="0.25">
      <c r="A1788" s="19" t="s">
        <v>0</v>
      </c>
      <c r="B1788" s="12" t="s">
        <v>5392</v>
      </c>
      <c r="C1788" s="12" t="s">
        <v>898</v>
      </c>
      <c r="D1788" s="12" t="s">
        <v>48</v>
      </c>
      <c r="E1788" s="12" t="s">
        <v>5393</v>
      </c>
      <c r="F1788" s="12" t="s">
        <v>4</v>
      </c>
      <c r="G1788" s="20" t="b">
        <v>1</v>
      </c>
      <c r="H1788" s="12" t="s">
        <v>5</v>
      </c>
      <c r="I1788" s="12" t="s">
        <v>5394</v>
      </c>
      <c r="J1788" s="12" t="s">
        <v>5324</v>
      </c>
      <c r="K1788" s="12" t="s">
        <v>5325</v>
      </c>
      <c r="L1788" s="12" t="s">
        <v>14</v>
      </c>
      <c r="M1788" s="10"/>
      <c r="N1788" s="10"/>
      <c r="O1788" s="10"/>
      <c r="P1788" s="10"/>
    </row>
    <row r="1789" spans="1:16" x14ac:dyDescent="0.25">
      <c r="A1789" s="19" t="s">
        <v>0</v>
      </c>
      <c r="B1789" s="12" t="s">
        <v>5395</v>
      </c>
      <c r="C1789" s="12" t="s">
        <v>898</v>
      </c>
      <c r="D1789" s="12" t="s">
        <v>48</v>
      </c>
      <c r="E1789" s="12" t="s">
        <v>5396</v>
      </c>
      <c r="F1789" s="12" t="s">
        <v>4</v>
      </c>
      <c r="G1789" s="20" t="b">
        <v>1</v>
      </c>
      <c r="H1789" s="12" t="s">
        <v>5</v>
      </c>
      <c r="I1789" s="12" t="s">
        <v>5397</v>
      </c>
      <c r="J1789" s="12" t="s">
        <v>2629</v>
      </c>
      <c r="K1789" s="12" t="s">
        <v>2630</v>
      </c>
      <c r="L1789" s="12" t="s">
        <v>599</v>
      </c>
      <c r="M1789" s="10"/>
      <c r="N1789" s="10"/>
      <c r="O1789" s="10"/>
      <c r="P1789" s="10"/>
    </row>
    <row r="1790" spans="1:16" x14ac:dyDescent="0.25">
      <c r="A1790" s="19" t="s">
        <v>0</v>
      </c>
      <c r="B1790" s="12" t="s">
        <v>5398</v>
      </c>
      <c r="C1790" s="12" t="s">
        <v>2097</v>
      </c>
      <c r="D1790" s="12" t="s">
        <v>106</v>
      </c>
      <c r="E1790" s="12" t="s">
        <v>5399</v>
      </c>
      <c r="F1790" s="12" t="s">
        <v>4</v>
      </c>
      <c r="G1790" s="20" t="b">
        <v>1</v>
      </c>
      <c r="H1790" s="12" t="s">
        <v>5</v>
      </c>
      <c r="I1790" s="12" t="s">
        <v>5400</v>
      </c>
      <c r="J1790" s="12" t="s">
        <v>2007</v>
      </c>
      <c r="K1790" s="12" t="s">
        <v>5401</v>
      </c>
      <c r="L1790" s="12" t="s">
        <v>70</v>
      </c>
      <c r="M1790" s="10"/>
      <c r="N1790" s="10"/>
      <c r="O1790" s="10"/>
      <c r="P1790" s="10"/>
    </row>
    <row r="1791" spans="1:16" x14ac:dyDescent="0.25">
      <c r="A1791" s="19" t="s">
        <v>0</v>
      </c>
      <c r="B1791" s="12" t="s">
        <v>5402</v>
      </c>
      <c r="C1791" s="12" t="s">
        <v>2097</v>
      </c>
      <c r="D1791" s="12" t="s">
        <v>48</v>
      </c>
      <c r="E1791" s="12" t="s">
        <v>5403</v>
      </c>
      <c r="F1791" s="12" t="s">
        <v>4</v>
      </c>
      <c r="G1791" s="20" t="b">
        <v>1</v>
      </c>
      <c r="H1791" s="12" t="s">
        <v>5</v>
      </c>
      <c r="I1791" s="12" t="s">
        <v>5404</v>
      </c>
      <c r="J1791" s="12" t="s">
        <v>5405</v>
      </c>
      <c r="K1791" s="12" t="s">
        <v>5406</v>
      </c>
      <c r="L1791" s="12" t="s">
        <v>70</v>
      </c>
      <c r="M1791" s="10"/>
      <c r="N1791" s="10"/>
      <c r="O1791" s="10"/>
      <c r="P1791" s="10"/>
    </row>
    <row r="1792" spans="1:16" x14ac:dyDescent="0.25">
      <c r="A1792" s="19" t="s">
        <v>0</v>
      </c>
      <c r="B1792" s="12" t="s">
        <v>5407</v>
      </c>
      <c r="C1792" s="12" t="s">
        <v>898</v>
      </c>
      <c r="D1792" s="12" t="s">
        <v>957</v>
      </c>
      <c r="E1792" s="12" t="s">
        <v>5408</v>
      </c>
      <c r="F1792" s="12" t="s">
        <v>4</v>
      </c>
      <c r="G1792" s="20" t="b">
        <v>1</v>
      </c>
      <c r="H1792" s="12" t="s">
        <v>18</v>
      </c>
      <c r="I1792" s="12" t="s">
        <v>5409</v>
      </c>
      <c r="J1792" s="12" t="s">
        <v>5410</v>
      </c>
      <c r="K1792" s="12" t="s">
        <v>5411</v>
      </c>
      <c r="L1792" s="12" t="s">
        <v>4704</v>
      </c>
      <c r="M1792" s="10"/>
      <c r="N1792" s="10"/>
      <c r="O1792" s="10"/>
      <c r="P1792" s="10"/>
    </row>
    <row r="1793" spans="1:16" x14ac:dyDescent="0.25">
      <c r="A1793" s="19" t="s">
        <v>0</v>
      </c>
      <c r="B1793" s="12" t="s">
        <v>5412</v>
      </c>
      <c r="C1793" s="12" t="s">
        <v>898</v>
      </c>
      <c r="D1793" s="12" t="s">
        <v>957</v>
      </c>
      <c r="E1793" s="12" t="s">
        <v>5413</v>
      </c>
      <c r="F1793" s="12" t="s">
        <v>4</v>
      </c>
      <c r="G1793" s="20" t="b">
        <v>1</v>
      </c>
      <c r="H1793" s="12" t="s">
        <v>18</v>
      </c>
      <c r="I1793" s="12" t="s">
        <v>5414</v>
      </c>
      <c r="J1793" s="12" t="s">
        <v>5415</v>
      </c>
      <c r="K1793" s="12" t="s">
        <v>5416</v>
      </c>
      <c r="L1793" s="12" t="s">
        <v>606</v>
      </c>
      <c r="M1793" s="10"/>
      <c r="N1793" s="10"/>
      <c r="O1793" s="10"/>
      <c r="P1793" s="10"/>
    </row>
    <row r="1794" spans="1:16" x14ac:dyDescent="0.25">
      <c r="A1794" s="19" t="s">
        <v>0</v>
      </c>
      <c r="B1794" s="12" t="s">
        <v>5417</v>
      </c>
      <c r="C1794" s="12" t="s">
        <v>898</v>
      </c>
      <c r="D1794" s="12" t="s">
        <v>957</v>
      </c>
      <c r="E1794" s="12" t="s">
        <v>5418</v>
      </c>
      <c r="F1794" s="12" t="s">
        <v>4</v>
      </c>
      <c r="G1794" s="20" t="b">
        <v>1</v>
      </c>
      <c r="H1794" s="12" t="s">
        <v>18</v>
      </c>
      <c r="I1794" s="12" t="s">
        <v>5419</v>
      </c>
      <c r="J1794" s="12" t="s">
        <v>5420</v>
      </c>
      <c r="K1794" s="12" t="s">
        <v>5421</v>
      </c>
      <c r="L1794" s="12" t="s">
        <v>5025</v>
      </c>
      <c r="M1794" s="10"/>
      <c r="N1794" s="10"/>
      <c r="O1794" s="10"/>
      <c r="P1794" s="10"/>
    </row>
    <row r="1795" spans="1:16" x14ac:dyDescent="0.25">
      <c r="A1795" s="19" t="s">
        <v>0</v>
      </c>
      <c r="B1795" s="12" t="s">
        <v>5422</v>
      </c>
      <c r="C1795" s="12" t="s">
        <v>2097</v>
      </c>
      <c r="D1795" s="12" t="s">
        <v>48</v>
      </c>
      <c r="E1795" s="12" t="s">
        <v>5423</v>
      </c>
      <c r="F1795" s="12" t="s">
        <v>4</v>
      </c>
      <c r="G1795" s="20" t="b">
        <v>1</v>
      </c>
      <c r="H1795" s="12" t="s">
        <v>5</v>
      </c>
      <c r="I1795" s="12" t="s">
        <v>5424</v>
      </c>
      <c r="J1795" s="12" t="s">
        <v>2822</v>
      </c>
      <c r="K1795" s="12" t="s">
        <v>5425</v>
      </c>
      <c r="L1795" s="12" t="s">
        <v>4871</v>
      </c>
      <c r="M1795" s="10"/>
      <c r="N1795" s="10"/>
      <c r="O1795" s="10"/>
      <c r="P1795" s="10"/>
    </row>
    <row r="1796" spans="1:16" x14ac:dyDescent="0.25">
      <c r="A1796" s="19" t="s">
        <v>0</v>
      </c>
      <c r="B1796" s="12" t="s">
        <v>5422</v>
      </c>
      <c r="C1796" s="12" t="s">
        <v>898</v>
      </c>
      <c r="D1796" s="12" t="s">
        <v>809</v>
      </c>
      <c r="E1796" s="12" t="s">
        <v>5423</v>
      </c>
      <c r="F1796" s="12" t="s">
        <v>4</v>
      </c>
      <c r="G1796" s="20" t="b">
        <v>1</v>
      </c>
      <c r="H1796" s="12" t="s">
        <v>5</v>
      </c>
      <c r="I1796" s="12" t="s">
        <v>5426</v>
      </c>
      <c r="J1796" s="12" t="s">
        <v>5427</v>
      </c>
      <c r="K1796" s="12" t="s">
        <v>5428</v>
      </c>
      <c r="L1796" s="12" t="s">
        <v>14</v>
      </c>
      <c r="M1796" s="10"/>
      <c r="N1796" s="10"/>
      <c r="O1796" s="10"/>
      <c r="P1796" s="10"/>
    </row>
    <row r="1797" spans="1:16" x14ac:dyDescent="0.25">
      <c r="A1797" s="19" t="s">
        <v>0</v>
      </c>
      <c r="B1797" s="12" t="s">
        <v>5429</v>
      </c>
      <c r="C1797" s="12" t="s">
        <v>898</v>
      </c>
      <c r="D1797" s="12" t="s">
        <v>957</v>
      </c>
      <c r="E1797" s="12" t="s">
        <v>5430</v>
      </c>
      <c r="F1797" s="12" t="s">
        <v>4</v>
      </c>
      <c r="G1797" s="20" t="b">
        <v>1</v>
      </c>
      <c r="H1797" s="12" t="s">
        <v>18</v>
      </c>
      <c r="I1797" s="12" t="s">
        <v>5431</v>
      </c>
      <c r="J1797" s="12" t="s">
        <v>5432</v>
      </c>
      <c r="K1797" s="12" t="s">
        <v>5433</v>
      </c>
      <c r="L1797" s="12" t="s">
        <v>5434</v>
      </c>
      <c r="M1797" s="10"/>
      <c r="N1797" s="10"/>
      <c r="O1797" s="10"/>
      <c r="P1797" s="10"/>
    </row>
    <row r="1798" spans="1:16" x14ac:dyDescent="0.25">
      <c r="A1798" s="19" t="s">
        <v>0</v>
      </c>
      <c r="B1798" s="12" t="s">
        <v>5435</v>
      </c>
      <c r="C1798" s="12" t="s">
        <v>898</v>
      </c>
      <c r="D1798" s="12" t="s">
        <v>809</v>
      </c>
      <c r="E1798" s="12" t="s">
        <v>5436</v>
      </c>
      <c r="F1798" s="12" t="s">
        <v>4</v>
      </c>
      <c r="G1798" s="20" t="b">
        <v>1</v>
      </c>
      <c r="H1798" s="12" t="s">
        <v>5</v>
      </c>
      <c r="I1798" s="12" t="s">
        <v>5437</v>
      </c>
      <c r="J1798" s="12" t="s">
        <v>5438</v>
      </c>
      <c r="K1798" s="12" t="s">
        <v>5439</v>
      </c>
      <c r="L1798" s="12" t="s">
        <v>5440</v>
      </c>
      <c r="M1798" s="10"/>
      <c r="N1798" s="10"/>
      <c r="O1798" s="10"/>
      <c r="P1798" s="10"/>
    </row>
    <row r="1799" spans="1:16" x14ac:dyDescent="0.25">
      <c r="A1799" s="19" t="s">
        <v>0</v>
      </c>
      <c r="B1799" s="12" t="s">
        <v>5441</v>
      </c>
      <c r="C1799" s="12" t="s">
        <v>898</v>
      </c>
      <c r="D1799" s="12" t="s">
        <v>48</v>
      </c>
      <c r="E1799" s="12" t="s">
        <v>5442</v>
      </c>
      <c r="F1799" s="12" t="s">
        <v>4</v>
      </c>
      <c r="G1799" s="20" t="b">
        <v>1</v>
      </c>
      <c r="H1799" s="12" t="s">
        <v>5</v>
      </c>
      <c r="I1799" s="12" t="s">
        <v>5443</v>
      </c>
      <c r="J1799" s="12" t="s">
        <v>5444</v>
      </c>
      <c r="K1799" s="28" t="s">
        <v>5445</v>
      </c>
      <c r="L1799" s="12" t="s">
        <v>5446</v>
      </c>
      <c r="M1799" s="10"/>
      <c r="N1799" s="10"/>
      <c r="O1799" s="10"/>
      <c r="P1799" s="10"/>
    </row>
    <row r="1800" spans="1:16" x14ac:dyDescent="0.25">
      <c r="A1800" s="19" t="s">
        <v>0</v>
      </c>
      <c r="B1800" s="12" t="s">
        <v>5447</v>
      </c>
      <c r="C1800" s="12" t="s">
        <v>898</v>
      </c>
      <c r="D1800" s="12" t="s">
        <v>48</v>
      </c>
      <c r="E1800" s="12" t="s">
        <v>5448</v>
      </c>
      <c r="F1800" s="12" t="s">
        <v>4</v>
      </c>
      <c r="G1800" s="20" t="b">
        <v>1</v>
      </c>
      <c r="H1800" s="12" t="s">
        <v>5</v>
      </c>
      <c r="I1800" s="12" t="s">
        <v>5443</v>
      </c>
      <c r="J1800" s="12" t="s">
        <v>5444</v>
      </c>
      <c r="K1800" s="12" t="s">
        <v>5449</v>
      </c>
      <c r="L1800" s="12" t="s">
        <v>2042</v>
      </c>
      <c r="M1800" s="10"/>
      <c r="N1800" s="10"/>
      <c r="O1800" s="10"/>
      <c r="P1800" s="10"/>
    </row>
    <row r="1801" spans="1:16" x14ac:dyDescent="0.25">
      <c r="A1801" s="19" t="s">
        <v>0</v>
      </c>
      <c r="B1801" s="12" t="s">
        <v>5450</v>
      </c>
      <c r="C1801" s="12" t="s">
        <v>898</v>
      </c>
      <c r="D1801" s="12" t="s">
        <v>458</v>
      </c>
      <c r="E1801" s="12" t="s">
        <v>5451</v>
      </c>
      <c r="F1801" s="12" t="s">
        <v>4</v>
      </c>
      <c r="G1801" s="20" t="b">
        <v>1</v>
      </c>
      <c r="H1801" s="12" t="s">
        <v>5</v>
      </c>
      <c r="I1801" s="12" t="s">
        <v>5452</v>
      </c>
      <c r="J1801" s="12" t="s">
        <v>5453</v>
      </c>
      <c r="K1801" s="12" t="s">
        <v>5454</v>
      </c>
      <c r="L1801" s="12" t="s">
        <v>27</v>
      </c>
      <c r="M1801" s="10"/>
      <c r="N1801" s="10"/>
      <c r="O1801" s="10"/>
      <c r="P1801" s="10"/>
    </row>
    <row r="1802" spans="1:16" x14ac:dyDescent="0.25">
      <c r="A1802" s="19" t="s">
        <v>0</v>
      </c>
      <c r="B1802" s="12" t="s">
        <v>5455</v>
      </c>
      <c r="C1802" s="12" t="s">
        <v>898</v>
      </c>
      <c r="D1802" s="12" t="s">
        <v>957</v>
      </c>
      <c r="E1802" s="12" t="s">
        <v>5456</v>
      </c>
      <c r="F1802" s="12" t="s">
        <v>4</v>
      </c>
      <c r="G1802" s="20" t="b">
        <v>1</v>
      </c>
      <c r="H1802" s="12" t="s">
        <v>18</v>
      </c>
      <c r="I1802" s="12" t="s">
        <v>5457</v>
      </c>
      <c r="J1802" s="12" t="s">
        <v>5458</v>
      </c>
      <c r="K1802" s="12" t="s">
        <v>5459</v>
      </c>
      <c r="L1802" s="12" t="s">
        <v>57</v>
      </c>
      <c r="M1802" s="10"/>
      <c r="N1802" s="10"/>
      <c r="O1802" s="10"/>
      <c r="P1802" s="10"/>
    </row>
    <row r="1803" spans="1:16" x14ac:dyDescent="0.25">
      <c r="A1803" s="19" t="s">
        <v>0</v>
      </c>
      <c r="B1803" s="12" t="s">
        <v>5460</v>
      </c>
      <c r="C1803" s="12" t="s">
        <v>898</v>
      </c>
      <c r="D1803" s="12" t="s">
        <v>394</v>
      </c>
      <c r="E1803" s="12" t="s">
        <v>5461</v>
      </c>
      <c r="F1803" s="12" t="s">
        <v>4</v>
      </c>
      <c r="G1803" s="20" t="b">
        <v>1</v>
      </c>
      <c r="H1803" s="12" t="s">
        <v>5</v>
      </c>
      <c r="I1803" s="12" t="s">
        <v>5462</v>
      </c>
      <c r="J1803" s="12" t="s">
        <v>5463</v>
      </c>
      <c r="K1803" s="12" t="s">
        <v>5464</v>
      </c>
      <c r="L1803" s="12" t="s">
        <v>5465</v>
      </c>
      <c r="M1803" s="10"/>
      <c r="N1803" s="10"/>
      <c r="O1803" s="10"/>
      <c r="P1803" s="10"/>
    </row>
    <row r="1804" spans="1:16" ht="30" x14ac:dyDescent="0.25">
      <c r="A1804" s="19" t="s">
        <v>0</v>
      </c>
      <c r="B1804" s="12" t="s">
        <v>5460</v>
      </c>
      <c r="C1804" s="12" t="s">
        <v>898</v>
      </c>
      <c r="D1804" s="12" t="s">
        <v>1724</v>
      </c>
      <c r="E1804" s="12" t="s">
        <v>5461</v>
      </c>
      <c r="F1804" s="12" t="s">
        <v>4</v>
      </c>
      <c r="G1804" s="20" t="b">
        <v>1</v>
      </c>
      <c r="H1804" s="12" t="s">
        <v>5</v>
      </c>
      <c r="I1804" s="12" t="s">
        <v>5466</v>
      </c>
      <c r="J1804" s="12" t="s">
        <v>5467</v>
      </c>
      <c r="K1804" s="12" t="s">
        <v>5468</v>
      </c>
      <c r="L1804" s="12" t="s">
        <v>485</v>
      </c>
      <c r="M1804" s="10"/>
      <c r="N1804" s="10"/>
      <c r="O1804" s="10"/>
      <c r="P1804" s="10"/>
    </row>
    <row r="1805" spans="1:16" ht="30" x14ac:dyDescent="0.25">
      <c r="A1805" s="19" t="s">
        <v>0</v>
      </c>
      <c r="B1805" s="12" t="s">
        <v>5469</v>
      </c>
      <c r="C1805" s="12" t="s">
        <v>2097</v>
      </c>
      <c r="D1805" s="12" t="s">
        <v>5470</v>
      </c>
      <c r="E1805" s="12" t="s">
        <v>5471</v>
      </c>
      <c r="F1805" s="12" t="s">
        <v>4</v>
      </c>
      <c r="G1805" s="20" t="b">
        <v>1</v>
      </c>
      <c r="H1805" s="12" t="s">
        <v>5</v>
      </c>
      <c r="I1805" s="12" t="s">
        <v>2628</v>
      </c>
      <c r="J1805" s="12" t="s">
        <v>2629</v>
      </c>
      <c r="K1805" s="12" t="s">
        <v>2630</v>
      </c>
      <c r="L1805" s="12" t="s">
        <v>2631</v>
      </c>
      <c r="M1805" s="10"/>
      <c r="N1805" s="10"/>
      <c r="O1805" s="10"/>
      <c r="P1805" s="10"/>
    </row>
    <row r="1806" spans="1:16" x14ac:dyDescent="0.25">
      <c r="A1806" s="19" t="s">
        <v>0</v>
      </c>
      <c r="B1806" s="12" t="s">
        <v>5472</v>
      </c>
      <c r="C1806" s="12" t="s">
        <v>2097</v>
      </c>
      <c r="D1806" s="12" t="s">
        <v>957</v>
      </c>
      <c r="E1806" s="12" t="s">
        <v>5473</v>
      </c>
      <c r="F1806" s="12" t="s">
        <v>4</v>
      </c>
      <c r="G1806" s="20" t="b">
        <v>1</v>
      </c>
      <c r="H1806" s="12" t="s">
        <v>18</v>
      </c>
      <c r="I1806" s="12" t="s">
        <v>5474</v>
      </c>
      <c r="J1806" s="12" t="s">
        <v>2409</v>
      </c>
      <c r="K1806" s="12" t="s">
        <v>2410</v>
      </c>
      <c r="L1806" s="12" t="s">
        <v>134</v>
      </c>
      <c r="M1806" s="10"/>
      <c r="N1806" s="10"/>
      <c r="O1806" s="10"/>
      <c r="P1806" s="10"/>
    </row>
    <row r="1807" spans="1:16" x14ac:dyDescent="0.25">
      <c r="A1807" s="19" t="s">
        <v>0</v>
      </c>
      <c r="B1807" s="12" t="s">
        <v>5475</v>
      </c>
      <c r="C1807" s="12" t="s">
        <v>898</v>
      </c>
      <c r="D1807" s="12" t="s">
        <v>957</v>
      </c>
      <c r="E1807" s="12" t="s">
        <v>5476</v>
      </c>
      <c r="F1807" s="12" t="s">
        <v>4</v>
      </c>
      <c r="G1807" s="20" t="b">
        <v>1</v>
      </c>
      <c r="H1807" s="12" t="s">
        <v>18</v>
      </c>
      <c r="I1807" s="12" t="s">
        <v>5474</v>
      </c>
      <c r="J1807" s="12" t="s">
        <v>2409</v>
      </c>
      <c r="K1807" s="12" t="s">
        <v>2410</v>
      </c>
      <c r="L1807" s="12" t="s">
        <v>134</v>
      </c>
      <c r="M1807" s="10"/>
      <c r="N1807" s="10"/>
      <c r="O1807" s="10"/>
      <c r="P1807" s="10"/>
    </row>
    <row r="1808" spans="1:16" x14ac:dyDescent="0.25">
      <c r="A1808" s="19" t="s">
        <v>0</v>
      </c>
      <c r="B1808" s="12" t="s">
        <v>5477</v>
      </c>
      <c r="C1808" s="12" t="s">
        <v>898</v>
      </c>
      <c r="D1808" s="12" t="s">
        <v>48</v>
      </c>
      <c r="E1808" s="12" t="s">
        <v>5478</v>
      </c>
      <c r="F1808" s="12" t="s">
        <v>4</v>
      </c>
      <c r="G1808" s="20" t="b">
        <v>1</v>
      </c>
      <c r="H1808" s="12" t="s">
        <v>5</v>
      </c>
      <c r="I1808" s="12" t="s">
        <v>5372</v>
      </c>
      <c r="J1808" s="12" t="s">
        <v>5373</v>
      </c>
      <c r="K1808" s="12" t="s">
        <v>5479</v>
      </c>
      <c r="L1808" s="12" t="s">
        <v>70</v>
      </c>
      <c r="M1808" s="10"/>
      <c r="N1808" s="10"/>
      <c r="O1808" s="10"/>
      <c r="P1808" s="10"/>
    </row>
    <row r="1809" spans="1:16" x14ac:dyDescent="0.25">
      <c r="A1809" s="19" t="s">
        <v>0</v>
      </c>
      <c r="B1809" s="12" t="s">
        <v>5480</v>
      </c>
      <c r="C1809" s="12" t="s">
        <v>898</v>
      </c>
      <c r="D1809" s="12" t="s">
        <v>957</v>
      </c>
      <c r="E1809" s="12" t="s">
        <v>5481</v>
      </c>
      <c r="F1809" s="12" t="s">
        <v>4</v>
      </c>
      <c r="G1809" s="20" t="b">
        <v>1</v>
      </c>
      <c r="H1809" s="12" t="s">
        <v>18</v>
      </c>
      <c r="I1809" s="12" t="s">
        <v>5482</v>
      </c>
      <c r="J1809" s="12" t="s">
        <v>5483</v>
      </c>
      <c r="K1809" s="12" t="s">
        <v>5484</v>
      </c>
      <c r="L1809" s="12" t="s">
        <v>626</v>
      </c>
      <c r="M1809" s="10"/>
      <c r="N1809" s="10"/>
      <c r="O1809" s="10"/>
      <c r="P1809" s="10"/>
    </row>
    <row r="1810" spans="1:16" ht="30" x14ac:dyDescent="0.25">
      <c r="A1810" s="19" t="s">
        <v>0</v>
      </c>
      <c r="B1810" s="12" t="s">
        <v>5485</v>
      </c>
      <c r="C1810" s="12" t="s">
        <v>2097</v>
      </c>
      <c r="D1810" s="12" t="s">
        <v>1766</v>
      </c>
      <c r="E1810" s="12" t="s">
        <v>5486</v>
      </c>
      <c r="F1810" s="12" t="s">
        <v>4</v>
      </c>
      <c r="G1810" s="20" t="b">
        <v>1</v>
      </c>
      <c r="H1810" s="12" t="s">
        <v>5</v>
      </c>
      <c r="I1810" s="12" t="s">
        <v>5487</v>
      </c>
      <c r="J1810" s="12" t="s">
        <v>5488</v>
      </c>
      <c r="K1810" s="12" t="s">
        <v>5489</v>
      </c>
      <c r="L1810" s="12" t="s">
        <v>61</v>
      </c>
      <c r="M1810" s="10"/>
      <c r="N1810" s="10"/>
      <c r="O1810" s="10"/>
      <c r="P1810" s="10"/>
    </row>
    <row r="1811" spans="1:16" x14ac:dyDescent="0.25">
      <c r="A1811" s="19" t="s">
        <v>0</v>
      </c>
      <c r="B1811" s="12" t="s">
        <v>5490</v>
      </c>
      <c r="C1811" s="12" t="s">
        <v>898</v>
      </c>
      <c r="D1811" s="12" t="s">
        <v>957</v>
      </c>
      <c r="E1811" s="12" t="s">
        <v>5491</v>
      </c>
      <c r="F1811" s="12" t="s">
        <v>4</v>
      </c>
      <c r="G1811" s="20" t="b">
        <v>1</v>
      </c>
      <c r="H1811" s="12" t="s">
        <v>18</v>
      </c>
      <c r="I1811" s="12" t="s">
        <v>5492</v>
      </c>
      <c r="J1811" s="12" t="s">
        <v>5493</v>
      </c>
      <c r="K1811" s="12" t="s">
        <v>5494</v>
      </c>
      <c r="L1811" s="12" t="s">
        <v>5495</v>
      </c>
      <c r="M1811" s="10"/>
      <c r="N1811" s="10"/>
      <c r="O1811" s="10"/>
      <c r="P1811" s="10"/>
    </row>
    <row r="1812" spans="1:16" x14ac:dyDescent="0.25">
      <c r="A1812" s="19" t="s">
        <v>0</v>
      </c>
      <c r="B1812" s="12" t="s">
        <v>5496</v>
      </c>
      <c r="C1812" s="12" t="s">
        <v>898</v>
      </c>
      <c r="D1812" s="12" t="s">
        <v>48</v>
      </c>
      <c r="E1812" s="12" t="s">
        <v>5497</v>
      </c>
      <c r="F1812" s="12" t="s">
        <v>4</v>
      </c>
      <c r="G1812" s="20" t="b">
        <v>1</v>
      </c>
      <c r="H1812" s="12" t="s">
        <v>5</v>
      </c>
      <c r="I1812" s="12" t="s">
        <v>5498</v>
      </c>
      <c r="J1812" s="12" t="s">
        <v>5499</v>
      </c>
      <c r="K1812" s="12" t="s">
        <v>5500</v>
      </c>
      <c r="L1812" s="12" t="s">
        <v>496</v>
      </c>
      <c r="M1812" s="10"/>
      <c r="N1812" s="10"/>
      <c r="O1812" s="10"/>
      <c r="P1812" s="10"/>
    </row>
    <row r="1813" spans="1:16" ht="30" x14ac:dyDescent="0.25">
      <c r="A1813" s="19" t="s">
        <v>0</v>
      </c>
      <c r="B1813" s="12" t="s">
        <v>5501</v>
      </c>
      <c r="C1813" s="12" t="s">
        <v>898</v>
      </c>
      <c r="D1813" s="12" t="s">
        <v>5355</v>
      </c>
      <c r="E1813" s="12" t="s">
        <v>5502</v>
      </c>
      <c r="F1813" s="12" t="s">
        <v>4</v>
      </c>
      <c r="G1813" s="20" t="b">
        <v>1</v>
      </c>
      <c r="H1813" s="12" t="s">
        <v>5</v>
      </c>
      <c r="I1813" s="12" t="s">
        <v>5503</v>
      </c>
      <c r="J1813" s="12" t="s">
        <v>5488</v>
      </c>
      <c r="K1813" s="12" t="s">
        <v>5489</v>
      </c>
      <c r="L1813" s="12" t="s">
        <v>61</v>
      </c>
      <c r="M1813" s="10"/>
      <c r="N1813" s="10"/>
      <c r="O1813" s="10"/>
      <c r="P1813" s="10"/>
    </row>
    <row r="1814" spans="1:16" x14ac:dyDescent="0.25">
      <c r="A1814" s="19" t="s">
        <v>0</v>
      </c>
      <c r="B1814" s="12" t="s">
        <v>5504</v>
      </c>
      <c r="C1814" s="12" t="s">
        <v>898</v>
      </c>
      <c r="D1814" s="12" t="s">
        <v>48</v>
      </c>
      <c r="E1814" s="12" t="s">
        <v>5505</v>
      </c>
      <c r="F1814" s="12" t="s">
        <v>4</v>
      </c>
      <c r="G1814" s="20" t="b">
        <v>1</v>
      </c>
      <c r="H1814" s="12" t="s">
        <v>5</v>
      </c>
      <c r="I1814" s="12" t="s">
        <v>5506</v>
      </c>
      <c r="J1814" s="12" t="s">
        <v>5507</v>
      </c>
      <c r="K1814" s="12" t="s">
        <v>5508</v>
      </c>
      <c r="L1814" s="12" t="s">
        <v>27</v>
      </c>
      <c r="M1814" s="10"/>
      <c r="N1814" s="10"/>
      <c r="O1814" s="10"/>
      <c r="P1814" s="10"/>
    </row>
    <row r="1815" spans="1:16" x14ac:dyDescent="0.25">
      <c r="A1815" s="19" t="s">
        <v>0</v>
      </c>
      <c r="B1815" s="12" t="s">
        <v>5509</v>
      </c>
      <c r="C1815" s="12" t="s">
        <v>898</v>
      </c>
      <c r="D1815" s="12" t="s">
        <v>957</v>
      </c>
      <c r="E1815" s="12" t="s">
        <v>5510</v>
      </c>
      <c r="F1815" s="12" t="s">
        <v>4</v>
      </c>
      <c r="G1815" s="20" t="b">
        <v>1</v>
      </c>
      <c r="H1815" s="12" t="s">
        <v>18</v>
      </c>
      <c r="I1815" s="12" t="s">
        <v>5511</v>
      </c>
      <c r="J1815" s="12" t="s">
        <v>5512</v>
      </c>
      <c r="K1815" s="12" t="s">
        <v>5513</v>
      </c>
      <c r="L1815" s="12" t="s">
        <v>5514</v>
      </c>
      <c r="M1815" s="10"/>
      <c r="N1815" s="10"/>
      <c r="O1815" s="10"/>
      <c r="P1815" s="10"/>
    </row>
    <row r="1816" spans="1:16" x14ac:dyDescent="0.25">
      <c r="A1816" s="19" t="s">
        <v>0</v>
      </c>
      <c r="B1816" s="12" t="s">
        <v>5509</v>
      </c>
      <c r="C1816" s="12" t="s">
        <v>898</v>
      </c>
      <c r="D1816" s="12" t="s">
        <v>957</v>
      </c>
      <c r="E1816" s="12" t="s">
        <v>5510</v>
      </c>
      <c r="F1816" s="12" t="s">
        <v>4</v>
      </c>
      <c r="G1816" s="20" t="b">
        <v>1</v>
      </c>
      <c r="H1816" s="12" t="s">
        <v>18</v>
      </c>
      <c r="I1816" s="12" t="s">
        <v>5511</v>
      </c>
      <c r="J1816" s="12" t="s">
        <v>5512</v>
      </c>
      <c r="K1816" s="12" t="s">
        <v>5515</v>
      </c>
      <c r="L1816" s="12" t="s">
        <v>5516</v>
      </c>
      <c r="M1816" s="10"/>
      <c r="N1816" s="10"/>
      <c r="O1816" s="10"/>
      <c r="P1816" s="10"/>
    </row>
    <row r="1817" spans="1:16" x14ac:dyDescent="0.25">
      <c r="A1817" s="19" t="s">
        <v>0</v>
      </c>
      <c r="B1817" s="12" t="s">
        <v>5517</v>
      </c>
      <c r="C1817" s="12" t="s">
        <v>898</v>
      </c>
      <c r="D1817" s="12" t="s">
        <v>48</v>
      </c>
      <c r="E1817" s="12" t="s">
        <v>5518</v>
      </c>
      <c r="F1817" s="12" t="s">
        <v>4</v>
      </c>
      <c r="G1817" s="20" t="b">
        <v>1</v>
      </c>
      <c r="H1817" s="12" t="s">
        <v>5</v>
      </c>
      <c r="I1817" s="12" t="s">
        <v>5519</v>
      </c>
      <c r="J1817" s="12" t="s">
        <v>5520</v>
      </c>
      <c r="K1817" s="12" t="s">
        <v>5521</v>
      </c>
      <c r="L1817" s="12" t="s">
        <v>626</v>
      </c>
      <c r="M1817" s="10"/>
      <c r="N1817" s="10"/>
      <c r="O1817" s="10"/>
      <c r="P1817" s="10"/>
    </row>
    <row r="1818" spans="1:16" x14ac:dyDescent="0.25">
      <c r="A1818" s="19" t="s">
        <v>0</v>
      </c>
      <c r="B1818" s="12" t="s">
        <v>5522</v>
      </c>
      <c r="C1818" s="12" t="s">
        <v>2097</v>
      </c>
      <c r="D1818" s="12" t="s">
        <v>48</v>
      </c>
      <c r="E1818" s="12" t="s">
        <v>5523</v>
      </c>
      <c r="F1818" s="12" t="s">
        <v>4</v>
      </c>
      <c r="G1818" s="20" t="b">
        <v>1</v>
      </c>
      <c r="H1818" s="12" t="s">
        <v>5</v>
      </c>
      <c r="I1818" s="12" t="s">
        <v>1198</v>
      </c>
      <c r="J1818" s="12" t="s">
        <v>1199</v>
      </c>
      <c r="K1818" s="12" t="s">
        <v>5524</v>
      </c>
      <c r="L1818" s="12" t="s">
        <v>61</v>
      </c>
      <c r="M1818" s="10"/>
      <c r="N1818" s="10"/>
      <c r="O1818" s="10"/>
      <c r="P1818" s="10"/>
    </row>
    <row r="1819" spans="1:16" x14ac:dyDescent="0.25">
      <c r="A1819" s="19" t="s">
        <v>0</v>
      </c>
      <c r="B1819" s="12" t="s">
        <v>5525</v>
      </c>
      <c r="C1819" s="12" t="s">
        <v>2097</v>
      </c>
      <c r="D1819" s="12" t="s">
        <v>48</v>
      </c>
      <c r="E1819" s="12" t="s">
        <v>5526</v>
      </c>
      <c r="F1819" s="12" t="s">
        <v>4</v>
      </c>
      <c r="G1819" s="20" t="b">
        <v>1</v>
      </c>
      <c r="H1819" s="12" t="s">
        <v>5</v>
      </c>
      <c r="I1819" s="12" t="s">
        <v>5527</v>
      </c>
      <c r="J1819" s="12" t="s">
        <v>5528</v>
      </c>
      <c r="K1819" s="12" t="s">
        <v>5529</v>
      </c>
      <c r="L1819" s="12" t="s">
        <v>4354</v>
      </c>
      <c r="M1819" s="10"/>
      <c r="N1819" s="10"/>
      <c r="O1819" s="10"/>
      <c r="P1819" s="10"/>
    </row>
    <row r="1820" spans="1:16" x14ac:dyDescent="0.25">
      <c r="A1820" s="19" t="s">
        <v>0</v>
      </c>
      <c r="B1820" s="12" t="s">
        <v>5530</v>
      </c>
      <c r="C1820" s="12" t="s">
        <v>898</v>
      </c>
      <c r="D1820" s="12" t="s">
        <v>48</v>
      </c>
      <c r="E1820" s="12" t="s">
        <v>5531</v>
      </c>
      <c r="F1820" s="12" t="s">
        <v>4</v>
      </c>
      <c r="G1820" s="20" t="b">
        <v>1</v>
      </c>
      <c r="H1820" s="12" t="s">
        <v>5</v>
      </c>
      <c r="I1820" s="12" t="s">
        <v>5527</v>
      </c>
      <c r="J1820" s="12" t="s">
        <v>5528</v>
      </c>
      <c r="K1820" s="12" t="s">
        <v>5529</v>
      </c>
      <c r="L1820" s="12" t="s">
        <v>4354</v>
      </c>
      <c r="M1820" s="10"/>
      <c r="N1820" s="10"/>
      <c r="O1820" s="10"/>
      <c r="P1820" s="10"/>
    </row>
    <row r="1821" spans="1:16" x14ac:dyDescent="0.25">
      <c r="A1821" s="19" t="s">
        <v>0</v>
      </c>
      <c r="B1821" s="12" t="s">
        <v>5532</v>
      </c>
      <c r="C1821" s="12" t="s">
        <v>898</v>
      </c>
      <c r="D1821" s="12" t="s">
        <v>957</v>
      </c>
      <c r="E1821" s="12" t="s">
        <v>5533</v>
      </c>
      <c r="F1821" s="12" t="s">
        <v>4</v>
      </c>
      <c r="G1821" s="20" t="b">
        <v>1</v>
      </c>
      <c r="H1821" s="12" t="s">
        <v>18</v>
      </c>
      <c r="I1821" s="12" t="s">
        <v>5534</v>
      </c>
      <c r="J1821" s="12" t="s">
        <v>5535</v>
      </c>
      <c r="K1821" s="12" t="s">
        <v>5536</v>
      </c>
      <c r="L1821" s="12" t="s">
        <v>5537</v>
      </c>
      <c r="M1821" s="10"/>
      <c r="N1821" s="10"/>
      <c r="O1821" s="10"/>
      <c r="P1821" s="10"/>
    </row>
    <row r="1822" spans="1:16" x14ac:dyDescent="0.25">
      <c r="A1822" s="19" t="s">
        <v>0</v>
      </c>
      <c r="B1822" s="12" t="s">
        <v>5532</v>
      </c>
      <c r="C1822" s="12" t="s">
        <v>898</v>
      </c>
      <c r="D1822" s="12" t="s">
        <v>957</v>
      </c>
      <c r="E1822" s="12" t="s">
        <v>5533</v>
      </c>
      <c r="F1822" s="12" t="s">
        <v>4</v>
      </c>
      <c r="G1822" s="20" t="b">
        <v>1</v>
      </c>
      <c r="H1822" s="12" t="s">
        <v>18</v>
      </c>
      <c r="I1822" s="12" t="s">
        <v>5534</v>
      </c>
      <c r="J1822" s="12" t="s">
        <v>5535</v>
      </c>
      <c r="K1822" s="12" t="s">
        <v>5538</v>
      </c>
      <c r="L1822" s="12" t="s">
        <v>5539</v>
      </c>
      <c r="M1822" s="10"/>
      <c r="N1822" s="10"/>
      <c r="O1822" s="10"/>
      <c r="P1822" s="10"/>
    </row>
    <row r="1823" spans="1:16" x14ac:dyDescent="0.25">
      <c r="A1823" s="19" t="s">
        <v>0</v>
      </c>
      <c r="B1823" s="12" t="s">
        <v>5540</v>
      </c>
      <c r="C1823" s="12" t="s">
        <v>898</v>
      </c>
      <c r="D1823" s="12" t="s">
        <v>48</v>
      </c>
      <c r="E1823" s="12" t="s">
        <v>5541</v>
      </c>
      <c r="F1823" s="12" t="s">
        <v>4</v>
      </c>
      <c r="G1823" s="20" t="b">
        <v>1</v>
      </c>
      <c r="H1823" s="12" t="s">
        <v>5</v>
      </c>
      <c r="I1823" s="12" t="s">
        <v>1198</v>
      </c>
      <c r="J1823" s="12" t="s">
        <v>1199</v>
      </c>
      <c r="K1823" s="12" t="s">
        <v>5524</v>
      </c>
      <c r="L1823" s="12" t="s">
        <v>61</v>
      </c>
      <c r="M1823" s="10"/>
      <c r="N1823" s="10"/>
      <c r="O1823" s="10"/>
      <c r="P1823" s="10"/>
    </row>
    <row r="1824" spans="1:16" x14ac:dyDescent="0.25">
      <c r="A1824" s="19" t="s">
        <v>0</v>
      </c>
      <c r="B1824" s="12" t="s">
        <v>5542</v>
      </c>
      <c r="C1824" s="12" t="s">
        <v>898</v>
      </c>
      <c r="D1824" s="12" t="s">
        <v>957</v>
      </c>
      <c r="E1824" s="12" t="s">
        <v>5543</v>
      </c>
      <c r="F1824" s="12" t="s">
        <v>4</v>
      </c>
      <c r="G1824" s="20" t="b">
        <v>1</v>
      </c>
      <c r="H1824" s="12" t="s">
        <v>18</v>
      </c>
      <c r="I1824" s="12" t="s">
        <v>5544</v>
      </c>
      <c r="J1824" s="12" t="s">
        <v>5545</v>
      </c>
      <c r="K1824" s="12" t="s">
        <v>5546</v>
      </c>
      <c r="L1824" s="12" t="s">
        <v>61</v>
      </c>
      <c r="M1824" s="10"/>
      <c r="N1824" s="10"/>
      <c r="O1824" s="10"/>
      <c r="P1824" s="10"/>
    </row>
    <row r="1825" spans="1:16" x14ac:dyDescent="0.25">
      <c r="A1825" s="19" t="s">
        <v>0</v>
      </c>
      <c r="B1825" s="12" t="s">
        <v>5542</v>
      </c>
      <c r="C1825" s="12" t="s">
        <v>2097</v>
      </c>
      <c r="D1825" s="12" t="s">
        <v>48</v>
      </c>
      <c r="E1825" s="12" t="s">
        <v>5543</v>
      </c>
      <c r="F1825" s="12" t="s">
        <v>4</v>
      </c>
      <c r="G1825" s="20" t="b">
        <v>1</v>
      </c>
      <c r="H1825" s="12" t="s">
        <v>5</v>
      </c>
      <c r="I1825" s="12" t="s">
        <v>5547</v>
      </c>
      <c r="J1825" s="12" t="s">
        <v>5548</v>
      </c>
      <c r="K1825" s="12" t="s">
        <v>5549</v>
      </c>
      <c r="L1825" s="12" t="s">
        <v>4354</v>
      </c>
      <c r="M1825" s="10"/>
      <c r="N1825" s="10"/>
      <c r="O1825" s="10"/>
      <c r="P1825" s="10"/>
    </row>
    <row r="1826" spans="1:16" x14ac:dyDescent="0.25">
      <c r="A1826" s="19" t="s">
        <v>0</v>
      </c>
      <c r="B1826" s="12" t="s">
        <v>5542</v>
      </c>
      <c r="C1826" s="12" t="s">
        <v>2097</v>
      </c>
      <c r="D1826" s="12" t="s">
        <v>48</v>
      </c>
      <c r="E1826" s="12" t="s">
        <v>5543</v>
      </c>
      <c r="F1826" s="12" t="s">
        <v>4</v>
      </c>
      <c r="G1826" s="20" t="b">
        <v>1</v>
      </c>
      <c r="H1826" s="12" t="s">
        <v>5</v>
      </c>
      <c r="I1826" s="12" t="s">
        <v>1393</v>
      </c>
      <c r="J1826" s="12" t="s">
        <v>1394</v>
      </c>
      <c r="K1826" s="12" t="s">
        <v>1395</v>
      </c>
      <c r="L1826" s="12" t="s">
        <v>27</v>
      </c>
      <c r="M1826" s="10"/>
      <c r="N1826" s="10"/>
      <c r="O1826" s="10"/>
      <c r="P1826" s="10"/>
    </row>
    <row r="1827" spans="1:16" x14ac:dyDescent="0.25">
      <c r="A1827" s="19" t="s">
        <v>0</v>
      </c>
      <c r="B1827" s="12" t="s">
        <v>5550</v>
      </c>
      <c r="C1827" s="12" t="s">
        <v>898</v>
      </c>
      <c r="D1827" s="12" t="s">
        <v>48</v>
      </c>
      <c r="E1827" s="12" t="s">
        <v>5551</v>
      </c>
      <c r="F1827" s="12" t="s">
        <v>4</v>
      </c>
      <c r="G1827" s="20" t="b">
        <v>1</v>
      </c>
      <c r="H1827" s="12" t="s">
        <v>5</v>
      </c>
      <c r="I1827" s="12" t="s">
        <v>1393</v>
      </c>
      <c r="J1827" s="12" t="s">
        <v>1394</v>
      </c>
      <c r="K1827" s="12" t="s">
        <v>1395</v>
      </c>
      <c r="L1827" s="12" t="s">
        <v>27</v>
      </c>
      <c r="M1827" s="10"/>
      <c r="N1827" s="10"/>
      <c r="O1827" s="10"/>
      <c r="P1827" s="10"/>
    </row>
    <row r="1828" spans="1:16" ht="30" x14ac:dyDescent="0.25">
      <c r="A1828" s="19" t="s">
        <v>0</v>
      </c>
      <c r="B1828" s="12" t="s">
        <v>5552</v>
      </c>
      <c r="C1828" s="12" t="s">
        <v>898</v>
      </c>
      <c r="D1828" s="12" t="s">
        <v>957</v>
      </c>
      <c r="E1828" s="12" t="s">
        <v>5553</v>
      </c>
      <c r="F1828" s="12" t="s">
        <v>4</v>
      </c>
      <c r="G1828" s="20" t="b">
        <v>1</v>
      </c>
      <c r="H1828" s="12" t="s">
        <v>18</v>
      </c>
      <c r="I1828" s="12" t="s">
        <v>5554</v>
      </c>
      <c r="J1828" s="12" t="s">
        <v>5555</v>
      </c>
      <c r="K1828" s="12" t="s">
        <v>5556</v>
      </c>
      <c r="L1828" s="12" t="s">
        <v>14</v>
      </c>
      <c r="M1828" s="10"/>
      <c r="N1828" s="10"/>
      <c r="O1828" s="10"/>
      <c r="P1828" s="10"/>
    </row>
    <row r="1829" spans="1:16" x14ac:dyDescent="0.25">
      <c r="A1829" s="19" t="s">
        <v>0</v>
      </c>
      <c r="B1829" s="12" t="s">
        <v>5557</v>
      </c>
      <c r="C1829" s="12" t="s">
        <v>898</v>
      </c>
      <c r="D1829" s="12" t="s">
        <v>48</v>
      </c>
      <c r="E1829" s="12" t="s">
        <v>5558</v>
      </c>
      <c r="F1829" s="12" t="s">
        <v>4</v>
      </c>
      <c r="G1829" s="20" t="b">
        <v>1</v>
      </c>
      <c r="H1829" s="12" t="s">
        <v>5</v>
      </c>
      <c r="I1829" s="12" t="s">
        <v>5547</v>
      </c>
      <c r="J1829" s="12" t="s">
        <v>5548</v>
      </c>
      <c r="K1829" s="12" t="s">
        <v>5559</v>
      </c>
      <c r="L1829" s="12" t="s">
        <v>4354</v>
      </c>
      <c r="M1829" s="10"/>
      <c r="N1829" s="10"/>
      <c r="O1829" s="10"/>
      <c r="P1829" s="10"/>
    </row>
    <row r="1830" spans="1:16" x14ac:dyDescent="0.25">
      <c r="A1830" s="19" t="s">
        <v>0</v>
      </c>
      <c r="B1830" s="12" t="s">
        <v>5560</v>
      </c>
      <c r="C1830" s="12" t="s">
        <v>898</v>
      </c>
      <c r="D1830" s="12" t="s">
        <v>957</v>
      </c>
      <c r="E1830" s="12" t="s">
        <v>5561</v>
      </c>
      <c r="F1830" s="12" t="s">
        <v>4</v>
      </c>
      <c r="G1830" s="20" t="b">
        <v>1</v>
      </c>
      <c r="H1830" s="12" t="s">
        <v>18</v>
      </c>
      <c r="I1830" s="12" t="s">
        <v>5196</v>
      </c>
      <c r="J1830" s="12" t="s">
        <v>272</v>
      </c>
      <c r="K1830" s="12" t="s">
        <v>5383</v>
      </c>
      <c r="L1830" s="12" t="s">
        <v>61</v>
      </c>
      <c r="M1830" s="10"/>
      <c r="N1830" s="10"/>
      <c r="O1830" s="10"/>
      <c r="P1830" s="10"/>
    </row>
    <row r="1831" spans="1:16" x14ac:dyDescent="0.25">
      <c r="A1831" s="19" t="s">
        <v>0</v>
      </c>
      <c r="B1831" s="12" t="s">
        <v>5562</v>
      </c>
      <c r="C1831" s="12" t="s">
        <v>2097</v>
      </c>
      <c r="D1831" s="12" t="s">
        <v>48</v>
      </c>
      <c r="E1831" s="12" t="s">
        <v>5563</v>
      </c>
      <c r="F1831" s="12" t="s">
        <v>4</v>
      </c>
      <c r="G1831" s="20" t="b">
        <v>1</v>
      </c>
      <c r="H1831" s="12" t="s">
        <v>5</v>
      </c>
      <c r="I1831" s="12" t="s">
        <v>5564</v>
      </c>
      <c r="J1831" s="12" t="s">
        <v>3079</v>
      </c>
      <c r="K1831" s="12" t="s">
        <v>3088</v>
      </c>
      <c r="L1831" s="12" t="s">
        <v>27</v>
      </c>
      <c r="M1831" s="10"/>
      <c r="N1831" s="10"/>
      <c r="O1831" s="10"/>
      <c r="P1831" s="10"/>
    </row>
    <row r="1832" spans="1:16" x14ac:dyDescent="0.25">
      <c r="A1832" s="19" t="s">
        <v>0</v>
      </c>
      <c r="B1832" s="12" t="s">
        <v>5562</v>
      </c>
      <c r="C1832" s="12" t="s">
        <v>898</v>
      </c>
      <c r="D1832" s="12" t="s">
        <v>48</v>
      </c>
      <c r="E1832" s="12" t="s">
        <v>5563</v>
      </c>
      <c r="F1832" s="12" t="s">
        <v>4</v>
      </c>
      <c r="G1832" s="20" t="b">
        <v>1</v>
      </c>
      <c r="H1832" s="12" t="s">
        <v>5</v>
      </c>
      <c r="I1832" s="12" t="s">
        <v>5565</v>
      </c>
      <c r="J1832" s="12" t="s">
        <v>5566</v>
      </c>
      <c r="K1832" s="12" t="s">
        <v>5567</v>
      </c>
      <c r="L1832" s="12" t="s">
        <v>27</v>
      </c>
      <c r="M1832" s="10"/>
      <c r="N1832" s="10"/>
      <c r="O1832" s="10"/>
      <c r="P1832" s="10"/>
    </row>
    <row r="1833" spans="1:16" ht="30" x14ac:dyDescent="0.25">
      <c r="A1833" s="19" t="s">
        <v>0</v>
      </c>
      <c r="B1833" s="12" t="s">
        <v>5562</v>
      </c>
      <c r="C1833" s="12" t="s">
        <v>898</v>
      </c>
      <c r="D1833" s="12" t="s">
        <v>1724</v>
      </c>
      <c r="E1833" s="12" t="s">
        <v>5563</v>
      </c>
      <c r="F1833" s="12" t="s">
        <v>4</v>
      </c>
      <c r="G1833" s="20" t="b">
        <v>1</v>
      </c>
      <c r="H1833" s="12" t="s">
        <v>5</v>
      </c>
      <c r="I1833" s="12" t="s">
        <v>5568</v>
      </c>
      <c r="J1833" s="12" t="s">
        <v>5569</v>
      </c>
      <c r="K1833" s="12" t="s">
        <v>5570</v>
      </c>
      <c r="L1833" s="12" t="s">
        <v>61</v>
      </c>
      <c r="M1833" s="10"/>
      <c r="N1833" s="10"/>
      <c r="O1833" s="10"/>
      <c r="P1833" s="10"/>
    </row>
    <row r="1834" spans="1:16" x14ac:dyDescent="0.25">
      <c r="A1834" s="19" t="s">
        <v>0</v>
      </c>
      <c r="B1834" s="12" t="s">
        <v>5571</v>
      </c>
      <c r="C1834" s="12" t="s">
        <v>898</v>
      </c>
      <c r="D1834" s="12" t="s">
        <v>957</v>
      </c>
      <c r="E1834" s="12" t="s">
        <v>5572</v>
      </c>
      <c r="F1834" s="12" t="s">
        <v>4</v>
      </c>
      <c r="G1834" s="20" t="b">
        <v>1</v>
      </c>
      <c r="H1834" s="12" t="s">
        <v>18</v>
      </c>
      <c r="I1834" s="12" t="s">
        <v>5573</v>
      </c>
      <c r="J1834" s="12" t="s">
        <v>5574</v>
      </c>
      <c r="K1834" s="12" t="s">
        <v>5575</v>
      </c>
      <c r="L1834" s="12" t="s">
        <v>5576</v>
      </c>
      <c r="M1834" s="10"/>
      <c r="N1834" s="10"/>
      <c r="O1834" s="10"/>
      <c r="P1834" s="10"/>
    </row>
    <row r="1835" spans="1:16" x14ac:dyDescent="0.25">
      <c r="A1835" s="19" t="s">
        <v>0</v>
      </c>
      <c r="B1835" s="12" t="s">
        <v>5577</v>
      </c>
      <c r="C1835" s="12" t="s">
        <v>898</v>
      </c>
      <c r="D1835" s="12" t="s">
        <v>48</v>
      </c>
      <c r="E1835" s="12" t="s">
        <v>5578</v>
      </c>
      <c r="F1835" s="12" t="s">
        <v>4</v>
      </c>
      <c r="G1835" s="20" t="b">
        <v>1</v>
      </c>
      <c r="H1835" s="12" t="s">
        <v>5</v>
      </c>
      <c r="I1835" s="12" t="s">
        <v>5564</v>
      </c>
      <c r="J1835" s="12" t="s">
        <v>3079</v>
      </c>
      <c r="K1835" s="12" t="s">
        <v>3088</v>
      </c>
      <c r="L1835" s="12" t="s">
        <v>27</v>
      </c>
      <c r="M1835" s="10"/>
      <c r="N1835" s="10"/>
      <c r="O1835" s="10"/>
      <c r="P1835" s="10"/>
    </row>
    <row r="1836" spans="1:16" x14ac:dyDescent="0.25">
      <c r="A1836" s="19" t="s">
        <v>0</v>
      </c>
      <c r="B1836" s="12" t="s">
        <v>5579</v>
      </c>
      <c r="C1836" s="12" t="s">
        <v>898</v>
      </c>
      <c r="D1836" s="12" t="s">
        <v>957</v>
      </c>
      <c r="E1836" s="12" t="s">
        <v>5580</v>
      </c>
      <c r="F1836" s="12" t="s">
        <v>4</v>
      </c>
      <c r="G1836" s="20" t="b">
        <v>1</v>
      </c>
      <c r="H1836" s="12" t="s">
        <v>18</v>
      </c>
      <c r="I1836" s="12" t="s">
        <v>5581</v>
      </c>
      <c r="J1836" s="12" t="s">
        <v>5272</v>
      </c>
      <c r="K1836" s="12" t="s">
        <v>5582</v>
      </c>
      <c r="L1836" s="12" t="s">
        <v>27</v>
      </c>
      <c r="M1836" s="10"/>
      <c r="N1836" s="10"/>
      <c r="O1836" s="10"/>
      <c r="P1836" s="10"/>
    </row>
    <row r="1837" spans="1:16" x14ac:dyDescent="0.25">
      <c r="A1837" s="19" t="s">
        <v>0</v>
      </c>
      <c r="B1837" s="12" t="s">
        <v>5579</v>
      </c>
      <c r="C1837" s="12" t="s">
        <v>898</v>
      </c>
      <c r="D1837" s="12" t="s">
        <v>957</v>
      </c>
      <c r="E1837" s="12" t="s">
        <v>5580</v>
      </c>
      <c r="F1837" s="12" t="s">
        <v>4</v>
      </c>
      <c r="G1837" s="20" t="b">
        <v>1</v>
      </c>
      <c r="H1837" s="12" t="s">
        <v>18</v>
      </c>
      <c r="I1837" s="12" t="s">
        <v>5583</v>
      </c>
      <c r="J1837" s="12" t="s">
        <v>5584</v>
      </c>
      <c r="K1837" s="12" t="s">
        <v>5585</v>
      </c>
      <c r="L1837" s="12" t="s">
        <v>5586</v>
      </c>
      <c r="M1837" s="10"/>
      <c r="N1837" s="10"/>
      <c r="O1837" s="10"/>
      <c r="P1837" s="10"/>
    </row>
    <row r="1838" spans="1:16" x14ac:dyDescent="0.25">
      <c r="A1838" s="19" t="s">
        <v>0</v>
      </c>
      <c r="B1838" s="12" t="s">
        <v>5579</v>
      </c>
      <c r="C1838" s="12" t="s">
        <v>898</v>
      </c>
      <c r="D1838" s="12" t="s">
        <v>957</v>
      </c>
      <c r="E1838" s="12" t="s">
        <v>5580</v>
      </c>
      <c r="F1838" s="12" t="s">
        <v>4</v>
      </c>
      <c r="G1838" s="20" t="b">
        <v>1</v>
      </c>
      <c r="H1838" s="12" t="s">
        <v>18</v>
      </c>
      <c r="I1838" s="12" t="s">
        <v>5583</v>
      </c>
      <c r="J1838" s="12" t="s">
        <v>5584</v>
      </c>
      <c r="K1838" s="12" t="s">
        <v>5587</v>
      </c>
      <c r="L1838" s="12" t="s">
        <v>5588</v>
      </c>
      <c r="M1838" s="10"/>
      <c r="N1838" s="10"/>
      <c r="O1838" s="10"/>
      <c r="P1838" s="10"/>
    </row>
    <row r="1839" spans="1:16" x14ac:dyDescent="0.25">
      <c r="A1839" s="19" t="s">
        <v>0</v>
      </c>
      <c r="B1839" s="12" t="s">
        <v>5579</v>
      </c>
      <c r="C1839" s="12" t="s">
        <v>898</v>
      </c>
      <c r="D1839" s="12" t="s">
        <v>957</v>
      </c>
      <c r="E1839" s="12" t="s">
        <v>5580</v>
      </c>
      <c r="F1839" s="12" t="s">
        <v>4</v>
      </c>
      <c r="G1839" s="20" t="b">
        <v>1</v>
      </c>
      <c r="H1839" s="12" t="s">
        <v>18</v>
      </c>
      <c r="I1839" s="12" t="s">
        <v>5589</v>
      </c>
      <c r="J1839" s="12" t="s">
        <v>5590</v>
      </c>
      <c r="K1839" s="12" t="s">
        <v>5591</v>
      </c>
      <c r="L1839" s="12" t="s">
        <v>5592</v>
      </c>
      <c r="M1839" s="10"/>
      <c r="N1839" s="10"/>
      <c r="O1839" s="10"/>
      <c r="P1839" s="10"/>
    </row>
    <row r="1840" spans="1:16" x14ac:dyDescent="0.25">
      <c r="A1840" s="19" t="s">
        <v>0</v>
      </c>
      <c r="B1840" s="12" t="s">
        <v>5579</v>
      </c>
      <c r="C1840" s="12" t="s">
        <v>898</v>
      </c>
      <c r="D1840" s="12" t="s">
        <v>957</v>
      </c>
      <c r="E1840" s="12" t="s">
        <v>5580</v>
      </c>
      <c r="F1840" s="12" t="s">
        <v>4</v>
      </c>
      <c r="G1840" s="20" t="b">
        <v>1</v>
      </c>
      <c r="H1840" s="12" t="s">
        <v>18</v>
      </c>
      <c r="I1840" s="12" t="s">
        <v>5589</v>
      </c>
      <c r="J1840" s="12" t="s">
        <v>5590</v>
      </c>
      <c r="K1840" s="12" t="s">
        <v>5593</v>
      </c>
      <c r="L1840" s="12" t="s">
        <v>5588</v>
      </c>
      <c r="M1840" s="10"/>
      <c r="N1840" s="10"/>
      <c r="O1840" s="10"/>
      <c r="P1840" s="10"/>
    </row>
    <row r="1841" spans="1:16" x14ac:dyDescent="0.25">
      <c r="A1841" s="19" t="s">
        <v>0</v>
      </c>
      <c r="B1841" s="12" t="s">
        <v>5594</v>
      </c>
      <c r="C1841" s="12" t="s">
        <v>898</v>
      </c>
      <c r="D1841" s="12" t="s">
        <v>48</v>
      </c>
      <c r="E1841" s="12" t="s">
        <v>5595</v>
      </c>
      <c r="F1841" s="12" t="s">
        <v>4</v>
      </c>
      <c r="G1841" s="20" t="b">
        <v>1</v>
      </c>
      <c r="H1841" s="12" t="s">
        <v>5</v>
      </c>
      <c r="I1841" s="12" t="s">
        <v>5596</v>
      </c>
      <c r="J1841" s="12" t="s">
        <v>5597</v>
      </c>
      <c r="K1841" s="20" t="s">
        <v>5598</v>
      </c>
      <c r="L1841" s="12" t="s">
        <v>22</v>
      </c>
      <c r="M1841" s="10"/>
      <c r="N1841" s="10"/>
      <c r="O1841" s="10"/>
      <c r="P1841" s="10"/>
    </row>
    <row r="1842" spans="1:16" x14ac:dyDescent="0.25">
      <c r="A1842" s="19" t="s">
        <v>0</v>
      </c>
      <c r="B1842" s="12" t="s">
        <v>5599</v>
      </c>
      <c r="C1842" s="12" t="s">
        <v>2097</v>
      </c>
      <c r="D1842" s="12" t="s">
        <v>957</v>
      </c>
      <c r="E1842" s="12" t="s">
        <v>5600</v>
      </c>
      <c r="F1842" s="12" t="s">
        <v>4</v>
      </c>
      <c r="G1842" s="20" t="b">
        <v>1</v>
      </c>
      <c r="H1842" s="12" t="s">
        <v>18</v>
      </c>
      <c r="I1842" s="12" t="s">
        <v>2604</v>
      </c>
      <c r="J1842" s="12" t="s">
        <v>355</v>
      </c>
      <c r="K1842" s="20" t="s">
        <v>356</v>
      </c>
      <c r="L1842" s="12" t="s">
        <v>5601</v>
      </c>
      <c r="M1842" s="10"/>
      <c r="N1842" s="10"/>
      <c r="O1842" s="10"/>
      <c r="P1842" s="10"/>
    </row>
    <row r="1843" spans="1:16" x14ac:dyDescent="0.25">
      <c r="A1843" s="19" t="s">
        <v>0</v>
      </c>
      <c r="B1843" s="12" t="s">
        <v>5602</v>
      </c>
      <c r="C1843" s="12" t="s">
        <v>898</v>
      </c>
      <c r="D1843" s="12" t="s">
        <v>48</v>
      </c>
      <c r="E1843" s="12" t="s">
        <v>5603</v>
      </c>
      <c r="F1843" s="12" t="s">
        <v>4</v>
      </c>
      <c r="G1843" s="20" t="b">
        <v>1</v>
      </c>
      <c r="H1843" s="12" t="s">
        <v>5</v>
      </c>
      <c r="I1843" s="12" t="s">
        <v>5604</v>
      </c>
      <c r="J1843" s="12" t="s">
        <v>5605</v>
      </c>
      <c r="K1843" s="20" t="s">
        <v>5606</v>
      </c>
      <c r="L1843" s="12" t="s">
        <v>376</v>
      </c>
      <c r="M1843" s="10"/>
      <c r="N1843" s="10"/>
      <c r="O1843" s="10"/>
      <c r="P1843" s="10"/>
    </row>
    <row r="1844" spans="1:16" x14ac:dyDescent="0.25">
      <c r="A1844" s="19" t="s">
        <v>0</v>
      </c>
      <c r="B1844" s="12" t="s">
        <v>5607</v>
      </c>
      <c r="C1844" s="12" t="s">
        <v>2097</v>
      </c>
      <c r="D1844" s="12" t="s">
        <v>809</v>
      </c>
      <c r="E1844" s="12" t="s">
        <v>5608</v>
      </c>
      <c r="F1844" s="12" t="s">
        <v>4</v>
      </c>
      <c r="G1844" s="20" t="b">
        <v>1</v>
      </c>
      <c r="H1844" s="12" t="s">
        <v>5</v>
      </c>
      <c r="I1844" s="12" t="s">
        <v>5609</v>
      </c>
      <c r="J1844" s="12" t="s">
        <v>423</v>
      </c>
      <c r="K1844" s="20" t="s">
        <v>424</v>
      </c>
      <c r="L1844" s="12" t="s">
        <v>5610</v>
      </c>
      <c r="M1844" s="10"/>
      <c r="N1844" s="10"/>
      <c r="O1844" s="10"/>
      <c r="P1844" s="10"/>
    </row>
    <row r="1845" spans="1:16" x14ac:dyDescent="0.25">
      <c r="A1845" s="19" t="s">
        <v>0</v>
      </c>
      <c r="B1845" s="12" t="s">
        <v>5607</v>
      </c>
      <c r="C1845" s="12" t="s">
        <v>898</v>
      </c>
      <c r="D1845" s="12" t="s">
        <v>458</v>
      </c>
      <c r="E1845" s="12" t="s">
        <v>5608</v>
      </c>
      <c r="F1845" s="12" t="s">
        <v>4</v>
      </c>
      <c r="G1845" s="20" t="b">
        <v>1</v>
      </c>
      <c r="H1845" s="12" t="s">
        <v>18</v>
      </c>
      <c r="I1845" s="12" t="s">
        <v>5611</v>
      </c>
      <c r="J1845" s="12" t="s">
        <v>5612</v>
      </c>
      <c r="K1845" s="20" t="s">
        <v>5613</v>
      </c>
      <c r="L1845" s="12" t="s">
        <v>5614</v>
      </c>
      <c r="M1845" s="10"/>
      <c r="N1845" s="10"/>
      <c r="O1845" s="10"/>
      <c r="P1845" s="10"/>
    </row>
    <row r="1846" spans="1:16" x14ac:dyDescent="0.25">
      <c r="A1846" s="19" t="s">
        <v>0</v>
      </c>
      <c r="B1846" s="12" t="s">
        <v>5615</v>
      </c>
      <c r="C1846" s="12" t="s">
        <v>2097</v>
      </c>
      <c r="D1846" s="12" t="s">
        <v>48</v>
      </c>
      <c r="E1846" s="12" t="s">
        <v>5616</v>
      </c>
      <c r="F1846" s="12" t="s">
        <v>4</v>
      </c>
      <c r="G1846" s="20" t="b">
        <v>1</v>
      </c>
      <c r="H1846" s="12" t="s">
        <v>5</v>
      </c>
      <c r="I1846" s="12" t="s">
        <v>5617</v>
      </c>
      <c r="J1846" s="12" t="s">
        <v>3079</v>
      </c>
      <c r="K1846" s="20" t="s">
        <v>3088</v>
      </c>
      <c r="L1846" s="12" t="s">
        <v>27</v>
      </c>
      <c r="M1846" s="10"/>
      <c r="N1846" s="10"/>
      <c r="O1846" s="10"/>
      <c r="P1846" s="10"/>
    </row>
    <row r="1847" spans="1:16" x14ac:dyDescent="0.25">
      <c r="A1847" s="19" t="s">
        <v>0</v>
      </c>
      <c r="B1847" s="12" t="s">
        <v>5618</v>
      </c>
      <c r="C1847" s="12" t="s">
        <v>898</v>
      </c>
      <c r="D1847" s="12" t="s">
        <v>48</v>
      </c>
      <c r="E1847" s="12" t="s">
        <v>5619</v>
      </c>
      <c r="F1847" s="12" t="s">
        <v>4</v>
      </c>
      <c r="G1847" s="20" t="b">
        <v>1</v>
      </c>
      <c r="H1847" s="12" t="s">
        <v>5</v>
      </c>
      <c r="I1847" s="12" t="s">
        <v>5617</v>
      </c>
      <c r="J1847" s="12" t="s">
        <v>3079</v>
      </c>
      <c r="K1847" s="20" t="s">
        <v>3088</v>
      </c>
      <c r="L1847" s="12" t="s">
        <v>27</v>
      </c>
      <c r="M1847" s="10"/>
      <c r="N1847" s="10"/>
      <c r="O1847" s="10"/>
      <c r="P1847" s="10"/>
    </row>
    <row r="1848" spans="1:16" x14ac:dyDescent="0.25">
      <c r="A1848" s="19" t="s">
        <v>0</v>
      </c>
      <c r="B1848" s="12" t="s">
        <v>5620</v>
      </c>
      <c r="C1848" s="12" t="s">
        <v>898</v>
      </c>
      <c r="D1848" s="12" t="s">
        <v>48</v>
      </c>
      <c r="E1848" s="12" t="s">
        <v>5621</v>
      </c>
      <c r="F1848" s="12" t="s">
        <v>4</v>
      </c>
      <c r="G1848" s="20" t="b">
        <v>1</v>
      </c>
      <c r="H1848" s="12" t="s">
        <v>5</v>
      </c>
      <c r="I1848" s="12" t="s">
        <v>5622</v>
      </c>
      <c r="J1848" s="12" t="s">
        <v>5623</v>
      </c>
      <c r="K1848" s="20" t="s">
        <v>5624</v>
      </c>
      <c r="L1848" s="12" t="s">
        <v>14</v>
      </c>
      <c r="M1848" s="10"/>
      <c r="N1848" s="10"/>
      <c r="O1848" s="10"/>
      <c r="P1848" s="10"/>
    </row>
    <row r="1849" spans="1:16" x14ac:dyDescent="0.25">
      <c r="A1849" s="19" t="s">
        <v>0</v>
      </c>
      <c r="B1849" s="12" t="s">
        <v>5625</v>
      </c>
      <c r="C1849" s="12" t="s">
        <v>898</v>
      </c>
      <c r="D1849" s="12" t="s">
        <v>350</v>
      </c>
      <c r="E1849" s="12" t="s">
        <v>5626</v>
      </c>
      <c r="F1849" s="12" t="s">
        <v>4</v>
      </c>
      <c r="G1849" s="20" t="b">
        <v>1</v>
      </c>
      <c r="H1849" s="12" t="s">
        <v>5</v>
      </c>
      <c r="I1849" s="12" t="s">
        <v>5627</v>
      </c>
      <c r="J1849" s="12" t="s">
        <v>5240</v>
      </c>
      <c r="K1849" s="20" t="s">
        <v>5241</v>
      </c>
      <c r="L1849" s="12" t="s">
        <v>241</v>
      </c>
      <c r="M1849" s="10"/>
      <c r="N1849" s="10"/>
      <c r="O1849" s="10"/>
      <c r="P1849" s="10"/>
    </row>
    <row r="1850" spans="1:16" x14ac:dyDescent="0.25">
      <c r="A1850" s="19" t="s">
        <v>0</v>
      </c>
      <c r="B1850" s="12" t="s">
        <v>5628</v>
      </c>
      <c r="C1850" s="12" t="s">
        <v>2097</v>
      </c>
      <c r="D1850" s="12" t="s">
        <v>350</v>
      </c>
      <c r="E1850" s="12" t="s">
        <v>5629</v>
      </c>
      <c r="F1850" s="12" t="s">
        <v>4</v>
      </c>
      <c r="G1850" s="20" t="b">
        <v>1</v>
      </c>
      <c r="H1850" s="12" t="s">
        <v>5</v>
      </c>
      <c r="I1850" s="12" t="s">
        <v>5630</v>
      </c>
      <c r="J1850" s="12" t="s">
        <v>5631</v>
      </c>
      <c r="K1850" s="20" t="s">
        <v>5632</v>
      </c>
      <c r="L1850" s="12" t="s">
        <v>376</v>
      </c>
      <c r="M1850" s="10"/>
      <c r="N1850" s="10"/>
      <c r="O1850" s="10"/>
      <c r="P1850" s="10"/>
    </row>
    <row r="1851" spans="1:16" x14ac:dyDescent="0.25">
      <c r="A1851" s="19" t="s">
        <v>0</v>
      </c>
      <c r="B1851" s="12" t="s">
        <v>5628</v>
      </c>
      <c r="C1851" s="12" t="s">
        <v>898</v>
      </c>
      <c r="D1851" s="12" t="s">
        <v>957</v>
      </c>
      <c r="E1851" s="12" t="s">
        <v>5629</v>
      </c>
      <c r="F1851" s="12" t="s">
        <v>4</v>
      </c>
      <c r="G1851" s="20" t="b">
        <v>1</v>
      </c>
      <c r="H1851" s="12" t="s">
        <v>18</v>
      </c>
      <c r="I1851" s="12" t="s">
        <v>5633</v>
      </c>
      <c r="J1851" s="12" t="s">
        <v>5634</v>
      </c>
      <c r="K1851" s="12" t="s">
        <v>5635</v>
      </c>
      <c r="L1851" s="12" t="s">
        <v>61</v>
      </c>
      <c r="M1851" s="10"/>
      <c r="N1851" s="10"/>
      <c r="O1851" s="10"/>
      <c r="P1851" s="10"/>
    </row>
    <row r="1852" spans="1:16" x14ac:dyDescent="0.25">
      <c r="A1852" s="19" t="s">
        <v>0</v>
      </c>
      <c r="B1852" s="12" t="s">
        <v>5636</v>
      </c>
      <c r="C1852" s="12" t="s">
        <v>2097</v>
      </c>
      <c r="D1852" s="12" t="s">
        <v>48</v>
      </c>
      <c r="E1852" s="12" t="s">
        <v>5637</v>
      </c>
      <c r="F1852" s="12" t="s">
        <v>4</v>
      </c>
      <c r="G1852" s="20" t="b">
        <v>1</v>
      </c>
      <c r="H1852" s="12" t="s">
        <v>5</v>
      </c>
      <c r="I1852" s="12" t="s">
        <v>5617</v>
      </c>
      <c r="J1852" s="12" t="s">
        <v>3079</v>
      </c>
      <c r="K1852" s="12" t="s">
        <v>3088</v>
      </c>
      <c r="L1852" s="12" t="s">
        <v>27</v>
      </c>
      <c r="M1852" s="10"/>
      <c r="N1852" s="10"/>
      <c r="O1852" s="10"/>
      <c r="P1852" s="10"/>
    </row>
    <row r="1853" spans="1:16" x14ac:dyDescent="0.25">
      <c r="A1853" s="19" t="s">
        <v>0</v>
      </c>
      <c r="B1853" s="12" t="s">
        <v>5638</v>
      </c>
      <c r="C1853" s="12" t="s">
        <v>898</v>
      </c>
      <c r="D1853" s="12" t="s">
        <v>48</v>
      </c>
      <c r="E1853" s="12" t="s">
        <v>5639</v>
      </c>
      <c r="F1853" s="12" t="s">
        <v>4</v>
      </c>
      <c r="G1853" s="20" t="b">
        <v>1</v>
      </c>
      <c r="H1853" s="12" t="s">
        <v>5</v>
      </c>
      <c r="I1853" s="12" t="s">
        <v>5640</v>
      </c>
      <c r="J1853" s="12" t="s">
        <v>5641</v>
      </c>
      <c r="K1853" s="12" t="s">
        <v>5642</v>
      </c>
      <c r="L1853" s="12" t="s">
        <v>61</v>
      </c>
      <c r="M1853" s="10"/>
      <c r="N1853" s="10"/>
      <c r="O1853" s="10"/>
      <c r="P1853" s="10"/>
    </row>
    <row r="1854" spans="1:16" x14ac:dyDescent="0.25">
      <c r="A1854" s="19" t="s">
        <v>0</v>
      </c>
      <c r="B1854" s="12" t="s">
        <v>5643</v>
      </c>
      <c r="C1854" s="12" t="s">
        <v>898</v>
      </c>
      <c r="D1854" s="12" t="s">
        <v>48</v>
      </c>
      <c r="E1854" s="12" t="s">
        <v>5644</v>
      </c>
      <c r="F1854" s="12" t="s">
        <v>4</v>
      </c>
      <c r="G1854" s="20" t="b">
        <v>1</v>
      </c>
      <c r="H1854" s="12" t="s">
        <v>5</v>
      </c>
      <c r="I1854" s="12" t="s">
        <v>5617</v>
      </c>
      <c r="J1854" s="12" t="s">
        <v>3079</v>
      </c>
      <c r="K1854" s="12" t="s">
        <v>3088</v>
      </c>
      <c r="L1854" s="12" t="s">
        <v>27</v>
      </c>
      <c r="M1854" s="10"/>
      <c r="N1854" s="10"/>
      <c r="O1854" s="10"/>
      <c r="P1854" s="10"/>
    </row>
    <row r="1855" spans="1:16" x14ac:dyDescent="0.25">
      <c r="A1855" s="19" t="s">
        <v>0</v>
      </c>
      <c r="B1855" s="12" t="s">
        <v>5645</v>
      </c>
      <c r="C1855" s="12" t="s">
        <v>2097</v>
      </c>
      <c r="D1855" s="12" t="s">
        <v>48</v>
      </c>
      <c r="E1855" s="12" t="s">
        <v>5646</v>
      </c>
      <c r="F1855" s="12" t="s">
        <v>4</v>
      </c>
      <c r="G1855" s="20" t="b">
        <v>1</v>
      </c>
      <c r="H1855" s="12" t="s">
        <v>5</v>
      </c>
      <c r="I1855" s="12" t="s">
        <v>5617</v>
      </c>
      <c r="J1855" s="12" t="s">
        <v>3079</v>
      </c>
      <c r="K1855" s="12" t="s">
        <v>3088</v>
      </c>
      <c r="L1855" s="12" t="s">
        <v>27</v>
      </c>
      <c r="M1855" s="10"/>
      <c r="N1855" s="10"/>
      <c r="O1855" s="10"/>
      <c r="P1855" s="10"/>
    </row>
    <row r="1856" spans="1:16" x14ac:dyDescent="0.25">
      <c r="A1856" s="19" t="s">
        <v>0</v>
      </c>
      <c r="B1856" s="12" t="s">
        <v>5647</v>
      </c>
      <c r="C1856" s="12" t="s">
        <v>898</v>
      </c>
      <c r="D1856" s="12" t="s">
        <v>48</v>
      </c>
      <c r="E1856" s="12" t="s">
        <v>5648</v>
      </c>
      <c r="F1856" s="12" t="s">
        <v>4</v>
      </c>
      <c r="G1856" s="20" t="b">
        <v>1</v>
      </c>
      <c r="H1856" s="12" t="s">
        <v>5</v>
      </c>
      <c r="I1856" s="12" t="s">
        <v>5617</v>
      </c>
      <c r="J1856" s="12" t="s">
        <v>3079</v>
      </c>
      <c r="K1856" s="12" t="s">
        <v>3088</v>
      </c>
      <c r="L1856" s="12" t="s">
        <v>27</v>
      </c>
      <c r="M1856" s="10"/>
      <c r="N1856" s="10"/>
      <c r="O1856" s="10"/>
      <c r="P1856" s="10"/>
    </row>
    <row r="1857" spans="1:16" x14ac:dyDescent="0.25">
      <c r="A1857" s="19" t="s">
        <v>0</v>
      </c>
      <c r="B1857" s="12" t="s">
        <v>5649</v>
      </c>
      <c r="C1857" s="12" t="s">
        <v>898</v>
      </c>
      <c r="D1857" s="12" t="s">
        <v>48</v>
      </c>
      <c r="E1857" s="12" t="s">
        <v>5650</v>
      </c>
      <c r="F1857" s="12" t="s">
        <v>4</v>
      </c>
      <c r="G1857" s="20" t="b">
        <v>1</v>
      </c>
      <c r="H1857" s="12" t="s">
        <v>5</v>
      </c>
      <c r="I1857" s="12" t="s">
        <v>5651</v>
      </c>
      <c r="J1857" s="12" t="s">
        <v>5652</v>
      </c>
      <c r="K1857" s="12" t="s">
        <v>5653</v>
      </c>
      <c r="L1857" s="12" t="s">
        <v>303</v>
      </c>
      <c r="M1857" s="10"/>
      <c r="N1857" s="10"/>
      <c r="O1857" s="10"/>
      <c r="P1857" s="10"/>
    </row>
    <row r="1858" spans="1:16" x14ac:dyDescent="0.25">
      <c r="A1858" s="19" t="s">
        <v>0</v>
      </c>
      <c r="B1858" s="12" t="s">
        <v>5654</v>
      </c>
      <c r="C1858" s="12" t="s">
        <v>898</v>
      </c>
      <c r="D1858" s="12" t="s">
        <v>458</v>
      </c>
      <c r="E1858" s="12" t="s">
        <v>5655</v>
      </c>
      <c r="F1858" s="12" t="s">
        <v>4</v>
      </c>
      <c r="G1858" s="20" t="b">
        <v>1</v>
      </c>
      <c r="H1858" s="12" t="s">
        <v>5</v>
      </c>
      <c r="I1858" s="12" t="s">
        <v>5656</v>
      </c>
      <c r="J1858" s="12" t="s">
        <v>5657</v>
      </c>
      <c r="K1858" s="12" t="s">
        <v>5658</v>
      </c>
      <c r="L1858" s="12" t="s">
        <v>241</v>
      </c>
      <c r="M1858" s="10"/>
      <c r="N1858" s="10"/>
      <c r="O1858" s="10"/>
      <c r="P1858" s="10"/>
    </row>
    <row r="1859" spans="1:16" x14ac:dyDescent="0.25">
      <c r="A1859" s="19" t="s">
        <v>0</v>
      </c>
      <c r="B1859" s="12" t="s">
        <v>5659</v>
      </c>
      <c r="C1859" s="12" t="s">
        <v>898</v>
      </c>
      <c r="D1859" s="12" t="s">
        <v>458</v>
      </c>
      <c r="E1859" s="12" t="s">
        <v>5660</v>
      </c>
      <c r="F1859" s="12" t="s">
        <v>4</v>
      </c>
      <c r="G1859" s="20" t="b">
        <v>1</v>
      </c>
      <c r="H1859" s="12" t="s">
        <v>5</v>
      </c>
      <c r="I1859" s="12" t="s">
        <v>5661</v>
      </c>
      <c r="J1859" s="12" t="s">
        <v>5662</v>
      </c>
      <c r="K1859" s="12" t="s">
        <v>5663</v>
      </c>
      <c r="L1859" s="12" t="s">
        <v>61</v>
      </c>
      <c r="M1859" s="10"/>
      <c r="N1859" s="10"/>
      <c r="O1859" s="10"/>
      <c r="P1859" s="10"/>
    </row>
    <row r="1860" spans="1:16" x14ac:dyDescent="0.25">
      <c r="A1860" s="19" t="s">
        <v>0</v>
      </c>
      <c r="B1860" s="12" t="s">
        <v>5659</v>
      </c>
      <c r="C1860" s="12" t="s">
        <v>898</v>
      </c>
      <c r="D1860" s="12" t="s">
        <v>48</v>
      </c>
      <c r="E1860" s="12" t="s">
        <v>5660</v>
      </c>
      <c r="F1860" s="12" t="s">
        <v>4</v>
      </c>
      <c r="G1860" s="20" t="b">
        <v>1</v>
      </c>
      <c r="H1860" s="12" t="s">
        <v>5</v>
      </c>
      <c r="I1860" s="12" t="s">
        <v>5664</v>
      </c>
      <c r="J1860" s="12" t="s">
        <v>5665</v>
      </c>
      <c r="K1860" s="12" t="s">
        <v>5666</v>
      </c>
      <c r="L1860" s="12" t="s">
        <v>61</v>
      </c>
      <c r="M1860" s="10"/>
      <c r="N1860" s="10"/>
      <c r="O1860" s="10"/>
      <c r="P1860" s="10"/>
    </row>
    <row r="1861" spans="1:16" x14ac:dyDescent="0.25">
      <c r="A1861" s="19" t="s">
        <v>0</v>
      </c>
      <c r="B1861" s="12" t="s">
        <v>5667</v>
      </c>
      <c r="C1861" s="12" t="s">
        <v>898</v>
      </c>
      <c r="D1861" s="12" t="s">
        <v>957</v>
      </c>
      <c r="E1861" s="12" t="s">
        <v>5668</v>
      </c>
      <c r="F1861" s="12" t="s">
        <v>4</v>
      </c>
      <c r="G1861" s="20" t="b">
        <v>1</v>
      </c>
      <c r="H1861" s="12" t="s">
        <v>18</v>
      </c>
      <c r="I1861" s="12" t="s">
        <v>5669</v>
      </c>
      <c r="J1861" s="12" t="s">
        <v>5670</v>
      </c>
      <c r="K1861" s="12" t="s">
        <v>5671</v>
      </c>
      <c r="L1861" s="12" t="s">
        <v>5025</v>
      </c>
      <c r="M1861" s="10"/>
      <c r="N1861" s="10"/>
      <c r="O1861" s="10"/>
      <c r="P1861" s="10"/>
    </row>
    <row r="1862" spans="1:16" x14ac:dyDescent="0.25">
      <c r="A1862" s="19" t="s">
        <v>0</v>
      </c>
      <c r="B1862" s="12" t="s">
        <v>5672</v>
      </c>
      <c r="C1862" s="12" t="s">
        <v>2097</v>
      </c>
      <c r="D1862" s="12" t="s">
        <v>106</v>
      </c>
      <c r="E1862" s="12" t="s">
        <v>5673</v>
      </c>
      <c r="F1862" s="12" t="s">
        <v>4</v>
      </c>
      <c r="G1862" s="20" t="b">
        <v>1</v>
      </c>
      <c r="H1862" s="12" t="s">
        <v>5</v>
      </c>
      <c r="I1862" s="12" t="s">
        <v>2771</v>
      </c>
      <c r="J1862" s="12" t="s">
        <v>2772</v>
      </c>
      <c r="K1862" s="12" t="s">
        <v>5674</v>
      </c>
      <c r="L1862" s="12" t="s">
        <v>2631</v>
      </c>
      <c r="M1862" s="10"/>
      <c r="N1862" s="10"/>
      <c r="O1862" s="10"/>
      <c r="P1862" s="10"/>
    </row>
    <row r="1863" spans="1:16" x14ac:dyDescent="0.25">
      <c r="A1863" s="19" t="s">
        <v>0</v>
      </c>
      <c r="B1863" s="12" t="s">
        <v>5675</v>
      </c>
      <c r="C1863" s="12" t="s">
        <v>2097</v>
      </c>
      <c r="D1863" s="12" t="s">
        <v>369</v>
      </c>
      <c r="E1863" s="12" t="s">
        <v>5676</v>
      </c>
      <c r="F1863" s="12" t="s">
        <v>4</v>
      </c>
      <c r="G1863" s="20" t="b">
        <v>1</v>
      </c>
      <c r="H1863" s="12" t="s">
        <v>5</v>
      </c>
      <c r="I1863" s="12" t="s">
        <v>5066</v>
      </c>
      <c r="J1863" s="12" t="s">
        <v>5067</v>
      </c>
      <c r="K1863" s="12" t="s">
        <v>5068</v>
      </c>
      <c r="L1863" s="12" t="s">
        <v>5069</v>
      </c>
      <c r="M1863" s="10"/>
      <c r="N1863" s="10"/>
      <c r="O1863" s="10"/>
      <c r="P1863" s="10"/>
    </row>
    <row r="1864" spans="1:16" x14ac:dyDescent="0.25">
      <c r="A1864" s="19" t="s">
        <v>0</v>
      </c>
      <c r="B1864" s="12" t="s">
        <v>5677</v>
      </c>
      <c r="C1864" s="12" t="s">
        <v>898</v>
      </c>
      <c r="D1864" s="12" t="s">
        <v>106</v>
      </c>
      <c r="E1864" s="12" t="s">
        <v>5678</v>
      </c>
      <c r="F1864" s="12" t="s">
        <v>4</v>
      </c>
      <c r="G1864" s="20" t="b">
        <v>1</v>
      </c>
      <c r="H1864" s="12" t="s">
        <v>5</v>
      </c>
      <c r="I1864" s="12" t="s">
        <v>2771</v>
      </c>
      <c r="J1864" s="12" t="s">
        <v>2772</v>
      </c>
      <c r="K1864" s="12" t="s">
        <v>5674</v>
      </c>
      <c r="L1864" s="12" t="s">
        <v>2631</v>
      </c>
      <c r="M1864" s="10"/>
      <c r="N1864" s="10"/>
      <c r="O1864" s="10"/>
      <c r="P1864" s="10"/>
    </row>
    <row r="1865" spans="1:16" x14ac:dyDescent="0.25">
      <c r="A1865" s="19" t="s">
        <v>0</v>
      </c>
      <c r="B1865" s="12" t="s">
        <v>5677</v>
      </c>
      <c r="C1865" s="12" t="s">
        <v>2097</v>
      </c>
      <c r="D1865" s="12" t="s">
        <v>350</v>
      </c>
      <c r="E1865" s="12" t="s">
        <v>5678</v>
      </c>
      <c r="F1865" s="12" t="s">
        <v>4</v>
      </c>
      <c r="G1865" s="20" t="b">
        <v>1</v>
      </c>
      <c r="H1865" s="12" t="s">
        <v>5</v>
      </c>
      <c r="I1865" s="12" t="s">
        <v>5679</v>
      </c>
      <c r="J1865" s="12" t="s">
        <v>5680</v>
      </c>
      <c r="K1865" s="12" t="s">
        <v>5681</v>
      </c>
      <c r="L1865" s="12" t="s">
        <v>61</v>
      </c>
      <c r="M1865" s="10"/>
      <c r="N1865" s="10"/>
      <c r="O1865" s="10"/>
      <c r="P1865" s="10"/>
    </row>
    <row r="1866" spans="1:16" x14ac:dyDescent="0.25">
      <c r="A1866" s="19" t="s">
        <v>0</v>
      </c>
      <c r="B1866" s="12" t="s">
        <v>5677</v>
      </c>
      <c r="C1866" s="12" t="s">
        <v>898</v>
      </c>
      <c r="D1866" s="12" t="s">
        <v>458</v>
      </c>
      <c r="E1866" s="12" t="s">
        <v>5678</v>
      </c>
      <c r="F1866" s="12" t="s">
        <v>4</v>
      </c>
      <c r="G1866" s="20" t="b">
        <v>1</v>
      </c>
      <c r="H1866" s="12" t="s">
        <v>5</v>
      </c>
      <c r="I1866" s="12" t="s">
        <v>5682</v>
      </c>
      <c r="J1866" s="12" t="s">
        <v>5683</v>
      </c>
      <c r="K1866" s="12" t="s">
        <v>5684</v>
      </c>
      <c r="L1866" s="12" t="s">
        <v>241</v>
      </c>
      <c r="M1866" s="10"/>
      <c r="N1866" s="10"/>
      <c r="O1866" s="10"/>
      <c r="P1866" s="10"/>
    </row>
    <row r="1867" spans="1:16" x14ac:dyDescent="0.25">
      <c r="A1867" s="19" t="s">
        <v>0</v>
      </c>
      <c r="B1867" s="12" t="s">
        <v>5677</v>
      </c>
      <c r="C1867" s="12" t="s">
        <v>898</v>
      </c>
      <c r="D1867" s="12" t="s">
        <v>48</v>
      </c>
      <c r="E1867" s="12" t="s">
        <v>5678</v>
      </c>
      <c r="F1867" s="12" t="s">
        <v>4</v>
      </c>
      <c r="G1867" s="20" t="b">
        <v>1</v>
      </c>
      <c r="H1867" s="12" t="s">
        <v>5</v>
      </c>
      <c r="I1867" s="12" t="s">
        <v>5685</v>
      </c>
      <c r="J1867" s="12" t="s">
        <v>5686</v>
      </c>
      <c r="K1867" s="12" t="s">
        <v>5687</v>
      </c>
      <c r="L1867" s="12" t="s">
        <v>22</v>
      </c>
      <c r="M1867" s="10"/>
      <c r="N1867" s="10"/>
      <c r="O1867" s="10"/>
      <c r="P1867" s="10"/>
    </row>
    <row r="1868" spans="1:16" x14ac:dyDescent="0.25">
      <c r="A1868" s="19" t="s">
        <v>0</v>
      </c>
      <c r="B1868" s="12" t="s">
        <v>5677</v>
      </c>
      <c r="C1868" s="12" t="s">
        <v>898</v>
      </c>
      <c r="D1868" s="12" t="s">
        <v>106</v>
      </c>
      <c r="E1868" s="12" t="s">
        <v>5678</v>
      </c>
      <c r="F1868" s="12" t="s">
        <v>4</v>
      </c>
      <c r="G1868" s="20" t="b">
        <v>1</v>
      </c>
      <c r="H1868" s="12" t="s">
        <v>5</v>
      </c>
      <c r="I1868" s="12" t="s">
        <v>5688</v>
      </c>
      <c r="J1868" s="12" t="s">
        <v>5689</v>
      </c>
      <c r="K1868" s="12" t="s">
        <v>5690</v>
      </c>
      <c r="L1868" s="12" t="s">
        <v>14</v>
      </c>
      <c r="M1868" s="10"/>
      <c r="N1868" s="10"/>
      <c r="O1868" s="10"/>
      <c r="P1868" s="10"/>
    </row>
    <row r="1869" spans="1:16" x14ac:dyDescent="0.25">
      <c r="A1869" s="19" t="s">
        <v>0</v>
      </c>
      <c r="B1869" s="12" t="s">
        <v>5691</v>
      </c>
      <c r="C1869" s="12" t="s">
        <v>898</v>
      </c>
      <c r="D1869" s="12" t="s">
        <v>957</v>
      </c>
      <c r="E1869" s="12" t="s">
        <v>5692</v>
      </c>
      <c r="F1869" s="12" t="s">
        <v>4</v>
      </c>
      <c r="G1869" s="20" t="b">
        <v>1</v>
      </c>
      <c r="H1869" s="12" t="s">
        <v>18</v>
      </c>
      <c r="I1869" s="12" t="s">
        <v>5693</v>
      </c>
      <c r="J1869" s="12" t="s">
        <v>5694</v>
      </c>
      <c r="K1869" s="12" t="s">
        <v>5695</v>
      </c>
      <c r="L1869" s="12" t="s">
        <v>32</v>
      </c>
      <c r="M1869" s="10"/>
      <c r="N1869" s="10"/>
      <c r="O1869" s="10"/>
      <c r="P1869" s="10"/>
    </row>
    <row r="1870" spans="1:16" x14ac:dyDescent="0.25">
      <c r="A1870" s="19" t="s">
        <v>0</v>
      </c>
      <c r="B1870" s="12" t="s">
        <v>5691</v>
      </c>
      <c r="C1870" s="12" t="s">
        <v>898</v>
      </c>
      <c r="D1870" s="12" t="s">
        <v>809</v>
      </c>
      <c r="E1870" s="12" t="s">
        <v>5692</v>
      </c>
      <c r="F1870" s="12" t="s">
        <v>4</v>
      </c>
      <c r="G1870" s="20" t="b">
        <v>1</v>
      </c>
      <c r="H1870" s="12" t="s">
        <v>5</v>
      </c>
      <c r="I1870" s="12" t="s">
        <v>5696</v>
      </c>
      <c r="J1870" s="12" t="s">
        <v>5697</v>
      </c>
      <c r="K1870" s="12" t="s">
        <v>5698</v>
      </c>
      <c r="L1870" s="12" t="s">
        <v>61</v>
      </c>
      <c r="M1870" s="10"/>
      <c r="N1870" s="10"/>
      <c r="O1870" s="10"/>
      <c r="P1870" s="10"/>
    </row>
    <row r="1871" spans="1:16" x14ac:dyDescent="0.25">
      <c r="A1871" s="19" t="s">
        <v>0</v>
      </c>
      <c r="B1871" s="12" t="s">
        <v>5691</v>
      </c>
      <c r="C1871" s="12" t="s">
        <v>2097</v>
      </c>
      <c r="D1871" s="12" t="s">
        <v>350</v>
      </c>
      <c r="E1871" s="12" t="s">
        <v>5692</v>
      </c>
      <c r="F1871" s="12" t="s">
        <v>4</v>
      </c>
      <c r="G1871" s="20" t="b">
        <v>1</v>
      </c>
      <c r="H1871" s="12" t="s">
        <v>5</v>
      </c>
      <c r="I1871" s="12" t="s">
        <v>4073</v>
      </c>
      <c r="J1871" s="12" t="s">
        <v>4074</v>
      </c>
      <c r="K1871" s="12" t="s">
        <v>4075</v>
      </c>
      <c r="L1871" s="12" t="s">
        <v>4076</v>
      </c>
      <c r="M1871" s="10"/>
      <c r="N1871" s="10"/>
      <c r="O1871" s="10"/>
      <c r="P1871" s="10"/>
    </row>
    <row r="1872" spans="1:16" x14ac:dyDescent="0.25">
      <c r="A1872" s="19" t="s">
        <v>0</v>
      </c>
      <c r="B1872" s="12" t="s">
        <v>5699</v>
      </c>
      <c r="C1872" s="12" t="s">
        <v>2097</v>
      </c>
      <c r="D1872" s="12" t="s">
        <v>48</v>
      </c>
      <c r="E1872" s="12" t="s">
        <v>5700</v>
      </c>
      <c r="F1872" s="12" t="s">
        <v>4</v>
      </c>
      <c r="G1872" s="20" t="b">
        <v>1</v>
      </c>
      <c r="H1872" s="12" t="s">
        <v>5</v>
      </c>
      <c r="I1872" s="12" t="s">
        <v>5564</v>
      </c>
      <c r="J1872" s="12" t="s">
        <v>3079</v>
      </c>
      <c r="K1872" s="12" t="s">
        <v>3088</v>
      </c>
      <c r="L1872" s="12" t="s">
        <v>27</v>
      </c>
      <c r="M1872" s="10"/>
      <c r="N1872" s="10"/>
      <c r="O1872" s="10"/>
      <c r="P1872" s="10"/>
    </row>
    <row r="1873" spans="1:16" x14ac:dyDescent="0.25">
      <c r="A1873" s="19" t="s">
        <v>0</v>
      </c>
      <c r="B1873" s="12" t="s">
        <v>5701</v>
      </c>
      <c r="C1873" s="12" t="s">
        <v>898</v>
      </c>
      <c r="D1873" s="12" t="s">
        <v>48</v>
      </c>
      <c r="E1873" s="12" t="s">
        <v>5702</v>
      </c>
      <c r="F1873" s="12" t="s">
        <v>4</v>
      </c>
      <c r="G1873" s="20" t="b">
        <v>1</v>
      </c>
      <c r="H1873" s="12" t="s">
        <v>5</v>
      </c>
      <c r="I1873" s="12" t="s">
        <v>5424</v>
      </c>
      <c r="J1873" s="12" t="s">
        <v>2822</v>
      </c>
      <c r="K1873" s="12" t="s">
        <v>2823</v>
      </c>
      <c r="L1873" s="12" t="s">
        <v>61</v>
      </c>
      <c r="M1873" s="10"/>
      <c r="N1873" s="10"/>
      <c r="O1873" s="10"/>
      <c r="P1873" s="10"/>
    </row>
    <row r="1874" spans="1:16" x14ac:dyDescent="0.25">
      <c r="A1874" s="19" t="s">
        <v>0</v>
      </c>
      <c r="B1874" s="12" t="s">
        <v>5703</v>
      </c>
      <c r="C1874" s="12" t="s">
        <v>898</v>
      </c>
      <c r="D1874" s="12" t="s">
        <v>48</v>
      </c>
      <c r="E1874" s="12" t="s">
        <v>5704</v>
      </c>
      <c r="F1874" s="12" t="s">
        <v>4</v>
      </c>
      <c r="G1874" s="20" t="b">
        <v>1</v>
      </c>
      <c r="H1874" s="12" t="s">
        <v>5</v>
      </c>
      <c r="I1874" s="12" t="s">
        <v>5564</v>
      </c>
      <c r="J1874" s="12" t="s">
        <v>3079</v>
      </c>
      <c r="K1874" s="12" t="s">
        <v>3088</v>
      </c>
      <c r="L1874" s="12" t="s">
        <v>27</v>
      </c>
      <c r="M1874" s="10"/>
      <c r="N1874" s="10"/>
      <c r="O1874" s="10"/>
      <c r="P1874" s="10"/>
    </row>
    <row r="1875" spans="1:16" x14ac:dyDescent="0.25">
      <c r="A1875" s="19" t="s">
        <v>0</v>
      </c>
      <c r="B1875" s="12" t="s">
        <v>5705</v>
      </c>
      <c r="C1875" s="12" t="s">
        <v>898</v>
      </c>
      <c r="D1875" s="12" t="s">
        <v>809</v>
      </c>
      <c r="E1875" s="12" t="s">
        <v>5706</v>
      </c>
      <c r="F1875" s="12" t="s">
        <v>4</v>
      </c>
      <c r="G1875" s="20" t="b">
        <v>1</v>
      </c>
      <c r="H1875" s="12" t="s">
        <v>5</v>
      </c>
      <c r="I1875" s="12" t="s">
        <v>5707</v>
      </c>
      <c r="J1875" s="12" t="s">
        <v>423</v>
      </c>
      <c r="K1875" s="12" t="s">
        <v>424</v>
      </c>
      <c r="L1875" s="12" t="s">
        <v>425</v>
      </c>
      <c r="M1875" s="10"/>
      <c r="N1875" s="10"/>
      <c r="O1875" s="10"/>
      <c r="P1875" s="10"/>
    </row>
    <row r="1876" spans="1:16" x14ac:dyDescent="0.25">
      <c r="A1876" s="19" t="s">
        <v>0</v>
      </c>
      <c r="B1876" s="12" t="s">
        <v>5708</v>
      </c>
      <c r="C1876" s="12" t="s">
        <v>2097</v>
      </c>
      <c r="D1876" s="12" t="s">
        <v>957</v>
      </c>
      <c r="E1876" s="12" t="s">
        <v>5709</v>
      </c>
      <c r="F1876" s="12" t="s">
        <v>4</v>
      </c>
      <c r="G1876" s="20" t="b">
        <v>1</v>
      </c>
      <c r="H1876" s="12" t="s">
        <v>18</v>
      </c>
      <c r="I1876" s="12" t="s">
        <v>5581</v>
      </c>
      <c r="J1876" s="12" t="s">
        <v>5272</v>
      </c>
      <c r="K1876" s="12" t="s">
        <v>5582</v>
      </c>
      <c r="L1876" s="12" t="s">
        <v>27</v>
      </c>
      <c r="M1876" s="10"/>
      <c r="N1876" s="10"/>
      <c r="O1876" s="10"/>
      <c r="P1876" s="10"/>
    </row>
    <row r="1877" spans="1:16" x14ac:dyDescent="0.25">
      <c r="A1877" s="19" t="s">
        <v>0</v>
      </c>
      <c r="B1877" s="12" t="s">
        <v>5710</v>
      </c>
      <c r="C1877" s="12" t="s">
        <v>898</v>
      </c>
      <c r="D1877" s="12" t="s">
        <v>957</v>
      </c>
      <c r="E1877" s="12" t="s">
        <v>5711</v>
      </c>
      <c r="F1877" s="12" t="s">
        <v>4</v>
      </c>
      <c r="G1877" s="20" t="b">
        <v>1</v>
      </c>
      <c r="H1877" s="12" t="s">
        <v>18</v>
      </c>
      <c r="I1877" s="12" t="s">
        <v>5581</v>
      </c>
      <c r="J1877" s="12" t="s">
        <v>5272</v>
      </c>
      <c r="K1877" s="12" t="s">
        <v>5582</v>
      </c>
      <c r="L1877" s="12" t="s">
        <v>27</v>
      </c>
      <c r="M1877" s="10"/>
      <c r="N1877" s="10"/>
      <c r="O1877" s="10"/>
      <c r="P1877" s="10"/>
    </row>
    <row r="1878" spans="1:16" x14ac:dyDescent="0.25">
      <c r="A1878" s="19" t="s">
        <v>0</v>
      </c>
      <c r="B1878" s="12" t="s">
        <v>5712</v>
      </c>
      <c r="C1878" s="12" t="s">
        <v>898</v>
      </c>
      <c r="D1878" s="12" t="s">
        <v>350</v>
      </c>
      <c r="E1878" s="12" t="s">
        <v>5713</v>
      </c>
      <c r="F1878" s="12" t="s">
        <v>4</v>
      </c>
      <c r="G1878" s="20" t="b">
        <v>1</v>
      </c>
      <c r="H1878" s="12" t="s">
        <v>5</v>
      </c>
      <c r="I1878" s="12" t="s">
        <v>5630</v>
      </c>
      <c r="J1878" s="12" t="s">
        <v>5631</v>
      </c>
      <c r="K1878" s="12" t="s">
        <v>5632</v>
      </c>
      <c r="L1878" s="12" t="s">
        <v>376</v>
      </c>
      <c r="M1878" s="10"/>
      <c r="N1878" s="10"/>
      <c r="O1878" s="10"/>
      <c r="P1878" s="10"/>
    </row>
    <row r="1879" spans="1:16" x14ac:dyDescent="0.25">
      <c r="A1879" s="19" t="s">
        <v>0</v>
      </c>
      <c r="B1879" s="12" t="s">
        <v>5714</v>
      </c>
      <c r="C1879" s="12" t="s">
        <v>898</v>
      </c>
      <c r="D1879" s="12" t="s">
        <v>957</v>
      </c>
      <c r="E1879" s="12" t="s">
        <v>5715</v>
      </c>
      <c r="F1879" s="12" t="s">
        <v>4</v>
      </c>
      <c r="G1879" s="20" t="b">
        <v>1</v>
      </c>
      <c r="H1879" s="12" t="s">
        <v>18</v>
      </c>
      <c r="I1879" s="12" t="s">
        <v>5716</v>
      </c>
      <c r="J1879" s="12" t="s">
        <v>5717</v>
      </c>
      <c r="K1879" s="12" t="s">
        <v>5718</v>
      </c>
      <c r="L1879" s="12" t="s">
        <v>61</v>
      </c>
      <c r="M1879" s="10"/>
      <c r="N1879" s="10"/>
      <c r="O1879" s="10"/>
      <c r="P1879" s="10"/>
    </row>
    <row r="1880" spans="1:16" x14ac:dyDescent="0.25">
      <c r="A1880" s="19" t="s">
        <v>0</v>
      </c>
      <c r="B1880" s="12" t="s">
        <v>5714</v>
      </c>
      <c r="C1880" s="12" t="s">
        <v>898</v>
      </c>
      <c r="D1880" s="12" t="s">
        <v>957</v>
      </c>
      <c r="E1880" s="12" t="s">
        <v>5715</v>
      </c>
      <c r="F1880" s="12" t="s">
        <v>4</v>
      </c>
      <c r="G1880" s="20" t="b">
        <v>1</v>
      </c>
      <c r="H1880" s="12" t="s">
        <v>18</v>
      </c>
      <c r="I1880" s="12" t="s">
        <v>5719</v>
      </c>
      <c r="J1880" s="12" t="s">
        <v>5720</v>
      </c>
      <c r="K1880" s="12" t="s">
        <v>5721</v>
      </c>
      <c r="L1880" s="12" t="s">
        <v>61</v>
      </c>
      <c r="M1880" s="10"/>
      <c r="N1880" s="10"/>
      <c r="O1880" s="10"/>
      <c r="P1880" s="10"/>
    </row>
    <row r="1881" spans="1:16" x14ac:dyDescent="0.25">
      <c r="A1881" s="19" t="s">
        <v>0</v>
      </c>
      <c r="B1881" s="12" t="s">
        <v>5722</v>
      </c>
      <c r="C1881" s="12" t="s">
        <v>2097</v>
      </c>
      <c r="D1881" s="12" t="s">
        <v>458</v>
      </c>
      <c r="E1881" s="12" t="s">
        <v>5723</v>
      </c>
      <c r="F1881" s="12" t="s">
        <v>4</v>
      </c>
      <c r="G1881" s="20" t="b">
        <v>1</v>
      </c>
      <c r="H1881" s="12" t="s">
        <v>5</v>
      </c>
      <c r="I1881" s="12" t="s">
        <v>5564</v>
      </c>
      <c r="J1881" s="12" t="s">
        <v>3079</v>
      </c>
      <c r="K1881" s="12" t="s">
        <v>3088</v>
      </c>
      <c r="L1881" s="12" t="s">
        <v>27</v>
      </c>
      <c r="M1881" s="10"/>
      <c r="N1881" s="10"/>
      <c r="O1881" s="10"/>
      <c r="P1881" s="10"/>
    </row>
    <row r="1882" spans="1:16" x14ac:dyDescent="0.25">
      <c r="A1882" s="19" t="s">
        <v>0</v>
      </c>
      <c r="B1882" s="12" t="s">
        <v>5724</v>
      </c>
      <c r="C1882" s="12" t="s">
        <v>898</v>
      </c>
      <c r="D1882" s="12" t="s">
        <v>48</v>
      </c>
      <c r="E1882" s="12" t="s">
        <v>5725</v>
      </c>
      <c r="F1882" s="12" t="s">
        <v>4</v>
      </c>
      <c r="G1882" s="20" t="b">
        <v>1</v>
      </c>
      <c r="H1882" s="12" t="s">
        <v>5</v>
      </c>
      <c r="I1882" s="12" t="s">
        <v>5564</v>
      </c>
      <c r="J1882" s="12" t="s">
        <v>3079</v>
      </c>
      <c r="K1882" s="12" t="s">
        <v>3088</v>
      </c>
      <c r="L1882" s="12" t="s">
        <v>27</v>
      </c>
      <c r="M1882" s="10"/>
      <c r="N1882" s="10"/>
      <c r="O1882" s="10"/>
      <c r="P1882" s="10"/>
    </row>
    <row r="1883" spans="1:16" x14ac:dyDescent="0.25">
      <c r="A1883" s="19" t="s">
        <v>0</v>
      </c>
      <c r="B1883" s="12" t="s">
        <v>5726</v>
      </c>
      <c r="C1883" s="12" t="s">
        <v>2097</v>
      </c>
      <c r="D1883" s="12" t="s">
        <v>106</v>
      </c>
      <c r="E1883" s="12" t="s">
        <v>5727</v>
      </c>
      <c r="F1883" s="12" t="s">
        <v>4</v>
      </c>
      <c r="G1883" s="20" t="b">
        <v>1</v>
      </c>
      <c r="H1883" s="12" t="s">
        <v>5</v>
      </c>
      <c r="I1883" s="12" t="s">
        <v>5244</v>
      </c>
      <c r="J1883" s="12" t="s">
        <v>5245</v>
      </c>
      <c r="K1883" s="12" t="s">
        <v>5728</v>
      </c>
      <c r="L1883" s="12" t="s">
        <v>61</v>
      </c>
      <c r="M1883" s="10"/>
      <c r="N1883" s="10"/>
      <c r="O1883" s="10"/>
      <c r="P1883" s="10"/>
    </row>
    <row r="1884" spans="1:16" x14ac:dyDescent="0.25">
      <c r="A1884" s="19" t="s">
        <v>0</v>
      </c>
      <c r="B1884" s="12" t="s">
        <v>5729</v>
      </c>
      <c r="C1884" s="12" t="s">
        <v>2097</v>
      </c>
      <c r="D1884" s="12" t="s">
        <v>957</v>
      </c>
      <c r="E1884" s="12" t="s">
        <v>5730</v>
      </c>
      <c r="F1884" s="12" t="s">
        <v>4</v>
      </c>
      <c r="G1884" s="20" t="b">
        <v>1</v>
      </c>
      <c r="H1884" s="12" t="s">
        <v>18</v>
      </c>
      <c r="I1884" s="12" t="s">
        <v>5731</v>
      </c>
      <c r="J1884" s="12" t="s">
        <v>5732</v>
      </c>
      <c r="K1884" s="12" t="s">
        <v>5733</v>
      </c>
      <c r="L1884" s="12" t="s">
        <v>145</v>
      </c>
      <c r="M1884" s="10"/>
      <c r="N1884" s="10"/>
      <c r="O1884" s="10"/>
      <c r="P1884" s="10"/>
    </row>
    <row r="1885" spans="1:16" x14ac:dyDescent="0.25">
      <c r="A1885" s="19" t="s">
        <v>0</v>
      </c>
      <c r="B1885" s="12" t="s">
        <v>5734</v>
      </c>
      <c r="C1885" s="12" t="s">
        <v>898</v>
      </c>
      <c r="D1885" s="12" t="s">
        <v>48</v>
      </c>
      <c r="E1885" s="12" t="s">
        <v>5735</v>
      </c>
      <c r="F1885" s="12" t="s">
        <v>4</v>
      </c>
      <c r="G1885" s="20" t="b">
        <v>1</v>
      </c>
      <c r="H1885" s="12" t="s">
        <v>5</v>
      </c>
      <c r="I1885" s="12" t="s">
        <v>5736</v>
      </c>
      <c r="J1885" s="12" t="s">
        <v>5737</v>
      </c>
      <c r="K1885" s="12" t="s">
        <v>5738</v>
      </c>
      <c r="L1885" s="12" t="s">
        <v>22</v>
      </c>
      <c r="M1885" s="10"/>
      <c r="N1885" s="10"/>
      <c r="O1885" s="10"/>
      <c r="P1885" s="10"/>
    </row>
    <row r="1886" spans="1:16" x14ac:dyDescent="0.25">
      <c r="A1886" s="19" t="s">
        <v>0</v>
      </c>
      <c r="B1886" s="12" t="s">
        <v>5734</v>
      </c>
      <c r="C1886" s="12" t="s">
        <v>898</v>
      </c>
      <c r="D1886" s="12" t="s">
        <v>48</v>
      </c>
      <c r="E1886" s="12" t="s">
        <v>5735</v>
      </c>
      <c r="F1886" s="12" t="s">
        <v>4</v>
      </c>
      <c r="G1886" s="20" t="b">
        <v>1</v>
      </c>
      <c r="H1886" s="12" t="s">
        <v>5</v>
      </c>
      <c r="I1886" s="12" t="s">
        <v>5739</v>
      </c>
      <c r="J1886" s="12" t="s">
        <v>5740</v>
      </c>
      <c r="K1886" s="12" t="s">
        <v>5741</v>
      </c>
      <c r="L1886" s="12" t="s">
        <v>27</v>
      </c>
      <c r="M1886" s="10"/>
      <c r="N1886" s="10"/>
      <c r="O1886" s="10"/>
      <c r="P1886" s="10"/>
    </row>
    <row r="1887" spans="1:16" x14ac:dyDescent="0.25">
      <c r="A1887" s="19" t="s">
        <v>0</v>
      </c>
      <c r="B1887" s="12" t="s">
        <v>5742</v>
      </c>
      <c r="C1887" s="12" t="s">
        <v>898</v>
      </c>
      <c r="D1887" s="12" t="s">
        <v>957</v>
      </c>
      <c r="E1887" s="12" t="s">
        <v>5743</v>
      </c>
      <c r="F1887" s="12" t="s">
        <v>4</v>
      </c>
      <c r="G1887" s="20" t="b">
        <v>1</v>
      </c>
      <c r="H1887" s="12" t="s">
        <v>18</v>
      </c>
      <c r="I1887" s="12" t="s">
        <v>5744</v>
      </c>
      <c r="J1887" s="12" t="s">
        <v>5745</v>
      </c>
      <c r="K1887" s="12" t="s">
        <v>5746</v>
      </c>
      <c r="L1887" s="12" t="s">
        <v>203</v>
      </c>
      <c r="M1887" s="10"/>
      <c r="N1887" s="10"/>
      <c r="O1887" s="10"/>
      <c r="P1887" s="10"/>
    </row>
    <row r="1888" spans="1:16" x14ac:dyDescent="0.25">
      <c r="A1888" s="19" t="s">
        <v>0</v>
      </c>
      <c r="B1888" s="12" t="s">
        <v>5747</v>
      </c>
      <c r="C1888" s="12" t="s">
        <v>898</v>
      </c>
      <c r="D1888" s="12" t="s">
        <v>394</v>
      </c>
      <c r="E1888" s="12" t="s">
        <v>5748</v>
      </c>
      <c r="F1888" s="12" t="s">
        <v>4</v>
      </c>
      <c r="G1888" s="20" t="b">
        <v>1</v>
      </c>
      <c r="H1888" s="12" t="s">
        <v>5</v>
      </c>
      <c r="I1888" s="12" t="s">
        <v>5749</v>
      </c>
      <c r="J1888" s="12" t="s">
        <v>5750</v>
      </c>
      <c r="K1888" s="12" t="s">
        <v>5751</v>
      </c>
      <c r="L1888" s="12" t="s">
        <v>61</v>
      </c>
      <c r="M1888" s="10"/>
      <c r="N1888" s="10"/>
      <c r="O1888" s="10"/>
      <c r="P1888" s="10"/>
    </row>
    <row r="1889" spans="1:16" x14ac:dyDescent="0.25">
      <c r="A1889" s="19" t="s">
        <v>0</v>
      </c>
      <c r="B1889" s="12" t="s">
        <v>5747</v>
      </c>
      <c r="C1889" s="12" t="s">
        <v>2097</v>
      </c>
      <c r="D1889" s="12" t="s">
        <v>957</v>
      </c>
      <c r="E1889" s="12" t="s">
        <v>5748</v>
      </c>
      <c r="F1889" s="12" t="s">
        <v>4</v>
      </c>
      <c r="G1889" s="20" t="b">
        <v>1</v>
      </c>
      <c r="H1889" s="12" t="s">
        <v>18</v>
      </c>
      <c r="I1889" s="12" t="s">
        <v>5271</v>
      </c>
      <c r="J1889" s="12" t="s">
        <v>5272</v>
      </c>
      <c r="K1889" s="12" t="s">
        <v>5582</v>
      </c>
      <c r="L1889" s="12" t="s">
        <v>27</v>
      </c>
      <c r="M1889" s="10"/>
      <c r="N1889" s="10"/>
      <c r="O1889" s="10"/>
      <c r="P1889" s="10"/>
    </row>
    <row r="1890" spans="1:16" x14ac:dyDescent="0.25">
      <c r="A1890" s="19" t="s">
        <v>0</v>
      </c>
      <c r="B1890" s="12" t="s">
        <v>5752</v>
      </c>
      <c r="C1890" s="12" t="s">
        <v>898</v>
      </c>
      <c r="D1890" s="12" t="s">
        <v>957</v>
      </c>
      <c r="E1890" s="12" t="s">
        <v>5753</v>
      </c>
      <c r="F1890" s="12" t="s">
        <v>4</v>
      </c>
      <c r="G1890" s="20" t="b">
        <v>1</v>
      </c>
      <c r="H1890" s="12" t="s">
        <v>18</v>
      </c>
      <c r="I1890" s="12" t="s">
        <v>5271</v>
      </c>
      <c r="J1890" s="12" t="s">
        <v>5272</v>
      </c>
      <c r="K1890" s="12" t="s">
        <v>5582</v>
      </c>
      <c r="L1890" s="12" t="s">
        <v>27</v>
      </c>
      <c r="M1890" s="10"/>
      <c r="N1890" s="10"/>
      <c r="O1890" s="10"/>
      <c r="P1890" s="10"/>
    </row>
    <row r="1891" spans="1:16" x14ac:dyDescent="0.25">
      <c r="A1891" s="19" t="s">
        <v>0</v>
      </c>
      <c r="B1891" s="12" t="s">
        <v>5754</v>
      </c>
      <c r="C1891" s="12" t="s">
        <v>2097</v>
      </c>
      <c r="D1891" s="12" t="s">
        <v>458</v>
      </c>
      <c r="E1891" s="12" t="s">
        <v>5755</v>
      </c>
      <c r="F1891" s="12" t="s">
        <v>4</v>
      </c>
      <c r="G1891" s="20" t="b">
        <v>1</v>
      </c>
      <c r="H1891" s="12" t="s">
        <v>5</v>
      </c>
      <c r="I1891" s="12" t="s">
        <v>5756</v>
      </c>
      <c r="J1891" s="12" t="s">
        <v>5757</v>
      </c>
      <c r="K1891" s="12" t="s">
        <v>5758</v>
      </c>
      <c r="L1891" s="12" t="s">
        <v>61</v>
      </c>
      <c r="M1891" s="10"/>
      <c r="N1891" s="10"/>
      <c r="O1891" s="10"/>
      <c r="P1891" s="10"/>
    </row>
    <row r="1892" spans="1:16" x14ac:dyDescent="0.25">
      <c r="A1892" s="19" t="s">
        <v>0</v>
      </c>
      <c r="B1892" s="12" t="s">
        <v>5759</v>
      </c>
      <c r="C1892" s="12" t="s">
        <v>2097</v>
      </c>
      <c r="D1892" s="12" t="s">
        <v>458</v>
      </c>
      <c r="E1892" s="12" t="s">
        <v>5760</v>
      </c>
      <c r="F1892" s="12" t="s">
        <v>4</v>
      </c>
      <c r="G1892" s="20" t="b">
        <v>1</v>
      </c>
      <c r="H1892" s="12" t="s">
        <v>5</v>
      </c>
      <c r="I1892" s="12" t="s">
        <v>5617</v>
      </c>
      <c r="J1892" s="12" t="s">
        <v>3079</v>
      </c>
      <c r="K1892" s="12" t="s">
        <v>3088</v>
      </c>
      <c r="L1892" s="12" t="s">
        <v>27</v>
      </c>
      <c r="M1892" s="10"/>
      <c r="N1892" s="10"/>
      <c r="O1892" s="10"/>
      <c r="P1892" s="10"/>
    </row>
    <row r="1893" spans="1:16" x14ac:dyDescent="0.25">
      <c r="A1893" s="19" t="s">
        <v>0</v>
      </c>
      <c r="B1893" s="12" t="s">
        <v>5761</v>
      </c>
      <c r="C1893" s="12" t="s">
        <v>898</v>
      </c>
      <c r="D1893" s="12" t="s">
        <v>48</v>
      </c>
      <c r="E1893" s="12" t="s">
        <v>5762</v>
      </c>
      <c r="F1893" s="12" t="s">
        <v>4</v>
      </c>
      <c r="G1893" s="20" t="b">
        <v>1</v>
      </c>
      <c r="H1893" s="12" t="s">
        <v>5</v>
      </c>
      <c r="I1893" s="12" t="s">
        <v>5617</v>
      </c>
      <c r="J1893" s="12" t="s">
        <v>3079</v>
      </c>
      <c r="K1893" s="12" t="s">
        <v>3088</v>
      </c>
      <c r="L1893" s="12" t="s">
        <v>27</v>
      </c>
      <c r="M1893" s="10"/>
      <c r="N1893" s="10"/>
      <c r="O1893" s="10"/>
      <c r="P1893" s="10"/>
    </row>
    <row r="1894" spans="1:16" x14ac:dyDescent="0.25">
      <c r="A1894" s="19" t="s">
        <v>0</v>
      </c>
      <c r="B1894" s="12" t="s">
        <v>5763</v>
      </c>
      <c r="C1894" s="12" t="s">
        <v>898</v>
      </c>
      <c r="D1894" s="12" t="s">
        <v>957</v>
      </c>
      <c r="E1894" s="12" t="s">
        <v>5764</v>
      </c>
      <c r="F1894" s="12" t="s">
        <v>4</v>
      </c>
      <c r="G1894" s="20" t="b">
        <v>1</v>
      </c>
      <c r="H1894" s="12" t="s">
        <v>18</v>
      </c>
      <c r="I1894" s="12" t="s">
        <v>5765</v>
      </c>
      <c r="J1894" s="12" t="s">
        <v>5766</v>
      </c>
      <c r="K1894" s="12" t="s">
        <v>5767</v>
      </c>
      <c r="L1894" s="12" t="s">
        <v>707</v>
      </c>
      <c r="M1894" s="10"/>
      <c r="N1894" s="10"/>
      <c r="O1894" s="10"/>
      <c r="P1894" s="10"/>
    </row>
    <row r="1895" spans="1:16" x14ac:dyDescent="0.25">
      <c r="A1895" s="19" t="s">
        <v>0</v>
      </c>
      <c r="B1895" s="12" t="s">
        <v>5768</v>
      </c>
      <c r="C1895" s="12" t="s">
        <v>898</v>
      </c>
      <c r="D1895" s="12" t="s">
        <v>350</v>
      </c>
      <c r="E1895" s="12" t="s">
        <v>5769</v>
      </c>
      <c r="F1895" s="12" t="s">
        <v>4</v>
      </c>
      <c r="G1895" s="20" t="b">
        <v>1</v>
      </c>
      <c r="H1895" s="12" t="s">
        <v>5</v>
      </c>
      <c r="I1895" s="12" t="s">
        <v>5679</v>
      </c>
      <c r="J1895" s="12" t="s">
        <v>5680</v>
      </c>
      <c r="K1895" s="12" t="s">
        <v>5681</v>
      </c>
      <c r="L1895" s="12" t="s">
        <v>61</v>
      </c>
      <c r="M1895" s="10"/>
      <c r="N1895" s="10"/>
      <c r="O1895" s="10"/>
      <c r="P1895" s="10"/>
    </row>
    <row r="1896" spans="1:16" x14ac:dyDescent="0.25">
      <c r="A1896" s="19" t="s">
        <v>0</v>
      </c>
      <c r="B1896" s="12" t="s">
        <v>5770</v>
      </c>
      <c r="C1896" s="12" t="s">
        <v>2097</v>
      </c>
      <c r="D1896" s="12" t="s">
        <v>458</v>
      </c>
      <c r="E1896" s="12" t="s">
        <v>5771</v>
      </c>
      <c r="F1896" s="12" t="s">
        <v>4</v>
      </c>
      <c r="G1896" s="20" t="b">
        <v>1</v>
      </c>
      <c r="H1896" s="12" t="s">
        <v>5</v>
      </c>
      <c r="I1896" s="12" t="s">
        <v>5772</v>
      </c>
      <c r="J1896" s="12" t="s">
        <v>2664</v>
      </c>
      <c r="K1896" s="12" t="s">
        <v>5773</v>
      </c>
      <c r="L1896" s="12" t="s">
        <v>4871</v>
      </c>
      <c r="M1896" s="10"/>
      <c r="N1896" s="10"/>
      <c r="O1896" s="10"/>
      <c r="P1896" s="10"/>
    </row>
    <row r="1897" spans="1:16" x14ac:dyDescent="0.25">
      <c r="A1897" s="19" t="s">
        <v>0</v>
      </c>
      <c r="B1897" s="12" t="s">
        <v>5774</v>
      </c>
      <c r="C1897" s="12" t="s">
        <v>2097</v>
      </c>
      <c r="D1897" s="12" t="s">
        <v>458</v>
      </c>
      <c r="E1897" s="12" t="s">
        <v>5775</v>
      </c>
      <c r="F1897" s="12" t="s">
        <v>4</v>
      </c>
      <c r="G1897" s="20" t="b">
        <v>1</v>
      </c>
      <c r="H1897" s="12" t="s">
        <v>5</v>
      </c>
      <c r="I1897" s="12" t="s">
        <v>5776</v>
      </c>
      <c r="J1897" s="12" t="s">
        <v>2941</v>
      </c>
      <c r="K1897" s="12" t="s">
        <v>2942</v>
      </c>
      <c r="L1897" s="12" t="s">
        <v>5247</v>
      </c>
      <c r="M1897" s="10"/>
      <c r="N1897" s="10"/>
      <c r="O1897" s="10"/>
      <c r="P1897" s="10"/>
    </row>
    <row r="1898" spans="1:16" x14ac:dyDescent="0.25">
      <c r="A1898" s="19" t="s">
        <v>0</v>
      </c>
      <c r="B1898" s="12" t="s">
        <v>5777</v>
      </c>
      <c r="C1898" s="12" t="s">
        <v>898</v>
      </c>
      <c r="D1898" s="12" t="s">
        <v>957</v>
      </c>
      <c r="E1898" s="12" t="s">
        <v>5778</v>
      </c>
      <c r="F1898" s="12" t="s">
        <v>4</v>
      </c>
      <c r="G1898" s="20" t="b">
        <v>1</v>
      </c>
      <c r="H1898" s="12" t="s">
        <v>18</v>
      </c>
      <c r="I1898" s="12" t="s">
        <v>5779</v>
      </c>
      <c r="J1898" s="12" t="s">
        <v>5780</v>
      </c>
      <c r="K1898" s="12" t="s">
        <v>5781</v>
      </c>
      <c r="L1898" s="12" t="s">
        <v>22</v>
      </c>
      <c r="M1898" s="10"/>
      <c r="N1898" s="10"/>
      <c r="O1898" s="10"/>
      <c r="P1898" s="10"/>
    </row>
    <row r="1899" spans="1:16" x14ac:dyDescent="0.25">
      <c r="A1899" s="19" t="s">
        <v>0</v>
      </c>
      <c r="B1899" s="12" t="s">
        <v>5777</v>
      </c>
      <c r="C1899" s="12" t="s">
        <v>2097</v>
      </c>
      <c r="D1899" s="12" t="s">
        <v>458</v>
      </c>
      <c r="E1899" s="12" t="s">
        <v>5778</v>
      </c>
      <c r="F1899" s="12" t="s">
        <v>4</v>
      </c>
      <c r="G1899" s="20" t="b">
        <v>1</v>
      </c>
      <c r="H1899" s="12" t="s">
        <v>5</v>
      </c>
      <c r="I1899" s="12" t="s">
        <v>5564</v>
      </c>
      <c r="J1899" s="12" t="s">
        <v>3079</v>
      </c>
      <c r="K1899" s="12" t="s">
        <v>3088</v>
      </c>
      <c r="L1899" s="12" t="s">
        <v>27</v>
      </c>
      <c r="M1899" s="10"/>
      <c r="N1899" s="10"/>
      <c r="O1899" s="10"/>
      <c r="P1899" s="10"/>
    </row>
    <row r="1900" spans="1:16" ht="30" x14ac:dyDescent="0.25">
      <c r="A1900" s="19" t="s">
        <v>0</v>
      </c>
      <c r="B1900" s="12" t="s">
        <v>5782</v>
      </c>
      <c r="C1900" s="12" t="s">
        <v>898</v>
      </c>
      <c r="D1900" s="12" t="s">
        <v>5355</v>
      </c>
      <c r="E1900" s="12" t="s">
        <v>5783</v>
      </c>
      <c r="F1900" s="12" t="s">
        <v>4</v>
      </c>
      <c r="G1900" s="20" t="b">
        <v>1</v>
      </c>
      <c r="H1900" s="12" t="s">
        <v>5</v>
      </c>
      <c r="I1900" s="12" t="s">
        <v>5564</v>
      </c>
      <c r="J1900" s="12" t="s">
        <v>3079</v>
      </c>
      <c r="K1900" s="12" t="s">
        <v>3088</v>
      </c>
      <c r="L1900" s="12" t="s">
        <v>27</v>
      </c>
      <c r="M1900" s="10"/>
      <c r="N1900" s="10"/>
      <c r="O1900" s="10"/>
      <c r="P1900" s="10"/>
    </row>
    <row r="1901" spans="1:16" x14ac:dyDescent="0.25">
      <c r="A1901" s="19" t="s">
        <v>0</v>
      </c>
      <c r="B1901" s="12" t="s">
        <v>5784</v>
      </c>
      <c r="C1901" s="12" t="s">
        <v>898</v>
      </c>
      <c r="D1901" s="12" t="s">
        <v>957</v>
      </c>
      <c r="E1901" s="12" t="s">
        <v>5785</v>
      </c>
      <c r="F1901" s="12" t="s">
        <v>4</v>
      </c>
      <c r="G1901" s="20" t="b">
        <v>1</v>
      </c>
      <c r="H1901" s="12" t="s">
        <v>18</v>
      </c>
      <c r="I1901" s="12" t="s">
        <v>5786</v>
      </c>
      <c r="J1901" s="12" t="s">
        <v>5787</v>
      </c>
      <c r="K1901" s="12" t="s">
        <v>5788</v>
      </c>
      <c r="L1901" s="12" t="s">
        <v>61</v>
      </c>
      <c r="M1901" s="10"/>
      <c r="N1901" s="10"/>
      <c r="O1901" s="10"/>
      <c r="P1901" s="10"/>
    </row>
    <row r="1902" spans="1:16" x14ac:dyDescent="0.25">
      <c r="A1902" s="19" t="s">
        <v>0</v>
      </c>
      <c r="B1902" s="12" t="s">
        <v>5789</v>
      </c>
      <c r="C1902" s="12" t="s">
        <v>2097</v>
      </c>
      <c r="D1902" s="12" t="s">
        <v>458</v>
      </c>
      <c r="E1902" s="12" t="s">
        <v>5790</v>
      </c>
      <c r="F1902" s="12" t="s">
        <v>4</v>
      </c>
      <c r="G1902" s="20" t="b">
        <v>1</v>
      </c>
      <c r="H1902" s="12" t="s">
        <v>5</v>
      </c>
      <c r="I1902" s="12" t="s">
        <v>5357</v>
      </c>
      <c r="J1902" s="12" t="s">
        <v>5358</v>
      </c>
      <c r="K1902" s="12" t="s">
        <v>5791</v>
      </c>
      <c r="L1902" s="12" t="s">
        <v>5360</v>
      </c>
      <c r="M1902" s="10"/>
      <c r="N1902" s="10"/>
      <c r="O1902" s="10"/>
      <c r="P1902" s="10"/>
    </row>
    <row r="1903" spans="1:16" x14ac:dyDescent="0.25">
      <c r="A1903" s="19" t="s">
        <v>0</v>
      </c>
      <c r="B1903" s="12" t="s">
        <v>5792</v>
      </c>
      <c r="C1903" s="12" t="s">
        <v>898</v>
      </c>
      <c r="D1903" s="12" t="s">
        <v>350</v>
      </c>
      <c r="E1903" s="12" t="s">
        <v>5793</v>
      </c>
      <c r="F1903" s="12" t="s">
        <v>4</v>
      </c>
      <c r="G1903" s="20" t="b">
        <v>1</v>
      </c>
      <c r="H1903" s="12" t="s">
        <v>5</v>
      </c>
      <c r="I1903" s="12" t="s">
        <v>4073</v>
      </c>
      <c r="J1903" s="12" t="s">
        <v>4074</v>
      </c>
      <c r="K1903" s="12" t="s">
        <v>4075</v>
      </c>
      <c r="L1903" s="12" t="s">
        <v>4076</v>
      </c>
      <c r="M1903" s="10"/>
      <c r="N1903" s="10"/>
      <c r="O1903" s="10"/>
      <c r="P1903" s="10"/>
    </row>
    <row r="1904" spans="1:16" x14ac:dyDescent="0.25">
      <c r="A1904" s="19" t="s">
        <v>0</v>
      </c>
      <c r="B1904" s="12" t="s">
        <v>5794</v>
      </c>
      <c r="C1904" s="12" t="s">
        <v>898</v>
      </c>
      <c r="D1904" s="12" t="s">
        <v>957</v>
      </c>
      <c r="E1904" s="12" t="s">
        <v>5793</v>
      </c>
      <c r="F1904" s="12" t="s">
        <v>4</v>
      </c>
      <c r="G1904" s="20" t="b">
        <v>1</v>
      </c>
      <c r="H1904" s="12" t="s">
        <v>18</v>
      </c>
      <c r="I1904" s="12" t="s">
        <v>4270</v>
      </c>
      <c r="J1904" s="12" t="s">
        <v>4271</v>
      </c>
      <c r="K1904" s="12" t="s">
        <v>4272</v>
      </c>
      <c r="L1904" s="12" t="s">
        <v>65</v>
      </c>
      <c r="M1904" s="10"/>
      <c r="N1904" s="10"/>
      <c r="O1904" s="10"/>
      <c r="P1904" s="10"/>
    </row>
    <row r="1905" spans="1:16" x14ac:dyDescent="0.25">
      <c r="A1905" s="19" t="s">
        <v>0</v>
      </c>
      <c r="B1905" s="12" t="s">
        <v>5795</v>
      </c>
      <c r="C1905" s="12" t="s">
        <v>2097</v>
      </c>
      <c r="D1905" s="12" t="s">
        <v>957</v>
      </c>
      <c r="E1905" s="12" t="s">
        <v>5796</v>
      </c>
      <c r="F1905" s="12" t="s">
        <v>4</v>
      </c>
      <c r="G1905" s="20" t="b">
        <v>1</v>
      </c>
      <c r="H1905" s="12" t="s">
        <v>18</v>
      </c>
      <c r="I1905" s="12" t="s">
        <v>5457</v>
      </c>
      <c r="J1905" s="12" t="s">
        <v>5458</v>
      </c>
      <c r="K1905" s="12" t="s">
        <v>5797</v>
      </c>
      <c r="L1905" s="12" t="s">
        <v>57</v>
      </c>
      <c r="M1905" s="10"/>
      <c r="N1905" s="10"/>
      <c r="O1905" s="10"/>
      <c r="P1905" s="10"/>
    </row>
    <row r="1906" spans="1:16" x14ac:dyDescent="0.25">
      <c r="A1906" s="19" t="s">
        <v>0</v>
      </c>
      <c r="B1906" s="12" t="s">
        <v>5798</v>
      </c>
      <c r="C1906" s="12" t="s">
        <v>898</v>
      </c>
      <c r="D1906" s="12" t="s">
        <v>106</v>
      </c>
      <c r="E1906" s="12" t="s">
        <v>5799</v>
      </c>
      <c r="F1906" s="12" t="s">
        <v>4</v>
      </c>
      <c r="G1906" s="20" t="b">
        <v>1</v>
      </c>
      <c r="H1906" s="12" t="s">
        <v>5</v>
      </c>
      <c r="I1906" s="12" t="s">
        <v>5800</v>
      </c>
      <c r="J1906" s="12" t="s">
        <v>2007</v>
      </c>
      <c r="K1906" s="12" t="s">
        <v>5401</v>
      </c>
      <c r="L1906" s="12" t="s">
        <v>70</v>
      </c>
      <c r="M1906" s="10"/>
      <c r="N1906" s="10"/>
      <c r="O1906" s="10"/>
      <c r="P1906" s="10"/>
    </row>
    <row r="1907" spans="1:16" x14ac:dyDescent="0.25">
      <c r="A1907" s="19" t="s">
        <v>0</v>
      </c>
      <c r="B1907" s="12" t="s">
        <v>5801</v>
      </c>
      <c r="C1907" s="12" t="s">
        <v>2097</v>
      </c>
      <c r="D1907" s="12" t="s">
        <v>458</v>
      </c>
      <c r="E1907" s="12" t="s">
        <v>5799</v>
      </c>
      <c r="F1907" s="12" t="s">
        <v>4</v>
      </c>
      <c r="G1907" s="20" t="b">
        <v>1</v>
      </c>
      <c r="H1907" s="12" t="s">
        <v>5</v>
      </c>
      <c r="I1907" s="12" t="s">
        <v>5802</v>
      </c>
      <c r="J1907" s="12" t="s">
        <v>5803</v>
      </c>
      <c r="K1907" s="12" t="s">
        <v>5804</v>
      </c>
      <c r="L1907" s="12" t="s">
        <v>61</v>
      </c>
      <c r="M1907" s="10"/>
      <c r="N1907" s="10"/>
      <c r="O1907" s="10"/>
      <c r="P1907" s="10"/>
    </row>
    <row r="1908" spans="1:16" x14ac:dyDescent="0.25">
      <c r="A1908" s="19" t="s">
        <v>0</v>
      </c>
      <c r="B1908" s="12" t="s">
        <v>5805</v>
      </c>
      <c r="C1908" s="12" t="s">
        <v>898</v>
      </c>
      <c r="D1908" s="12" t="s">
        <v>350</v>
      </c>
      <c r="E1908" s="12" t="s">
        <v>5806</v>
      </c>
      <c r="F1908" s="12" t="s">
        <v>4</v>
      </c>
      <c r="G1908" s="20" t="b">
        <v>1</v>
      </c>
      <c r="H1908" s="12" t="s">
        <v>5</v>
      </c>
      <c r="I1908" s="12" t="s">
        <v>5802</v>
      </c>
      <c r="J1908" s="12" t="s">
        <v>5803</v>
      </c>
      <c r="K1908" s="12" t="s">
        <v>5804</v>
      </c>
      <c r="L1908" s="12" t="s">
        <v>61</v>
      </c>
      <c r="M1908" s="10"/>
      <c r="N1908" s="10"/>
      <c r="O1908" s="10"/>
      <c r="P1908" s="10"/>
    </row>
    <row r="1909" spans="1:16" ht="30" x14ac:dyDescent="0.25">
      <c r="A1909" s="19" t="s">
        <v>0</v>
      </c>
      <c r="B1909" s="12" t="s">
        <v>5807</v>
      </c>
      <c r="C1909" s="12" t="s">
        <v>2097</v>
      </c>
      <c r="D1909" s="12" t="s">
        <v>458</v>
      </c>
      <c r="E1909" s="12" t="s">
        <v>5808</v>
      </c>
      <c r="F1909" s="12" t="s">
        <v>4</v>
      </c>
      <c r="G1909" s="20" t="b">
        <v>1</v>
      </c>
      <c r="H1909" s="12" t="s">
        <v>5</v>
      </c>
      <c r="I1909" s="12" t="s">
        <v>5809</v>
      </c>
      <c r="J1909" s="12" t="s">
        <v>5810</v>
      </c>
      <c r="K1909" s="12" t="s">
        <v>5811</v>
      </c>
      <c r="L1909" s="12" t="s">
        <v>3273</v>
      </c>
      <c r="M1909" s="10"/>
      <c r="N1909" s="10"/>
      <c r="O1909" s="10"/>
      <c r="P1909" s="10"/>
    </row>
    <row r="1910" spans="1:16" x14ac:dyDescent="0.25">
      <c r="A1910" s="19" t="s">
        <v>0</v>
      </c>
      <c r="B1910" s="12" t="s">
        <v>5812</v>
      </c>
      <c r="C1910" s="12" t="s">
        <v>2097</v>
      </c>
      <c r="D1910" s="12" t="s">
        <v>458</v>
      </c>
      <c r="E1910" s="12" t="s">
        <v>5813</v>
      </c>
      <c r="F1910" s="12" t="s">
        <v>4</v>
      </c>
      <c r="G1910" s="20" t="b">
        <v>1</v>
      </c>
      <c r="H1910" s="12" t="s">
        <v>5</v>
      </c>
      <c r="I1910" s="12" t="s">
        <v>5814</v>
      </c>
      <c r="J1910" s="12" t="s">
        <v>5815</v>
      </c>
      <c r="K1910" s="12" t="s">
        <v>5816</v>
      </c>
      <c r="L1910" s="12" t="s">
        <v>241</v>
      </c>
      <c r="M1910" s="10"/>
      <c r="N1910" s="10"/>
      <c r="O1910" s="10"/>
      <c r="P1910" s="10"/>
    </row>
    <row r="1911" spans="1:16" x14ac:dyDescent="0.25">
      <c r="A1911" s="19" t="s">
        <v>0</v>
      </c>
      <c r="B1911" s="12" t="s">
        <v>5817</v>
      </c>
      <c r="C1911" s="12" t="s">
        <v>898</v>
      </c>
      <c r="D1911" s="12" t="s">
        <v>957</v>
      </c>
      <c r="E1911" s="12" t="s">
        <v>5818</v>
      </c>
      <c r="F1911" s="12" t="s">
        <v>4</v>
      </c>
      <c r="G1911" s="20" t="b">
        <v>1</v>
      </c>
      <c r="H1911" s="12" t="s">
        <v>18</v>
      </c>
      <c r="I1911" s="12" t="s">
        <v>5819</v>
      </c>
      <c r="J1911" s="12" t="s">
        <v>5820</v>
      </c>
      <c r="K1911" s="12" t="s">
        <v>5821</v>
      </c>
      <c r="L1911" s="12" t="s">
        <v>70</v>
      </c>
      <c r="M1911" s="10"/>
      <c r="N1911" s="10"/>
      <c r="O1911" s="10"/>
      <c r="P1911" s="10"/>
    </row>
    <row r="1912" spans="1:16" x14ac:dyDescent="0.25">
      <c r="A1912" s="19" t="s">
        <v>0</v>
      </c>
      <c r="B1912" s="12" t="s">
        <v>5822</v>
      </c>
      <c r="C1912" s="12" t="s">
        <v>898</v>
      </c>
      <c r="D1912" s="12" t="s">
        <v>350</v>
      </c>
      <c r="E1912" s="12" t="s">
        <v>5823</v>
      </c>
      <c r="F1912" s="12" t="s">
        <v>4</v>
      </c>
      <c r="G1912" s="20" t="b">
        <v>1</v>
      </c>
      <c r="H1912" s="12" t="s">
        <v>5</v>
      </c>
      <c r="I1912" s="12" t="s">
        <v>5756</v>
      </c>
      <c r="J1912" s="12" t="s">
        <v>5757</v>
      </c>
      <c r="K1912" s="12" t="s">
        <v>5758</v>
      </c>
      <c r="L1912" s="12" t="s">
        <v>61</v>
      </c>
      <c r="M1912" s="10"/>
      <c r="N1912" s="10"/>
      <c r="O1912" s="10"/>
      <c r="P1912" s="10"/>
    </row>
    <row r="1913" spans="1:16" x14ac:dyDescent="0.25">
      <c r="A1913" s="19" t="s">
        <v>0</v>
      </c>
      <c r="B1913" s="12" t="s">
        <v>5824</v>
      </c>
      <c r="C1913" s="12" t="s">
        <v>898</v>
      </c>
      <c r="D1913" s="12" t="s">
        <v>350</v>
      </c>
      <c r="E1913" s="12" t="s">
        <v>5825</v>
      </c>
      <c r="F1913" s="12" t="s">
        <v>4</v>
      </c>
      <c r="G1913" s="20" t="b">
        <v>1</v>
      </c>
      <c r="H1913" s="12" t="s">
        <v>5</v>
      </c>
      <c r="I1913" s="12" t="s">
        <v>5826</v>
      </c>
      <c r="J1913" s="12" t="s">
        <v>5405</v>
      </c>
      <c r="K1913" s="12" t="s">
        <v>5406</v>
      </c>
      <c r="L1913" s="12" t="s">
        <v>70</v>
      </c>
      <c r="M1913" s="10"/>
      <c r="N1913" s="10"/>
      <c r="O1913" s="10"/>
      <c r="P1913" s="10"/>
    </row>
    <row r="1914" spans="1:16" x14ac:dyDescent="0.25">
      <c r="A1914" s="19" t="s">
        <v>0</v>
      </c>
      <c r="B1914" s="12" t="s">
        <v>5824</v>
      </c>
      <c r="C1914" s="12" t="s">
        <v>2097</v>
      </c>
      <c r="D1914" s="12" t="s">
        <v>458</v>
      </c>
      <c r="E1914" s="12" t="s">
        <v>5825</v>
      </c>
      <c r="F1914" s="12" t="s">
        <v>4</v>
      </c>
      <c r="G1914" s="20" t="b">
        <v>1</v>
      </c>
      <c r="H1914" s="12" t="s">
        <v>5</v>
      </c>
      <c r="I1914" s="12" t="s">
        <v>5547</v>
      </c>
      <c r="J1914" s="12" t="s">
        <v>5548</v>
      </c>
      <c r="K1914" s="12" t="s">
        <v>5827</v>
      </c>
      <c r="L1914" s="12" t="s">
        <v>4354</v>
      </c>
      <c r="M1914" s="10"/>
      <c r="N1914" s="10"/>
      <c r="O1914" s="10"/>
      <c r="P1914" s="10"/>
    </row>
    <row r="1915" spans="1:16" x14ac:dyDescent="0.25">
      <c r="A1915" s="19" t="s">
        <v>0</v>
      </c>
      <c r="B1915" s="12" t="s">
        <v>5828</v>
      </c>
      <c r="C1915" s="12" t="s">
        <v>898</v>
      </c>
      <c r="D1915" s="12" t="s">
        <v>458</v>
      </c>
      <c r="E1915" s="12" t="s">
        <v>5829</v>
      </c>
      <c r="F1915" s="12" t="s">
        <v>4</v>
      </c>
      <c r="G1915" s="20" t="b">
        <v>1</v>
      </c>
      <c r="H1915" s="12" t="s">
        <v>18</v>
      </c>
      <c r="I1915" s="12" t="s">
        <v>5830</v>
      </c>
      <c r="J1915" s="12" t="s">
        <v>5831</v>
      </c>
      <c r="K1915" s="12" t="s">
        <v>5832</v>
      </c>
      <c r="L1915" s="12" t="s">
        <v>5833</v>
      </c>
      <c r="M1915" s="10"/>
      <c r="N1915" s="10"/>
      <c r="O1915" s="10"/>
      <c r="P1915" s="10"/>
    </row>
    <row r="1916" spans="1:16" x14ac:dyDescent="0.25">
      <c r="A1916" s="19" t="s">
        <v>0</v>
      </c>
      <c r="B1916" s="12" t="s">
        <v>5834</v>
      </c>
      <c r="C1916" s="12" t="s">
        <v>898</v>
      </c>
      <c r="D1916" s="12" t="s">
        <v>957</v>
      </c>
      <c r="E1916" s="12" t="s">
        <v>5835</v>
      </c>
      <c r="F1916" s="12" t="s">
        <v>4</v>
      </c>
      <c r="G1916" s="20" t="b">
        <v>1</v>
      </c>
      <c r="H1916" s="12" t="s">
        <v>18</v>
      </c>
      <c r="I1916" s="12" t="s">
        <v>5836</v>
      </c>
      <c r="J1916" s="12" t="s">
        <v>5837</v>
      </c>
      <c r="K1916" s="12" t="s">
        <v>5838</v>
      </c>
      <c r="L1916" s="12" t="s">
        <v>4871</v>
      </c>
      <c r="M1916" s="10"/>
      <c r="N1916" s="10"/>
      <c r="O1916" s="10"/>
      <c r="P1916" s="10"/>
    </row>
    <row r="1917" spans="1:16" x14ac:dyDescent="0.25">
      <c r="A1917" s="19" t="s">
        <v>0</v>
      </c>
      <c r="B1917" s="12" t="s">
        <v>5839</v>
      </c>
      <c r="C1917" s="12" t="s">
        <v>2097</v>
      </c>
      <c r="D1917" s="12" t="s">
        <v>957</v>
      </c>
      <c r="E1917" s="12" t="s">
        <v>5840</v>
      </c>
      <c r="F1917" s="12" t="s">
        <v>4</v>
      </c>
      <c r="G1917" s="20" t="b">
        <v>1</v>
      </c>
      <c r="H1917" s="12" t="s">
        <v>18</v>
      </c>
      <c r="I1917" s="29" t="s">
        <v>5841</v>
      </c>
      <c r="J1917" s="12" t="s">
        <v>5842</v>
      </c>
      <c r="K1917" s="12" t="s">
        <v>5843</v>
      </c>
      <c r="L1917" s="12" t="s">
        <v>5844</v>
      </c>
      <c r="M1917" s="10"/>
      <c r="N1917" s="10"/>
      <c r="O1917" s="10"/>
      <c r="P1917" s="10"/>
    </row>
    <row r="1918" spans="1:16" x14ac:dyDescent="0.25">
      <c r="A1918" s="19" t="s">
        <v>0</v>
      </c>
      <c r="B1918" s="12" t="s">
        <v>5845</v>
      </c>
      <c r="C1918" s="12" t="s">
        <v>2097</v>
      </c>
      <c r="D1918" s="12" t="s">
        <v>458</v>
      </c>
      <c r="E1918" s="12" t="s">
        <v>5846</v>
      </c>
      <c r="F1918" s="12" t="s">
        <v>4</v>
      </c>
      <c r="G1918" s="20" t="b">
        <v>1</v>
      </c>
      <c r="H1918" s="12" t="s">
        <v>5</v>
      </c>
      <c r="I1918" s="12" t="s">
        <v>5847</v>
      </c>
      <c r="J1918" s="12" t="s">
        <v>5848</v>
      </c>
      <c r="K1918" s="12" t="s">
        <v>5849</v>
      </c>
      <c r="L1918" s="12" t="s">
        <v>70</v>
      </c>
      <c r="M1918" s="10"/>
      <c r="N1918" s="10"/>
      <c r="O1918" s="10"/>
      <c r="P1918" s="10"/>
    </row>
    <row r="1919" spans="1:16" x14ac:dyDescent="0.25">
      <c r="A1919" s="19" t="s">
        <v>0</v>
      </c>
      <c r="B1919" s="12" t="s">
        <v>5845</v>
      </c>
      <c r="C1919" s="12" t="s">
        <v>2097</v>
      </c>
      <c r="D1919" s="12" t="s">
        <v>48</v>
      </c>
      <c r="E1919" s="12" t="s">
        <v>5846</v>
      </c>
      <c r="F1919" s="12" t="s">
        <v>4</v>
      </c>
      <c r="G1919" s="20" t="b">
        <v>1</v>
      </c>
      <c r="H1919" s="12" t="s">
        <v>5</v>
      </c>
      <c r="I1919" s="12" t="s">
        <v>5850</v>
      </c>
      <c r="J1919" s="12" t="s">
        <v>5851</v>
      </c>
      <c r="K1919" s="12" t="s">
        <v>5852</v>
      </c>
      <c r="L1919" s="12" t="s">
        <v>61</v>
      </c>
      <c r="M1919" s="10"/>
      <c r="N1919" s="10"/>
      <c r="O1919" s="10"/>
      <c r="P1919" s="10"/>
    </row>
    <row r="1920" spans="1:16" x14ac:dyDescent="0.25">
      <c r="A1920" s="19" t="s">
        <v>0</v>
      </c>
      <c r="B1920" s="12" t="s">
        <v>5845</v>
      </c>
      <c r="C1920" s="12" t="s">
        <v>2097</v>
      </c>
      <c r="D1920" s="12" t="s">
        <v>458</v>
      </c>
      <c r="E1920" s="12" t="s">
        <v>5846</v>
      </c>
      <c r="F1920" s="12" t="s">
        <v>4</v>
      </c>
      <c r="G1920" s="20" t="b">
        <v>1</v>
      </c>
      <c r="H1920" s="12" t="s">
        <v>5</v>
      </c>
      <c r="I1920" s="12" t="s">
        <v>5853</v>
      </c>
      <c r="J1920" s="12" t="s">
        <v>2496</v>
      </c>
      <c r="K1920" s="12" t="s">
        <v>5854</v>
      </c>
      <c r="L1920" s="12" t="s">
        <v>61</v>
      </c>
      <c r="M1920" s="10"/>
      <c r="N1920" s="10"/>
      <c r="O1920" s="10"/>
      <c r="P1920" s="10"/>
    </row>
    <row r="1921" spans="1:16" x14ac:dyDescent="0.25">
      <c r="A1921" s="19" t="s">
        <v>0</v>
      </c>
      <c r="B1921" s="12" t="s">
        <v>5855</v>
      </c>
      <c r="C1921" s="12" t="s">
        <v>898</v>
      </c>
      <c r="D1921" s="12" t="s">
        <v>957</v>
      </c>
      <c r="E1921" s="12" t="s">
        <v>5856</v>
      </c>
      <c r="F1921" s="12" t="s">
        <v>4</v>
      </c>
      <c r="G1921" s="20" t="b">
        <v>1</v>
      </c>
      <c r="H1921" s="12" t="s">
        <v>18</v>
      </c>
      <c r="I1921" s="12" t="s">
        <v>5857</v>
      </c>
      <c r="J1921" s="12" t="s">
        <v>5858</v>
      </c>
      <c r="K1921" s="12" t="s">
        <v>5859</v>
      </c>
      <c r="L1921" s="12" t="s">
        <v>70</v>
      </c>
      <c r="M1921" s="10"/>
      <c r="N1921" s="10"/>
      <c r="O1921" s="10"/>
      <c r="P1921" s="10"/>
    </row>
    <row r="1922" spans="1:16" x14ac:dyDescent="0.25">
      <c r="A1922" s="19" t="s">
        <v>0</v>
      </c>
      <c r="B1922" s="12" t="s">
        <v>5860</v>
      </c>
      <c r="C1922" s="12" t="s">
        <v>2097</v>
      </c>
      <c r="D1922" s="12" t="s">
        <v>458</v>
      </c>
      <c r="E1922" s="12" t="s">
        <v>5861</v>
      </c>
      <c r="F1922" s="12" t="s">
        <v>4</v>
      </c>
      <c r="G1922" s="20" t="b">
        <v>1</v>
      </c>
      <c r="H1922" s="12" t="s">
        <v>5</v>
      </c>
      <c r="I1922" s="12" t="s">
        <v>5862</v>
      </c>
      <c r="J1922" s="12" t="s">
        <v>5863</v>
      </c>
      <c r="K1922" s="12" t="s">
        <v>5864</v>
      </c>
      <c r="L1922" s="12" t="s">
        <v>5865</v>
      </c>
      <c r="M1922" s="10"/>
      <c r="N1922" s="10"/>
      <c r="O1922" s="10"/>
      <c r="P1922" s="10"/>
    </row>
    <row r="1923" spans="1:16" x14ac:dyDescent="0.25">
      <c r="A1923" s="19" t="s">
        <v>0</v>
      </c>
      <c r="B1923" s="12" t="s">
        <v>5866</v>
      </c>
      <c r="C1923" s="12" t="s">
        <v>2097</v>
      </c>
      <c r="D1923" s="12" t="s">
        <v>957</v>
      </c>
      <c r="E1923" s="12" t="s">
        <v>5867</v>
      </c>
      <c r="F1923" s="12" t="s">
        <v>4</v>
      </c>
      <c r="G1923" s="20" t="b">
        <v>1</v>
      </c>
      <c r="H1923" s="12" t="s">
        <v>18</v>
      </c>
      <c r="I1923" s="29" t="s">
        <v>5223</v>
      </c>
      <c r="J1923" s="12" t="s">
        <v>5224</v>
      </c>
      <c r="K1923" s="12" t="s">
        <v>5225</v>
      </c>
      <c r="L1923" s="12" t="s">
        <v>61</v>
      </c>
      <c r="M1923" s="10"/>
      <c r="N1923" s="10"/>
      <c r="O1923" s="10"/>
      <c r="P1923" s="10"/>
    </row>
    <row r="1924" spans="1:16" x14ac:dyDescent="0.25">
      <c r="A1924" s="19" t="s">
        <v>0</v>
      </c>
      <c r="B1924" s="12" t="s">
        <v>5868</v>
      </c>
      <c r="C1924" s="12" t="s">
        <v>898</v>
      </c>
      <c r="D1924" s="12" t="s">
        <v>106</v>
      </c>
      <c r="E1924" s="12" t="s">
        <v>5869</v>
      </c>
      <c r="F1924" s="12" t="s">
        <v>4</v>
      </c>
      <c r="G1924" s="20" t="b">
        <v>1</v>
      </c>
      <c r="H1924" s="12" t="s">
        <v>5</v>
      </c>
      <c r="I1924" s="12" t="s">
        <v>5547</v>
      </c>
      <c r="J1924" s="12" t="s">
        <v>5548</v>
      </c>
      <c r="K1924" s="12" t="s">
        <v>5827</v>
      </c>
      <c r="L1924" s="12" t="s">
        <v>5870</v>
      </c>
      <c r="M1924" s="10"/>
      <c r="N1924" s="10"/>
      <c r="O1924" s="10"/>
      <c r="P1924" s="10"/>
    </row>
    <row r="1925" spans="1:16" x14ac:dyDescent="0.25">
      <c r="A1925" s="19" t="s">
        <v>0</v>
      </c>
      <c r="B1925" s="12" t="s">
        <v>5868</v>
      </c>
      <c r="C1925" s="12" t="s">
        <v>898</v>
      </c>
      <c r="D1925" s="12" t="s">
        <v>106</v>
      </c>
      <c r="E1925" s="12" t="s">
        <v>5869</v>
      </c>
      <c r="F1925" s="12" t="s">
        <v>4</v>
      </c>
      <c r="G1925" s="20" t="b">
        <v>1</v>
      </c>
      <c r="H1925" s="12" t="s">
        <v>5</v>
      </c>
      <c r="I1925" s="12" t="s">
        <v>5871</v>
      </c>
      <c r="J1925" s="12" t="s">
        <v>5872</v>
      </c>
      <c r="K1925" s="12" t="s">
        <v>5873</v>
      </c>
      <c r="L1925" s="12" t="s">
        <v>4093</v>
      </c>
      <c r="M1925" s="10"/>
      <c r="N1925" s="10"/>
      <c r="O1925" s="10"/>
      <c r="P1925" s="10"/>
    </row>
    <row r="1926" spans="1:16" x14ac:dyDescent="0.25">
      <c r="A1926" s="19" t="s">
        <v>0</v>
      </c>
      <c r="B1926" s="12" t="s">
        <v>5868</v>
      </c>
      <c r="C1926" s="12" t="s">
        <v>898</v>
      </c>
      <c r="D1926" s="12" t="s">
        <v>48</v>
      </c>
      <c r="E1926" s="12" t="s">
        <v>5869</v>
      </c>
      <c r="F1926" s="12" t="s">
        <v>4</v>
      </c>
      <c r="G1926" s="20" t="b">
        <v>1</v>
      </c>
      <c r="H1926" s="12" t="s">
        <v>5</v>
      </c>
      <c r="I1926" s="12" t="s">
        <v>5814</v>
      </c>
      <c r="J1926" s="12" t="s">
        <v>5815</v>
      </c>
      <c r="K1926" s="12" t="s">
        <v>5874</v>
      </c>
      <c r="L1926" s="12" t="s">
        <v>241</v>
      </c>
      <c r="M1926" s="10"/>
      <c r="N1926" s="10"/>
      <c r="O1926" s="10"/>
      <c r="P1926" s="10"/>
    </row>
    <row r="1927" spans="1:16" x14ac:dyDescent="0.25">
      <c r="A1927" s="19" t="s">
        <v>0</v>
      </c>
      <c r="B1927" s="12" t="s">
        <v>5868</v>
      </c>
      <c r="C1927" s="12" t="s">
        <v>898</v>
      </c>
      <c r="D1927" s="12" t="s">
        <v>48</v>
      </c>
      <c r="E1927" s="12" t="s">
        <v>5869</v>
      </c>
      <c r="F1927" s="12" t="s">
        <v>4</v>
      </c>
      <c r="G1927" s="20" t="b">
        <v>1</v>
      </c>
      <c r="H1927" s="12" t="s">
        <v>5</v>
      </c>
      <c r="I1927" s="12" t="s">
        <v>5875</v>
      </c>
      <c r="J1927" s="12" t="s">
        <v>5245</v>
      </c>
      <c r="K1927" s="12" t="s">
        <v>5876</v>
      </c>
      <c r="L1927" s="12" t="s">
        <v>61</v>
      </c>
      <c r="M1927" s="10"/>
      <c r="N1927" s="10"/>
      <c r="O1927" s="10"/>
      <c r="P1927" s="10"/>
    </row>
    <row r="1928" spans="1:16" x14ac:dyDescent="0.25">
      <c r="A1928" s="19" t="s">
        <v>0</v>
      </c>
      <c r="B1928" s="12" t="s">
        <v>5868</v>
      </c>
      <c r="C1928" s="12" t="s">
        <v>898</v>
      </c>
      <c r="D1928" s="12" t="s">
        <v>48</v>
      </c>
      <c r="E1928" s="12" t="s">
        <v>5869</v>
      </c>
      <c r="F1928" s="12" t="s">
        <v>4</v>
      </c>
      <c r="G1928" s="20" t="b">
        <v>1</v>
      </c>
      <c r="H1928" s="12" t="s">
        <v>5</v>
      </c>
      <c r="I1928" s="12" t="s">
        <v>5357</v>
      </c>
      <c r="J1928" s="12" t="s">
        <v>5358</v>
      </c>
      <c r="K1928" s="12" t="s">
        <v>5877</v>
      </c>
      <c r="L1928" s="12" t="s">
        <v>32</v>
      </c>
      <c r="M1928" s="10"/>
      <c r="N1928" s="10"/>
      <c r="O1928" s="10"/>
      <c r="P1928" s="10"/>
    </row>
    <row r="1929" spans="1:16" x14ac:dyDescent="0.25">
      <c r="A1929" s="19" t="s">
        <v>0</v>
      </c>
      <c r="B1929" s="12" t="s">
        <v>5868</v>
      </c>
      <c r="C1929" s="12" t="s">
        <v>898</v>
      </c>
      <c r="D1929" s="12" t="s">
        <v>48</v>
      </c>
      <c r="E1929" s="12" t="s">
        <v>5869</v>
      </c>
      <c r="F1929" s="12" t="s">
        <v>4</v>
      </c>
      <c r="G1929" s="20" t="b">
        <v>1</v>
      </c>
      <c r="H1929" s="12" t="s">
        <v>5</v>
      </c>
      <c r="I1929" s="12" t="s">
        <v>5878</v>
      </c>
      <c r="J1929" s="12" t="s">
        <v>5879</v>
      </c>
      <c r="K1929" s="12" t="s">
        <v>5880</v>
      </c>
      <c r="L1929" s="12" t="s">
        <v>496</v>
      </c>
      <c r="M1929" s="10"/>
      <c r="N1929" s="10"/>
      <c r="O1929" s="10"/>
      <c r="P1929" s="10"/>
    </row>
    <row r="1930" spans="1:16" x14ac:dyDescent="0.25">
      <c r="A1930" s="19" t="s">
        <v>0</v>
      </c>
      <c r="B1930" s="12" t="s">
        <v>5868</v>
      </c>
      <c r="C1930" s="12" t="s">
        <v>898</v>
      </c>
      <c r="D1930" s="12" t="s">
        <v>48</v>
      </c>
      <c r="E1930" s="12" t="s">
        <v>5869</v>
      </c>
      <c r="F1930" s="12" t="s">
        <v>4</v>
      </c>
      <c r="G1930" s="20" t="b">
        <v>1</v>
      </c>
      <c r="H1930" s="12" t="s">
        <v>5</v>
      </c>
      <c r="I1930" s="12" t="s">
        <v>5066</v>
      </c>
      <c r="J1930" s="12" t="s">
        <v>5067</v>
      </c>
      <c r="K1930" s="12" t="s">
        <v>5881</v>
      </c>
      <c r="L1930" s="12" t="s">
        <v>5882</v>
      </c>
      <c r="M1930" s="10"/>
      <c r="N1930" s="10"/>
      <c r="O1930" s="10"/>
      <c r="P1930" s="10"/>
    </row>
    <row r="1931" spans="1:16" ht="30" x14ac:dyDescent="0.25">
      <c r="A1931" s="19" t="s">
        <v>0</v>
      </c>
      <c r="B1931" s="12" t="s">
        <v>5868</v>
      </c>
      <c r="C1931" s="12" t="s">
        <v>898</v>
      </c>
      <c r="D1931" s="12" t="s">
        <v>48</v>
      </c>
      <c r="E1931" s="12" t="s">
        <v>5869</v>
      </c>
      <c r="F1931" s="12" t="s">
        <v>4</v>
      </c>
      <c r="G1931" s="20" t="b">
        <v>1</v>
      </c>
      <c r="H1931" s="12" t="s">
        <v>5</v>
      </c>
      <c r="I1931" s="12" t="s">
        <v>5883</v>
      </c>
      <c r="J1931" s="12" t="s">
        <v>5810</v>
      </c>
      <c r="K1931" s="12" t="s">
        <v>5884</v>
      </c>
      <c r="L1931" s="12" t="s">
        <v>4963</v>
      </c>
      <c r="M1931" s="10"/>
      <c r="N1931" s="10"/>
      <c r="O1931" s="10"/>
      <c r="P1931" s="10"/>
    </row>
    <row r="1932" spans="1:16" x14ac:dyDescent="0.25">
      <c r="A1932" s="19" t="s">
        <v>0</v>
      </c>
      <c r="B1932" s="12" t="s">
        <v>5868</v>
      </c>
      <c r="C1932" s="12" t="s">
        <v>898</v>
      </c>
      <c r="D1932" s="12" t="s">
        <v>106</v>
      </c>
      <c r="E1932" s="12" t="s">
        <v>5869</v>
      </c>
      <c r="F1932" s="12" t="s">
        <v>4</v>
      </c>
      <c r="G1932" s="20" t="b">
        <v>1</v>
      </c>
      <c r="H1932" s="12" t="s">
        <v>5</v>
      </c>
      <c r="I1932" s="12" t="s">
        <v>5862</v>
      </c>
      <c r="J1932" s="12" t="s">
        <v>5863</v>
      </c>
      <c r="K1932" s="12" t="s">
        <v>5864</v>
      </c>
      <c r="L1932" s="12" t="s">
        <v>5885</v>
      </c>
      <c r="M1932" s="10"/>
      <c r="N1932" s="10"/>
      <c r="O1932" s="10"/>
      <c r="P1932" s="10"/>
    </row>
    <row r="1933" spans="1:16" x14ac:dyDescent="0.25">
      <c r="A1933" s="19" t="s">
        <v>0</v>
      </c>
      <c r="B1933" s="12" t="s">
        <v>5868</v>
      </c>
      <c r="C1933" s="12" t="s">
        <v>898</v>
      </c>
      <c r="D1933" s="12" t="s">
        <v>106</v>
      </c>
      <c r="E1933" s="12" t="s">
        <v>5869</v>
      </c>
      <c r="F1933" s="12" t="s">
        <v>4</v>
      </c>
      <c r="G1933" s="20" t="b">
        <v>1</v>
      </c>
      <c r="H1933" s="12" t="s">
        <v>5</v>
      </c>
      <c r="I1933" s="12" t="s">
        <v>5772</v>
      </c>
      <c r="J1933" s="12" t="s">
        <v>2664</v>
      </c>
      <c r="K1933" s="12" t="s">
        <v>5773</v>
      </c>
      <c r="L1933" s="12" t="s">
        <v>4871</v>
      </c>
      <c r="M1933" s="10"/>
      <c r="N1933" s="10"/>
      <c r="O1933" s="10"/>
      <c r="P1933" s="10"/>
    </row>
    <row r="1934" spans="1:16" x14ac:dyDescent="0.25">
      <c r="A1934" s="19" t="s">
        <v>0</v>
      </c>
      <c r="B1934" s="12" t="s">
        <v>5886</v>
      </c>
      <c r="C1934" s="12" t="s">
        <v>2097</v>
      </c>
      <c r="D1934" s="12" t="s">
        <v>458</v>
      </c>
      <c r="E1934" s="12" t="s">
        <v>5887</v>
      </c>
      <c r="F1934" s="12" t="s">
        <v>4</v>
      </c>
      <c r="G1934" s="20" t="b">
        <v>1</v>
      </c>
      <c r="H1934" s="12" t="s">
        <v>5</v>
      </c>
      <c r="I1934" s="12" t="s">
        <v>5888</v>
      </c>
      <c r="J1934" s="12" t="s">
        <v>5889</v>
      </c>
      <c r="K1934" s="12" t="s">
        <v>5890</v>
      </c>
      <c r="L1934" s="12" t="s">
        <v>61</v>
      </c>
      <c r="M1934" s="10"/>
      <c r="N1934" s="10"/>
      <c r="O1934" s="10"/>
      <c r="P1934" s="10"/>
    </row>
    <row r="1935" spans="1:16" x14ac:dyDescent="0.25">
      <c r="A1935" s="19" t="s">
        <v>0</v>
      </c>
      <c r="B1935" s="12" t="s">
        <v>5886</v>
      </c>
      <c r="C1935" s="12" t="s">
        <v>898</v>
      </c>
      <c r="D1935" s="12" t="s">
        <v>957</v>
      </c>
      <c r="E1935" s="12" t="s">
        <v>5887</v>
      </c>
      <c r="F1935" s="12" t="s">
        <v>4</v>
      </c>
      <c r="G1935" s="20" t="b">
        <v>1</v>
      </c>
      <c r="H1935" s="12" t="s">
        <v>18</v>
      </c>
      <c r="I1935" s="12" t="s">
        <v>5891</v>
      </c>
      <c r="J1935" s="12" t="s">
        <v>5892</v>
      </c>
      <c r="K1935" s="12" t="s">
        <v>5893</v>
      </c>
      <c r="L1935" s="12" t="s">
        <v>5894</v>
      </c>
      <c r="M1935" s="10"/>
      <c r="N1935" s="10"/>
      <c r="O1935" s="10"/>
      <c r="P1935" s="10"/>
    </row>
    <row r="1936" spans="1:16" x14ac:dyDescent="0.25">
      <c r="A1936" s="19" t="s">
        <v>0</v>
      </c>
      <c r="B1936" s="12" t="s">
        <v>5886</v>
      </c>
      <c r="C1936" s="12" t="s">
        <v>898</v>
      </c>
      <c r="D1936" s="12" t="s">
        <v>957</v>
      </c>
      <c r="E1936" s="12" t="s">
        <v>5887</v>
      </c>
      <c r="F1936" s="12" t="s">
        <v>4</v>
      </c>
      <c r="G1936" s="20" t="b">
        <v>1</v>
      </c>
      <c r="H1936" s="12" t="s">
        <v>18</v>
      </c>
      <c r="I1936" s="12" t="s">
        <v>5895</v>
      </c>
      <c r="J1936" s="12" t="s">
        <v>5896</v>
      </c>
      <c r="K1936" s="12" t="s">
        <v>5897</v>
      </c>
      <c r="L1936" s="12" t="s">
        <v>5898</v>
      </c>
      <c r="M1936" s="10"/>
      <c r="N1936" s="10"/>
      <c r="O1936" s="10"/>
      <c r="P1936" s="10"/>
    </row>
    <row r="1937" spans="1:16" x14ac:dyDescent="0.25">
      <c r="A1937" s="19" t="s">
        <v>0</v>
      </c>
      <c r="B1937" s="12" t="s">
        <v>5886</v>
      </c>
      <c r="C1937" s="12" t="s">
        <v>898</v>
      </c>
      <c r="D1937" s="12" t="s">
        <v>48</v>
      </c>
      <c r="E1937" s="12" t="s">
        <v>5887</v>
      </c>
      <c r="F1937" s="12" t="s">
        <v>4</v>
      </c>
      <c r="G1937" s="20" t="b">
        <v>1</v>
      </c>
      <c r="H1937" s="12" t="s">
        <v>5</v>
      </c>
      <c r="I1937" s="12" t="s">
        <v>5850</v>
      </c>
      <c r="J1937" s="12" t="s">
        <v>5851</v>
      </c>
      <c r="K1937" s="12" t="s">
        <v>5852</v>
      </c>
      <c r="L1937" s="12" t="s">
        <v>61</v>
      </c>
      <c r="M1937" s="10"/>
      <c r="N1937" s="10"/>
      <c r="O1937" s="10"/>
      <c r="P1937" s="10"/>
    </row>
    <row r="1938" spans="1:16" x14ac:dyDescent="0.25">
      <c r="A1938" s="19" t="s">
        <v>0</v>
      </c>
      <c r="B1938" s="12" t="s">
        <v>5899</v>
      </c>
      <c r="C1938" s="12" t="s">
        <v>898</v>
      </c>
      <c r="D1938" s="12" t="s">
        <v>48</v>
      </c>
      <c r="E1938" s="12" t="s">
        <v>5900</v>
      </c>
      <c r="F1938" s="12" t="s">
        <v>4</v>
      </c>
      <c r="G1938" s="20" t="b">
        <v>1</v>
      </c>
      <c r="H1938" s="12" t="s">
        <v>5</v>
      </c>
      <c r="I1938" s="12" t="s">
        <v>5901</v>
      </c>
      <c r="J1938" s="12" t="s">
        <v>5902</v>
      </c>
      <c r="K1938" s="12" t="s">
        <v>5903</v>
      </c>
      <c r="L1938" s="12" t="s">
        <v>4704</v>
      </c>
      <c r="M1938" s="10"/>
      <c r="N1938" s="10"/>
      <c r="O1938" s="10"/>
      <c r="P1938" s="10"/>
    </row>
    <row r="1939" spans="1:16" x14ac:dyDescent="0.25">
      <c r="A1939" s="19" t="s">
        <v>0</v>
      </c>
      <c r="B1939" s="12" t="s">
        <v>5904</v>
      </c>
      <c r="C1939" s="12" t="s">
        <v>898</v>
      </c>
      <c r="D1939" s="12" t="s">
        <v>957</v>
      </c>
      <c r="E1939" s="12" t="s">
        <v>5905</v>
      </c>
      <c r="F1939" s="12" t="s">
        <v>4</v>
      </c>
      <c r="G1939" s="20" t="b">
        <v>1</v>
      </c>
      <c r="H1939" s="12" t="s">
        <v>18</v>
      </c>
      <c r="I1939" s="12" t="s">
        <v>5906</v>
      </c>
      <c r="J1939" s="12" t="s">
        <v>5907</v>
      </c>
      <c r="K1939" s="12" t="s">
        <v>5908</v>
      </c>
      <c r="L1939" s="12" t="s">
        <v>5909</v>
      </c>
      <c r="M1939" s="10"/>
      <c r="N1939" s="10"/>
      <c r="O1939" s="10"/>
      <c r="P1939" s="10"/>
    </row>
    <row r="1940" spans="1:16" ht="30" x14ac:dyDescent="0.25">
      <c r="A1940" s="19" t="s">
        <v>0</v>
      </c>
      <c r="B1940" s="12" t="s">
        <v>5910</v>
      </c>
      <c r="C1940" s="12" t="s">
        <v>898</v>
      </c>
      <c r="D1940" s="12" t="s">
        <v>1724</v>
      </c>
      <c r="E1940" s="12" t="s">
        <v>5911</v>
      </c>
      <c r="F1940" s="12" t="s">
        <v>4</v>
      </c>
      <c r="G1940" s="21" t="b">
        <v>1</v>
      </c>
      <c r="H1940" s="12" t="s">
        <v>5</v>
      </c>
      <c r="I1940" s="12" t="s">
        <v>5912</v>
      </c>
      <c r="J1940" s="12" t="s">
        <v>5913</v>
      </c>
      <c r="K1940" s="12" t="s">
        <v>5914</v>
      </c>
      <c r="L1940" s="12" t="s">
        <v>4871</v>
      </c>
      <c r="M1940" s="10"/>
      <c r="N1940" s="10"/>
      <c r="O1940" s="10"/>
      <c r="P1940" s="10"/>
    </row>
    <row r="1941" spans="1:16" x14ac:dyDescent="0.25">
      <c r="A1941" s="19" t="s">
        <v>0</v>
      </c>
      <c r="B1941" s="12" t="s">
        <v>5910</v>
      </c>
      <c r="C1941" s="12" t="s">
        <v>898</v>
      </c>
      <c r="D1941" s="12" t="s">
        <v>394</v>
      </c>
      <c r="E1941" s="12" t="s">
        <v>5911</v>
      </c>
      <c r="F1941" s="12" t="s">
        <v>4</v>
      </c>
      <c r="G1941" s="20" t="b">
        <v>1</v>
      </c>
      <c r="H1941" s="12" t="s">
        <v>5</v>
      </c>
      <c r="I1941" s="12" t="s">
        <v>5915</v>
      </c>
      <c r="J1941" s="12" t="s">
        <v>5916</v>
      </c>
      <c r="K1941" s="12" t="s">
        <v>5917</v>
      </c>
      <c r="L1941" s="12" t="s">
        <v>5918</v>
      </c>
      <c r="M1941" s="10"/>
      <c r="N1941" s="10"/>
      <c r="O1941" s="10"/>
      <c r="P1941" s="10"/>
    </row>
    <row r="1942" spans="1:16" x14ac:dyDescent="0.25">
      <c r="A1942" s="19" t="s">
        <v>0</v>
      </c>
      <c r="B1942" s="12" t="s">
        <v>5910</v>
      </c>
      <c r="C1942" s="12" t="s">
        <v>898</v>
      </c>
      <c r="D1942" s="12" t="s">
        <v>394</v>
      </c>
      <c r="E1942" s="12" t="s">
        <v>5911</v>
      </c>
      <c r="F1942" s="12" t="s">
        <v>4</v>
      </c>
      <c r="G1942" s="20" t="b">
        <v>1</v>
      </c>
      <c r="H1942" s="12" t="s">
        <v>5</v>
      </c>
      <c r="I1942" s="12" t="s">
        <v>5919</v>
      </c>
      <c r="J1942" s="12" t="s">
        <v>5920</v>
      </c>
      <c r="K1942" s="12" t="s">
        <v>5921</v>
      </c>
      <c r="L1942" s="12" t="s">
        <v>4093</v>
      </c>
      <c r="M1942" s="10"/>
      <c r="N1942" s="10"/>
      <c r="O1942" s="10"/>
      <c r="P1942" s="10"/>
    </row>
    <row r="1943" spans="1:16" x14ac:dyDescent="0.25">
      <c r="A1943" s="19" t="s">
        <v>0</v>
      </c>
      <c r="B1943" s="12" t="s">
        <v>5922</v>
      </c>
      <c r="C1943" s="12" t="s">
        <v>2097</v>
      </c>
      <c r="D1943" s="12" t="s">
        <v>458</v>
      </c>
      <c r="E1943" s="12" t="s">
        <v>5923</v>
      </c>
      <c r="F1943" s="12" t="s">
        <v>4</v>
      </c>
      <c r="G1943" s="20" t="b">
        <v>1</v>
      </c>
      <c r="H1943" s="12" t="s">
        <v>5</v>
      </c>
      <c r="I1943" s="12" t="s">
        <v>4908</v>
      </c>
      <c r="J1943" s="12" t="s">
        <v>696</v>
      </c>
      <c r="K1943" s="12" t="s">
        <v>697</v>
      </c>
      <c r="L1943" s="12" t="s">
        <v>27</v>
      </c>
      <c r="M1943" s="10"/>
      <c r="N1943" s="10"/>
      <c r="O1943" s="10"/>
      <c r="P1943" s="10"/>
    </row>
    <row r="1944" spans="1:16" x14ac:dyDescent="0.25">
      <c r="A1944" s="19" t="s">
        <v>0</v>
      </c>
      <c r="B1944" s="12" t="s">
        <v>5924</v>
      </c>
      <c r="C1944" s="12" t="s">
        <v>898</v>
      </c>
      <c r="D1944" s="12" t="s">
        <v>957</v>
      </c>
      <c r="E1944" s="12" t="s">
        <v>5925</v>
      </c>
      <c r="F1944" s="12" t="s">
        <v>4</v>
      </c>
      <c r="G1944" s="20" t="b">
        <v>1</v>
      </c>
      <c r="H1944" s="12" t="s">
        <v>18</v>
      </c>
      <c r="I1944" s="12" t="s">
        <v>5926</v>
      </c>
      <c r="J1944" s="12" t="s">
        <v>5927</v>
      </c>
      <c r="K1944" s="12" t="s">
        <v>5928</v>
      </c>
      <c r="L1944" s="12" t="s">
        <v>5929</v>
      </c>
      <c r="M1944" s="10"/>
      <c r="N1944" s="10"/>
      <c r="O1944" s="10"/>
      <c r="P1944" s="10"/>
    </row>
    <row r="1945" spans="1:16" x14ac:dyDescent="0.25">
      <c r="A1945" s="19" t="s">
        <v>0</v>
      </c>
      <c r="B1945" s="12" t="s">
        <v>5930</v>
      </c>
      <c r="C1945" s="12" t="s">
        <v>898</v>
      </c>
      <c r="D1945" s="12" t="s">
        <v>350</v>
      </c>
      <c r="E1945" s="12" t="s">
        <v>5931</v>
      </c>
      <c r="F1945" s="12" t="s">
        <v>4</v>
      </c>
      <c r="G1945" s="20" t="b">
        <v>1</v>
      </c>
      <c r="H1945" s="12" t="s">
        <v>5</v>
      </c>
      <c r="I1945" s="12" t="s">
        <v>5932</v>
      </c>
      <c r="J1945" s="12" t="s">
        <v>5889</v>
      </c>
      <c r="K1945" s="12" t="s">
        <v>5933</v>
      </c>
      <c r="L1945" s="12" t="s">
        <v>4871</v>
      </c>
      <c r="M1945" s="10"/>
      <c r="N1945" s="10"/>
      <c r="O1945" s="10"/>
      <c r="P1945" s="10"/>
    </row>
    <row r="1946" spans="1:16" x14ac:dyDescent="0.25">
      <c r="A1946" s="19" t="s">
        <v>0</v>
      </c>
      <c r="B1946" s="12" t="s">
        <v>5934</v>
      </c>
      <c r="C1946" s="12" t="s">
        <v>2097</v>
      </c>
      <c r="D1946" s="12" t="s">
        <v>458</v>
      </c>
      <c r="E1946" s="12" t="s">
        <v>5935</v>
      </c>
      <c r="F1946" s="12" t="s">
        <v>4</v>
      </c>
      <c r="G1946" s="20" t="b">
        <v>1</v>
      </c>
      <c r="H1946" s="12" t="s">
        <v>5</v>
      </c>
      <c r="I1946" s="12" t="s">
        <v>5936</v>
      </c>
      <c r="J1946" s="12" t="s">
        <v>5937</v>
      </c>
      <c r="K1946" s="12" t="s">
        <v>5938</v>
      </c>
      <c r="L1946" s="12" t="s">
        <v>5939</v>
      </c>
      <c r="M1946" s="10"/>
      <c r="N1946" s="10"/>
      <c r="O1946" s="10"/>
      <c r="P1946" s="10"/>
    </row>
    <row r="1947" spans="1:16" x14ac:dyDescent="0.25">
      <c r="A1947" s="19" t="s">
        <v>0</v>
      </c>
      <c r="B1947" s="12" t="s">
        <v>5940</v>
      </c>
      <c r="C1947" s="12" t="s">
        <v>2097</v>
      </c>
      <c r="D1947" s="12" t="s">
        <v>957</v>
      </c>
      <c r="E1947" s="12" t="s">
        <v>5941</v>
      </c>
      <c r="F1947" s="12" t="s">
        <v>4</v>
      </c>
      <c r="G1947" s="20" t="b">
        <v>1</v>
      </c>
      <c r="H1947" s="12" t="s">
        <v>18</v>
      </c>
      <c r="I1947" s="29" t="s">
        <v>3259</v>
      </c>
      <c r="J1947" s="12" t="s">
        <v>3260</v>
      </c>
      <c r="K1947" s="12" t="s">
        <v>5942</v>
      </c>
      <c r="L1947" s="12" t="s">
        <v>4871</v>
      </c>
      <c r="M1947" s="10"/>
      <c r="N1947" s="10"/>
      <c r="O1947" s="10"/>
      <c r="P1947" s="10"/>
    </row>
    <row r="1948" spans="1:16" x14ac:dyDescent="0.25">
      <c r="A1948" s="19" t="s">
        <v>0</v>
      </c>
      <c r="B1948" s="12" t="s">
        <v>5943</v>
      </c>
      <c r="C1948" s="12" t="s">
        <v>2097</v>
      </c>
      <c r="D1948" s="12" t="s">
        <v>957</v>
      </c>
      <c r="E1948" s="12" t="s">
        <v>5944</v>
      </c>
      <c r="F1948" s="12" t="s">
        <v>4</v>
      </c>
      <c r="G1948" s="20" t="b">
        <v>1</v>
      </c>
      <c r="H1948" s="12" t="s">
        <v>18</v>
      </c>
      <c r="I1948" s="29" t="s">
        <v>5945</v>
      </c>
      <c r="J1948" s="12"/>
      <c r="K1948" s="12" t="s">
        <v>2791</v>
      </c>
      <c r="L1948" s="12" t="s">
        <v>860</v>
      </c>
      <c r="M1948" s="10"/>
      <c r="N1948" s="10"/>
      <c r="O1948" s="10"/>
      <c r="P1948" s="10"/>
    </row>
    <row r="1949" spans="1:16" x14ac:dyDescent="0.25">
      <c r="A1949" s="19" t="s">
        <v>0</v>
      </c>
      <c r="B1949" s="12" t="s">
        <v>5946</v>
      </c>
      <c r="C1949" s="12" t="s">
        <v>2097</v>
      </c>
      <c r="D1949" s="12" t="s">
        <v>458</v>
      </c>
      <c r="E1949" s="12" t="s">
        <v>5947</v>
      </c>
      <c r="F1949" s="12" t="s">
        <v>4</v>
      </c>
      <c r="G1949" s="20" t="b">
        <v>1</v>
      </c>
      <c r="H1949" s="12" t="s">
        <v>5</v>
      </c>
      <c r="I1949" s="12" t="s">
        <v>5948</v>
      </c>
      <c r="J1949" s="12" t="s">
        <v>890</v>
      </c>
      <c r="K1949" s="12" t="s">
        <v>5949</v>
      </c>
      <c r="L1949" s="12" t="s">
        <v>241</v>
      </c>
      <c r="M1949" s="10"/>
      <c r="N1949" s="10"/>
      <c r="O1949" s="10"/>
      <c r="P1949" s="10"/>
    </row>
    <row r="1950" spans="1:16" x14ac:dyDescent="0.25">
      <c r="A1950" s="19" t="s">
        <v>0</v>
      </c>
      <c r="B1950" s="12" t="s">
        <v>5946</v>
      </c>
      <c r="C1950" s="12" t="s">
        <v>2097</v>
      </c>
      <c r="D1950" s="12" t="s">
        <v>957</v>
      </c>
      <c r="E1950" s="12" t="s">
        <v>5947</v>
      </c>
      <c r="F1950" s="12" t="s">
        <v>4</v>
      </c>
      <c r="G1950" s="20" t="b">
        <v>1</v>
      </c>
      <c r="H1950" s="12" t="s">
        <v>18</v>
      </c>
      <c r="I1950" s="29" t="s">
        <v>4341</v>
      </c>
      <c r="J1950" s="12" t="s">
        <v>4342</v>
      </c>
      <c r="K1950" s="12" t="s">
        <v>4343</v>
      </c>
      <c r="L1950" s="12" t="s">
        <v>5950</v>
      </c>
      <c r="M1950" s="10"/>
      <c r="N1950" s="10"/>
      <c r="O1950" s="10"/>
      <c r="P1950" s="10"/>
    </row>
    <row r="1951" spans="1:16" x14ac:dyDescent="0.25">
      <c r="A1951" s="19" t="s">
        <v>0</v>
      </c>
      <c r="B1951" s="12" t="s">
        <v>5951</v>
      </c>
      <c r="C1951" s="12" t="s">
        <v>898</v>
      </c>
      <c r="D1951" s="12" t="s">
        <v>350</v>
      </c>
      <c r="E1951" s="12" t="s">
        <v>5952</v>
      </c>
      <c r="F1951" s="12" t="s">
        <v>4</v>
      </c>
      <c r="G1951" s="20" t="b">
        <v>1</v>
      </c>
      <c r="H1951" s="12" t="s">
        <v>5</v>
      </c>
      <c r="I1951" s="29" t="s">
        <v>5953</v>
      </c>
      <c r="J1951" s="12" t="s">
        <v>696</v>
      </c>
      <c r="K1951" s="12" t="s">
        <v>697</v>
      </c>
      <c r="L1951" s="12" t="s">
        <v>27</v>
      </c>
      <c r="M1951" s="10"/>
      <c r="N1951" s="10"/>
      <c r="O1951" s="10"/>
      <c r="P1951" s="10"/>
    </row>
    <row r="1952" spans="1:16" x14ac:dyDescent="0.25">
      <c r="A1952" s="19" t="s">
        <v>0</v>
      </c>
      <c r="B1952" s="12" t="s">
        <v>5954</v>
      </c>
      <c r="C1952" s="12" t="s">
        <v>898</v>
      </c>
      <c r="D1952" s="12" t="s">
        <v>394</v>
      </c>
      <c r="E1952" s="12" t="s">
        <v>5955</v>
      </c>
      <c r="F1952" s="12" t="s">
        <v>4</v>
      </c>
      <c r="G1952" s="20" t="b">
        <v>1</v>
      </c>
      <c r="H1952" s="12" t="s">
        <v>5</v>
      </c>
      <c r="I1952" s="29" t="s">
        <v>5956</v>
      </c>
      <c r="J1952" s="12" t="s">
        <v>5957</v>
      </c>
      <c r="K1952" s="12" t="s">
        <v>5958</v>
      </c>
      <c r="L1952" s="12" t="s">
        <v>213</v>
      </c>
      <c r="M1952" s="10"/>
      <c r="N1952" s="10"/>
      <c r="O1952" s="10"/>
      <c r="P1952" s="10"/>
    </row>
    <row r="1953" spans="1:16" x14ac:dyDescent="0.25">
      <c r="A1953" s="19" t="s">
        <v>0</v>
      </c>
      <c r="B1953" s="12" t="s">
        <v>5959</v>
      </c>
      <c r="C1953" s="12" t="s">
        <v>898</v>
      </c>
      <c r="D1953" s="12" t="s">
        <v>48</v>
      </c>
      <c r="E1953" s="12" t="s">
        <v>5960</v>
      </c>
      <c r="F1953" s="12" t="s">
        <v>4</v>
      </c>
      <c r="G1953" s="20" t="b">
        <v>1</v>
      </c>
      <c r="H1953" s="12" t="s">
        <v>5</v>
      </c>
      <c r="I1953" s="12" t="s">
        <v>5961</v>
      </c>
      <c r="J1953" s="12" t="s">
        <v>890</v>
      </c>
      <c r="K1953" s="12" t="s">
        <v>5962</v>
      </c>
      <c r="L1953" s="12" t="s">
        <v>241</v>
      </c>
      <c r="M1953" s="10"/>
      <c r="N1953" s="10"/>
      <c r="O1953" s="10"/>
      <c r="P1953" s="10"/>
    </row>
    <row r="1954" spans="1:16" x14ac:dyDescent="0.25">
      <c r="A1954" s="19" t="s">
        <v>0</v>
      </c>
      <c r="B1954" s="12" t="s">
        <v>5959</v>
      </c>
      <c r="C1954" s="12" t="s">
        <v>898</v>
      </c>
      <c r="D1954" s="12" t="s">
        <v>48</v>
      </c>
      <c r="E1954" s="12" t="s">
        <v>5960</v>
      </c>
      <c r="F1954" s="12" t="s">
        <v>4</v>
      </c>
      <c r="G1954" s="20" t="b">
        <v>1</v>
      </c>
      <c r="H1954" s="12" t="s">
        <v>5</v>
      </c>
      <c r="I1954" s="29" t="s">
        <v>5963</v>
      </c>
      <c r="J1954" s="12" t="s">
        <v>5964</v>
      </c>
      <c r="K1954" s="12" t="s">
        <v>5965</v>
      </c>
      <c r="L1954" s="12" t="s">
        <v>65</v>
      </c>
      <c r="M1954" s="10"/>
      <c r="N1954" s="10"/>
      <c r="O1954" s="10"/>
      <c r="P1954" s="10"/>
    </row>
    <row r="1955" spans="1:16" x14ac:dyDescent="0.25">
      <c r="A1955" s="19" t="s">
        <v>0</v>
      </c>
      <c r="B1955" s="12" t="s">
        <v>5966</v>
      </c>
      <c r="C1955" s="12" t="s">
        <v>898</v>
      </c>
      <c r="D1955" s="12" t="s">
        <v>48</v>
      </c>
      <c r="E1955" s="12" t="s">
        <v>5967</v>
      </c>
      <c r="F1955" s="12" t="s">
        <v>4</v>
      </c>
      <c r="G1955" s="20" t="b">
        <v>1</v>
      </c>
      <c r="H1955" s="12" t="s">
        <v>5</v>
      </c>
      <c r="I1955" s="12" t="s">
        <v>5968</v>
      </c>
      <c r="J1955" s="12" t="s">
        <v>5969</v>
      </c>
      <c r="K1955" s="12" t="s">
        <v>5970</v>
      </c>
      <c r="L1955" s="12" t="s">
        <v>4871</v>
      </c>
      <c r="M1955" s="10"/>
      <c r="N1955" s="10"/>
      <c r="O1955" s="10"/>
      <c r="P1955" s="10"/>
    </row>
    <row r="1956" spans="1:16" x14ac:dyDescent="0.25">
      <c r="A1956" s="19" t="s">
        <v>0</v>
      </c>
      <c r="B1956" s="12" t="s">
        <v>5966</v>
      </c>
      <c r="C1956" s="12" t="s">
        <v>898</v>
      </c>
      <c r="D1956" s="12" t="s">
        <v>48</v>
      </c>
      <c r="E1956" s="12" t="s">
        <v>5967</v>
      </c>
      <c r="F1956" s="12" t="s">
        <v>4</v>
      </c>
      <c r="G1956" s="20" t="b">
        <v>1</v>
      </c>
      <c r="H1956" s="12" t="s">
        <v>5</v>
      </c>
      <c r="I1956" s="12" t="s">
        <v>5971</v>
      </c>
      <c r="J1956" s="12" t="s">
        <v>5972</v>
      </c>
      <c r="K1956" s="12" t="s">
        <v>5973</v>
      </c>
      <c r="L1956" s="12" t="s">
        <v>307</v>
      </c>
      <c r="M1956" s="10"/>
      <c r="N1956" s="10"/>
      <c r="O1956" s="10"/>
      <c r="P1956" s="10"/>
    </row>
    <row r="1957" spans="1:16" x14ac:dyDescent="0.25">
      <c r="A1957" s="19" t="s">
        <v>0</v>
      </c>
      <c r="B1957" s="12" t="s">
        <v>5974</v>
      </c>
      <c r="C1957" s="12" t="s">
        <v>898</v>
      </c>
      <c r="D1957" s="12" t="s">
        <v>957</v>
      </c>
      <c r="E1957" s="12" t="s">
        <v>5975</v>
      </c>
      <c r="F1957" s="12" t="s">
        <v>4</v>
      </c>
      <c r="G1957" s="20" t="b">
        <v>1</v>
      </c>
      <c r="H1957" s="12" t="s">
        <v>18</v>
      </c>
      <c r="I1957" s="12" t="s">
        <v>3259</v>
      </c>
      <c r="J1957" s="12" t="s">
        <v>3260</v>
      </c>
      <c r="K1957" s="12" t="s">
        <v>5942</v>
      </c>
      <c r="L1957" s="12" t="s">
        <v>61</v>
      </c>
      <c r="M1957" s="10"/>
      <c r="N1957" s="10"/>
      <c r="O1957" s="10"/>
      <c r="P1957" s="10"/>
    </row>
    <row r="1958" spans="1:16" x14ac:dyDescent="0.25">
      <c r="A1958" s="19" t="s">
        <v>0</v>
      </c>
      <c r="B1958" s="12" t="s">
        <v>5976</v>
      </c>
      <c r="C1958" s="12" t="s">
        <v>898</v>
      </c>
      <c r="D1958" s="12" t="s">
        <v>957</v>
      </c>
      <c r="E1958" s="12" t="s">
        <v>5977</v>
      </c>
      <c r="F1958" s="12" t="s">
        <v>4</v>
      </c>
      <c r="G1958" s="20" t="b">
        <v>1</v>
      </c>
      <c r="H1958" s="12" t="s">
        <v>18</v>
      </c>
      <c r="I1958" s="12" t="s">
        <v>5978</v>
      </c>
      <c r="J1958" s="12" t="s">
        <v>5979</v>
      </c>
      <c r="K1958" s="12" t="s">
        <v>5980</v>
      </c>
      <c r="L1958" s="12" t="s">
        <v>626</v>
      </c>
      <c r="M1958" s="10"/>
      <c r="N1958" s="10"/>
      <c r="O1958" s="10"/>
      <c r="P1958" s="10"/>
    </row>
    <row r="1959" spans="1:16" x14ac:dyDescent="0.25">
      <c r="A1959" s="19" t="s">
        <v>0</v>
      </c>
      <c r="B1959" s="12" t="s">
        <v>5976</v>
      </c>
      <c r="C1959" s="12" t="s">
        <v>898</v>
      </c>
      <c r="D1959" s="12" t="s">
        <v>957</v>
      </c>
      <c r="E1959" s="12" t="s">
        <v>5977</v>
      </c>
      <c r="F1959" s="12" t="s">
        <v>4</v>
      </c>
      <c r="G1959" s="20" t="b">
        <v>1</v>
      </c>
      <c r="H1959" s="12" t="s">
        <v>18</v>
      </c>
      <c r="I1959" s="12" t="s">
        <v>5731</v>
      </c>
      <c r="J1959" s="12" t="s">
        <v>5732</v>
      </c>
      <c r="K1959" s="12" t="s">
        <v>5981</v>
      </c>
      <c r="L1959" s="12" t="s">
        <v>5044</v>
      </c>
      <c r="M1959" s="10"/>
      <c r="N1959" s="10"/>
      <c r="O1959" s="10"/>
      <c r="P1959" s="10"/>
    </row>
    <row r="1960" spans="1:16" x14ac:dyDescent="0.25">
      <c r="A1960" s="19" t="s">
        <v>0</v>
      </c>
      <c r="B1960" s="12" t="s">
        <v>5982</v>
      </c>
      <c r="C1960" s="12" t="s">
        <v>898</v>
      </c>
      <c r="D1960" s="12" t="s">
        <v>957</v>
      </c>
      <c r="E1960" s="12" t="s">
        <v>5983</v>
      </c>
      <c r="F1960" s="12" t="s">
        <v>4</v>
      </c>
      <c r="G1960" s="20" t="b">
        <v>1</v>
      </c>
      <c r="H1960" s="12" t="s">
        <v>18</v>
      </c>
      <c r="I1960" s="12" t="s">
        <v>5984</v>
      </c>
      <c r="J1960" s="12" t="s">
        <v>5458</v>
      </c>
      <c r="K1960" s="12" t="s">
        <v>5797</v>
      </c>
      <c r="L1960" s="12" t="s">
        <v>57</v>
      </c>
      <c r="M1960" s="10"/>
      <c r="N1960" s="10"/>
      <c r="O1960" s="10"/>
      <c r="P1960" s="10"/>
    </row>
    <row r="1961" spans="1:16" x14ac:dyDescent="0.25">
      <c r="A1961" s="19" t="s">
        <v>0</v>
      </c>
      <c r="B1961" s="12" t="s">
        <v>5985</v>
      </c>
      <c r="C1961" s="12" t="s">
        <v>898</v>
      </c>
      <c r="D1961" s="12" t="s">
        <v>48</v>
      </c>
      <c r="E1961" s="12" t="s">
        <v>5986</v>
      </c>
      <c r="F1961" s="12" t="s">
        <v>4</v>
      </c>
      <c r="G1961" s="20" t="b">
        <v>1</v>
      </c>
      <c r="H1961" s="12" t="s">
        <v>5</v>
      </c>
      <c r="I1961" s="12" t="s">
        <v>5987</v>
      </c>
      <c r="J1961" s="12" t="s">
        <v>5988</v>
      </c>
      <c r="K1961" s="12" t="s">
        <v>5989</v>
      </c>
      <c r="L1961" s="12" t="s">
        <v>5990</v>
      </c>
      <c r="M1961" s="10"/>
      <c r="N1961" s="10"/>
      <c r="O1961" s="10"/>
      <c r="P1961" s="10"/>
    </row>
    <row r="1962" spans="1:16" x14ac:dyDescent="0.25">
      <c r="A1962" s="19" t="s">
        <v>0</v>
      </c>
      <c r="B1962" s="12" t="s">
        <v>5991</v>
      </c>
      <c r="C1962" s="12" t="s">
        <v>2097</v>
      </c>
      <c r="D1962" s="12" t="s">
        <v>350</v>
      </c>
      <c r="E1962" s="12" t="s">
        <v>5992</v>
      </c>
      <c r="F1962" s="12" t="s">
        <v>4</v>
      </c>
      <c r="G1962" s="20" t="b">
        <v>1</v>
      </c>
      <c r="H1962" s="12" t="s">
        <v>5</v>
      </c>
      <c r="I1962" s="12" t="s">
        <v>5993</v>
      </c>
      <c r="J1962" s="12" t="s">
        <v>2394</v>
      </c>
      <c r="K1962" s="12" t="s">
        <v>2395</v>
      </c>
      <c r="L1962" s="12" t="s">
        <v>241</v>
      </c>
      <c r="M1962" s="10"/>
      <c r="N1962" s="10"/>
      <c r="O1962" s="10"/>
      <c r="P1962" s="10"/>
    </row>
    <row r="1963" spans="1:16" ht="30" x14ac:dyDescent="0.25">
      <c r="A1963" s="19" t="s">
        <v>0</v>
      </c>
      <c r="B1963" s="12" t="s">
        <v>5994</v>
      </c>
      <c r="C1963" s="12" t="s">
        <v>2097</v>
      </c>
      <c r="D1963" s="12" t="s">
        <v>5995</v>
      </c>
      <c r="E1963" s="12" t="s">
        <v>5996</v>
      </c>
      <c r="F1963" s="12" t="s">
        <v>4</v>
      </c>
      <c r="G1963" s="20" t="b">
        <v>1</v>
      </c>
      <c r="H1963" s="12" t="s">
        <v>18</v>
      </c>
      <c r="I1963" s="12" t="s">
        <v>4972</v>
      </c>
      <c r="J1963" s="12" t="s">
        <v>4973</v>
      </c>
      <c r="K1963" s="12" t="s">
        <v>4974</v>
      </c>
      <c r="L1963" s="12" t="s">
        <v>4975</v>
      </c>
      <c r="M1963" s="10"/>
      <c r="N1963" s="10"/>
      <c r="O1963" s="10"/>
      <c r="P1963" s="10"/>
    </row>
    <row r="1964" spans="1:16" x14ac:dyDescent="0.25">
      <c r="A1964" s="19" t="s">
        <v>0</v>
      </c>
      <c r="B1964" s="12" t="s">
        <v>5997</v>
      </c>
      <c r="C1964" s="12" t="s">
        <v>898</v>
      </c>
      <c r="D1964" s="12" t="s">
        <v>350</v>
      </c>
      <c r="E1964" s="12" t="s">
        <v>5998</v>
      </c>
      <c r="F1964" s="12" t="s">
        <v>4</v>
      </c>
      <c r="G1964" s="20" t="b">
        <v>1</v>
      </c>
      <c r="H1964" s="12" t="s">
        <v>5</v>
      </c>
      <c r="I1964" s="12" t="s">
        <v>5999</v>
      </c>
      <c r="J1964" s="12" t="s">
        <v>6000</v>
      </c>
      <c r="K1964" s="12" t="s">
        <v>6001</v>
      </c>
      <c r="L1964" s="12" t="s">
        <v>27</v>
      </c>
      <c r="M1964" s="10"/>
      <c r="N1964" s="10"/>
      <c r="O1964" s="10"/>
      <c r="P1964" s="10"/>
    </row>
    <row r="1965" spans="1:16" x14ac:dyDescent="0.25">
      <c r="A1965" s="19" t="s">
        <v>0</v>
      </c>
      <c r="B1965" s="12" t="s">
        <v>6002</v>
      </c>
      <c r="C1965" s="12" t="s">
        <v>898</v>
      </c>
      <c r="D1965" s="12" t="s">
        <v>458</v>
      </c>
      <c r="E1965" s="12" t="s">
        <v>6003</v>
      </c>
      <c r="F1965" s="12" t="s">
        <v>4</v>
      </c>
      <c r="G1965" s="20" t="b">
        <v>1</v>
      </c>
      <c r="H1965" s="12" t="s">
        <v>5</v>
      </c>
      <c r="I1965" s="12" t="s">
        <v>6004</v>
      </c>
      <c r="J1965" s="12" t="s">
        <v>6005</v>
      </c>
      <c r="K1965" s="12" t="s">
        <v>6006</v>
      </c>
      <c r="L1965" s="12" t="s">
        <v>174</v>
      </c>
      <c r="M1965" s="10"/>
      <c r="N1965" s="10"/>
      <c r="O1965" s="10"/>
      <c r="P1965" s="10"/>
    </row>
    <row r="1966" spans="1:16" x14ac:dyDescent="0.25">
      <c r="A1966" s="19" t="s">
        <v>0</v>
      </c>
      <c r="B1966" s="12" t="s">
        <v>6007</v>
      </c>
      <c r="C1966" s="12" t="s">
        <v>898</v>
      </c>
      <c r="D1966" s="12" t="s">
        <v>957</v>
      </c>
      <c r="E1966" s="12" t="s">
        <v>6008</v>
      </c>
      <c r="F1966" s="12" t="s">
        <v>4</v>
      </c>
      <c r="G1966" s="20" t="b">
        <v>1</v>
      </c>
      <c r="H1966" s="12" t="s">
        <v>18</v>
      </c>
      <c r="I1966" s="12" t="s">
        <v>6009</v>
      </c>
      <c r="J1966" s="12" t="s">
        <v>6010</v>
      </c>
      <c r="K1966" s="12" t="s">
        <v>6011</v>
      </c>
      <c r="L1966" s="12" t="s">
        <v>14</v>
      </c>
      <c r="M1966" s="10"/>
      <c r="N1966" s="10"/>
      <c r="O1966" s="10"/>
      <c r="P1966" s="10"/>
    </row>
    <row r="1967" spans="1:16" x14ac:dyDescent="0.25">
      <c r="A1967" s="19" t="s">
        <v>0</v>
      </c>
      <c r="B1967" s="12" t="s">
        <v>6012</v>
      </c>
      <c r="C1967" s="12" t="s">
        <v>898</v>
      </c>
      <c r="D1967" s="12" t="s">
        <v>957</v>
      </c>
      <c r="E1967" s="12" t="s">
        <v>6013</v>
      </c>
      <c r="F1967" s="12" t="s">
        <v>4</v>
      </c>
      <c r="G1967" s="20" t="b">
        <v>1</v>
      </c>
      <c r="H1967" s="12" t="s">
        <v>18</v>
      </c>
      <c r="I1967" s="12" t="s">
        <v>5945</v>
      </c>
      <c r="J1967" s="12"/>
      <c r="K1967" s="12" t="s">
        <v>6014</v>
      </c>
      <c r="L1967" s="12" t="s">
        <v>860</v>
      </c>
      <c r="M1967" s="10"/>
      <c r="N1967" s="10"/>
      <c r="O1967" s="10"/>
      <c r="P1967" s="10"/>
    </row>
    <row r="1968" spans="1:16" x14ac:dyDescent="0.25">
      <c r="A1968" s="19" t="s">
        <v>0</v>
      </c>
      <c r="B1968" s="12" t="s">
        <v>6015</v>
      </c>
      <c r="C1968" s="12" t="s">
        <v>898</v>
      </c>
      <c r="D1968" s="12" t="s">
        <v>809</v>
      </c>
      <c r="E1968" s="12" t="s">
        <v>6015</v>
      </c>
      <c r="F1968" s="12" t="s">
        <v>4</v>
      </c>
      <c r="G1968" s="20" t="b">
        <v>1</v>
      </c>
      <c r="H1968" s="12" t="s">
        <v>5</v>
      </c>
      <c r="I1968" s="12" t="s">
        <v>6016</v>
      </c>
      <c r="J1968" s="12" t="s">
        <v>6017</v>
      </c>
      <c r="K1968" s="12" t="s">
        <v>6018</v>
      </c>
      <c r="L1968" s="12" t="s">
        <v>61</v>
      </c>
      <c r="M1968" s="10"/>
      <c r="N1968" s="10"/>
      <c r="O1968" s="10"/>
      <c r="P1968" s="10"/>
    </row>
    <row r="1969" spans="1:16" x14ac:dyDescent="0.25">
      <c r="A1969" s="19" t="s">
        <v>0</v>
      </c>
      <c r="B1969" s="12" t="s">
        <v>6019</v>
      </c>
      <c r="C1969" s="12" t="s">
        <v>898</v>
      </c>
      <c r="D1969" s="12" t="s">
        <v>48</v>
      </c>
      <c r="E1969" s="12" t="s">
        <v>6020</v>
      </c>
      <c r="F1969" s="12" t="s">
        <v>4</v>
      </c>
      <c r="G1969" s="20" t="b">
        <v>1</v>
      </c>
      <c r="H1969" s="12" t="s">
        <v>5</v>
      </c>
      <c r="I1969" s="12" t="s">
        <v>6021</v>
      </c>
      <c r="J1969" s="12" t="s">
        <v>6022</v>
      </c>
      <c r="K1969" s="12" t="s">
        <v>6023</v>
      </c>
      <c r="L1969" s="12" t="s">
        <v>213</v>
      </c>
      <c r="M1969" s="10"/>
      <c r="N1969" s="10"/>
      <c r="O1969" s="10"/>
      <c r="P1969" s="10"/>
    </row>
    <row r="1970" spans="1:16" x14ac:dyDescent="0.25">
      <c r="A1970" s="19" t="s">
        <v>0</v>
      </c>
      <c r="B1970" s="12" t="s">
        <v>6019</v>
      </c>
      <c r="C1970" s="12" t="s">
        <v>898</v>
      </c>
      <c r="D1970" s="12" t="s">
        <v>957</v>
      </c>
      <c r="E1970" s="12" t="s">
        <v>6020</v>
      </c>
      <c r="F1970" s="12" t="s">
        <v>4</v>
      </c>
      <c r="G1970" s="20" t="b">
        <v>1</v>
      </c>
      <c r="H1970" s="12" t="s">
        <v>18</v>
      </c>
      <c r="I1970" s="12" t="s">
        <v>6024</v>
      </c>
      <c r="J1970" s="12" t="s">
        <v>5224</v>
      </c>
      <c r="K1970" s="12" t="s">
        <v>5225</v>
      </c>
      <c r="L1970" s="12" t="s">
        <v>61</v>
      </c>
      <c r="M1970" s="10"/>
      <c r="N1970" s="10"/>
      <c r="O1970" s="10"/>
      <c r="P1970" s="10"/>
    </row>
    <row r="1971" spans="1:16" x14ac:dyDescent="0.25">
      <c r="A1971" s="19" t="s">
        <v>0</v>
      </c>
      <c r="B1971" s="12" t="s">
        <v>6019</v>
      </c>
      <c r="C1971" s="12" t="s">
        <v>898</v>
      </c>
      <c r="D1971" s="12" t="s">
        <v>957</v>
      </c>
      <c r="E1971" s="12" t="s">
        <v>6020</v>
      </c>
      <c r="F1971" s="12" t="s">
        <v>4</v>
      </c>
      <c r="G1971" s="20" t="b">
        <v>1</v>
      </c>
      <c r="H1971" s="12" t="s">
        <v>18</v>
      </c>
      <c r="I1971" s="12" t="s">
        <v>4341</v>
      </c>
      <c r="J1971" s="12" t="s">
        <v>4342</v>
      </c>
      <c r="K1971" s="12" t="s">
        <v>4343</v>
      </c>
      <c r="L1971" s="12" t="s">
        <v>2042</v>
      </c>
      <c r="M1971" s="10"/>
      <c r="N1971" s="10"/>
      <c r="O1971" s="10"/>
      <c r="P1971" s="10"/>
    </row>
    <row r="1972" spans="1:16" x14ac:dyDescent="0.25">
      <c r="A1972" s="19" t="s">
        <v>0</v>
      </c>
      <c r="B1972" s="12" t="s">
        <v>6019</v>
      </c>
      <c r="C1972" s="12" t="s">
        <v>898</v>
      </c>
      <c r="D1972" s="12" t="s">
        <v>957</v>
      </c>
      <c r="E1972" s="12" t="s">
        <v>6020</v>
      </c>
      <c r="F1972" s="12" t="s">
        <v>4</v>
      </c>
      <c r="G1972" s="20" t="b">
        <v>1</v>
      </c>
      <c r="H1972" s="12" t="s">
        <v>18</v>
      </c>
      <c r="I1972" s="12" t="s">
        <v>5841</v>
      </c>
      <c r="J1972" s="12" t="s">
        <v>5842</v>
      </c>
      <c r="K1972" s="12" t="s">
        <v>5843</v>
      </c>
      <c r="L1972" s="12" t="s">
        <v>6025</v>
      </c>
      <c r="M1972" s="10"/>
      <c r="N1972" s="10"/>
      <c r="O1972" s="10"/>
      <c r="P1972" s="10"/>
    </row>
    <row r="1973" spans="1:16" x14ac:dyDescent="0.25">
      <c r="A1973" s="19" t="s">
        <v>0</v>
      </c>
      <c r="B1973" s="12" t="s">
        <v>6026</v>
      </c>
      <c r="C1973" s="12" t="s">
        <v>898</v>
      </c>
      <c r="D1973" s="12" t="s">
        <v>957</v>
      </c>
      <c r="E1973" s="12" t="s">
        <v>6027</v>
      </c>
      <c r="F1973" s="12" t="s">
        <v>4</v>
      </c>
      <c r="G1973" s="20" t="b">
        <v>1</v>
      </c>
      <c r="H1973" s="12" t="s">
        <v>18</v>
      </c>
      <c r="I1973" s="12" t="s">
        <v>2604</v>
      </c>
      <c r="J1973" s="12" t="s">
        <v>355</v>
      </c>
      <c r="K1973" s="12" t="s">
        <v>356</v>
      </c>
      <c r="L1973" s="12" t="s">
        <v>357</v>
      </c>
      <c r="M1973" s="10"/>
      <c r="N1973" s="10"/>
      <c r="O1973" s="10"/>
      <c r="P1973" s="10"/>
    </row>
    <row r="1974" spans="1:16" x14ac:dyDescent="0.25">
      <c r="A1974" s="19" t="s">
        <v>0</v>
      </c>
      <c r="B1974" s="12" t="s">
        <v>6028</v>
      </c>
      <c r="C1974" s="12" t="s">
        <v>898</v>
      </c>
      <c r="D1974" s="12" t="s">
        <v>350</v>
      </c>
      <c r="E1974" s="12" t="s">
        <v>6029</v>
      </c>
      <c r="F1974" s="12" t="s">
        <v>4</v>
      </c>
      <c r="G1974" s="20" t="b">
        <v>1</v>
      </c>
      <c r="H1974" s="12" t="s">
        <v>5</v>
      </c>
      <c r="I1974" s="12" t="s">
        <v>2628</v>
      </c>
      <c r="J1974" s="12" t="s">
        <v>2629</v>
      </c>
      <c r="K1974" s="12" t="s">
        <v>2630</v>
      </c>
      <c r="L1974" s="12" t="s">
        <v>2631</v>
      </c>
      <c r="M1974" s="10"/>
      <c r="N1974" s="10"/>
      <c r="O1974" s="10"/>
      <c r="P1974" s="10"/>
    </row>
    <row r="1975" spans="1:16" ht="30" x14ac:dyDescent="0.25">
      <c r="A1975" s="19" t="s">
        <v>0</v>
      </c>
      <c r="B1975" s="12" t="s">
        <v>6030</v>
      </c>
      <c r="C1975" s="12" t="s">
        <v>898</v>
      </c>
      <c r="D1975" s="12" t="s">
        <v>768</v>
      </c>
      <c r="E1975" s="12" t="s">
        <v>6031</v>
      </c>
      <c r="F1975" s="12" t="s">
        <v>4</v>
      </c>
      <c r="G1975" s="20" t="b">
        <v>1</v>
      </c>
      <c r="H1975" s="12" t="s">
        <v>18</v>
      </c>
      <c r="I1975" s="12" t="s">
        <v>4972</v>
      </c>
      <c r="J1975" s="12" t="s">
        <v>4973</v>
      </c>
      <c r="K1975" s="12" t="s">
        <v>4974</v>
      </c>
      <c r="L1975" s="12" t="s">
        <v>4975</v>
      </c>
      <c r="M1975" s="10"/>
      <c r="N1975" s="10"/>
      <c r="O1975" s="10"/>
      <c r="P1975" s="10"/>
    </row>
    <row r="1976" spans="1:16" x14ac:dyDescent="0.25">
      <c r="A1976" s="19" t="s">
        <v>0</v>
      </c>
      <c r="B1976" s="12" t="s">
        <v>6032</v>
      </c>
      <c r="C1976" s="12" t="s">
        <v>2097</v>
      </c>
      <c r="D1976" s="12" t="s">
        <v>458</v>
      </c>
      <c r="E1976" s="12" t="s">
        <v>6032</v>
      </c>
      <c r="F1976" s="12" t="s">
        <v>4</v>
      </c>
      <c r="G1976" s="20" t="b">
        <v>1</v>
      </c>
      <c r="H1976" s="12" t="s">
        <v>5</v>
      </c>
      <c r="I1976" s="12" t="s">
        <v>3104</v>
      </c>
      <c r="J1976" s="30" t="s">
        <v>2470</v>
      </c>
      <c r="K1976" s="12" t="s">
        <v>2471</v>
      </c>
      <c r="L1976" s="12" t="s">
        <v>4076</v>
      </c>
      <c r="M1976" s="10"/>
      <c r="N1976" s="10"/>
      <c r="O1976" s="10"/>
      <c r="P1976" s="10"/>
    </row>
    <row r="1977" spans="1:16" x14ac:dyDescent="0.25">
      <c r="A1977" s="19" t="s">
        <v>0</v>
      </c>
      <c r="B1977" s="12" t="s">
        <v>6033</v>
      </c>
      <c r="C1977" s="12" t="s">
        <v>898</v>
      </c>
      <c r="D1977" s="12" t="s">
        <v>957</v>
      </c>
      <c r="E1977" s="12" t="s">
        <v>6034</v>
      </c>
      <c r="F1977" s="12" t="s">
        <v>4</v>
      </c>
      <c r="G1977" s="20" t="b">
        <v>1</v>
      </c>
      <c r="H1977" s="12" t="s">
        <v>18</v>
      </c>
      <c r="I1977" s="12" t="s">
        <v>6035</v>
      </c>
      <c r="J1977" s="30" t="s">
        <v>6036</v>
      </c>
      <c r="K1977" s="12" t="s">
        <v>6037</v>
      </c>
      <c r="L1977" s="12" t="s">
        <v>626</v>
      </c>
      <c r="M1977" s="10"/>
      <c r="N1977" s="10"/>
      <c r="O1977" s="10"/>
      <c r="P1977" s="10"/>
    </row>
    <row r="1978" spans="1:16" x14ac:dyDescent="0.25">
      <c r="A1978" s="19" t="s">
        <v>0</v>
      </c>
      <c r="B1978" s="12" t="s">
        <v>6033</v>
      </c>
      <c r="C1978" s="12" t="s">
        <v>2097</v>
      </c>
      <c r="D1978" s="12" t="s">
        <v>957</v>
      </c>
      <c r="E1978" s="12" t="s">
        <v>6034</v>
      </c>
      <c r="F1978" s="12" t="s">
        <v>4</v>
      </c>
      <c r="G1978" s="20" t="b">
        <v>1</v>
      </c>
      <c r="H1978" s="12" t="s">
        <v>18</v>
      </c>
      <c r="I1978" s="12" t="s">
        <v>4972</v>
      </c>
      <c r="J1978" s="30" t="s">
        <v>4973</v>
      </c>
      <c r="K1978" s="12" t="s">
        <v>4974</v>
      </c>
      <c r="L1978" s="12" t="s">
        <v>4975</v>
      </c>
      <c r="M1978" s="10"/>
      <c r="N1978" s="10"/>
      <c r="O1978" s="10"/>
      <c r="P1978" s="10"/>
    </row>
    <row r="1979" spans="1:16" x14ac:dyDescent="0.25">
      <c r="A1979" s="19" t="s">
        <v>0</v>
      </c>
      <c r="B1979" s="12" t="s">
        <v>6038</v>
      </c>
      <c r="C1979" s="12" t="s">
        <v>898</v>
      </c>
      <c r="D1979" s="12" t="s">
        <v>48</v>
      </c>
      <c r="E1979" s="12" t="s">
        <v>6039</v>
      </c>
      <c r="F1979" s="12" t="s">
        <v>4</v>
      </c>
      <c r="G1979" s="20" t="b">
        <v>1</v>
      </c>
      <c r="H1979" s="12" t="s">
        <v>5</v>
      </c>
      <c r="I1979" s="12" t="s">
        <v>6040</v>
      </c>
      <c r="J1979" s="30" t="s">
        <v>6041</v>
      </c>
      <c r="K1979" s="12" t="s">
        <v>6042</v>
      </c>
      <c r="L1979" s="12" t="s">
        <v>22</v>
      </c>
      <c r="M1979" s="10"/>
      <c r="N1979" s="10"/>
      <c r="O1979" s="10"/>
      <c r="P1979" s="10"/>
    </row>
    <row r="1980" spans="1:16" x14ac:dyDescent="0.25">
      <c r="A1980" s="19" t="s">
        <v>0</v>
      </c>
      <c r="B1980" s="12" t="s">
        <v>6043</v>
      </c>
      <c r="C1980" s="12" t="s">
        <v>898</v>
      </c>
      <c r="D1980" s="12" t="s">
        <v>350</v>
      </c>
      <c r="E1980" s="12" t="s">
        <v>6044</v>
      </c>
      <c r="F1980" s="12" t="s">
        <v>4</v>
      </c>
      <c r="G1980" s="20" t="b">
        <v>1</v>
      </c>
      <c r="H1980" s="12" t="s">
        <v>5</v>
      </c>
      <c r="I1980" s="12" t="s">
        <v>5853</v>
      </c>
      <c r="J1980" s="12" t="s">
        <v>2496</v>
      </c>
      <c r="K1980" s="12" t="s">
        <v>5854</v>
      </c>
      <c r="L1980" s="12" t="s">
        <v>61</v>
      </c>
      <c r="M1980" s="10"/>
      <c r="N1980" s="10"/>
      <c r="O1980" s="10"/>
      <c r="P1980" s="10"/>
    </row>
    <row r="1981" spans="1:16" ht="30" x14ac:dyDescent="0.25">
      <c r="A1981" s="19" t="s">
        <v>0</v>
      </c>
      <c r="B1981" s="12" t="s">
        <v>6045</v>
      </c>
      <c r="C1981" s="12" t="s">
        <v>2097</v>
      </c>
      <c r="D1981" s="12" t="s">
        <v>5355</v>
      </c>
      <c r="E1981" s="12" t="s">
        <v>6046</v>
      </c>
      <c r="F1981" s="12" t="s">
        <v>4</v>
      </c>
      <c r="G1981" s="20" t="b">
        <v>1</v>
      </c>
      <c r="H1981" s="12" t="s">
        <v>5</v>
      </c>
      <c r="I1981" s="12" t="s">
        <v>4670</v>
      </c>
      <c r="J1981" s="30" t="s">
        <v>4671</v>
      </c>
      <c r="K1981" s="12" t="s">
        <v>4672</v>
      </c>
      <c r="L1981" s="12" t="s">
        <v>61</v>
      </c>
      <c r="M1981" s="10"/>
      <c r="N1981" s="10"/>
      <c r="O1981" s="10"/>
      <c r="P1981" s="10"/>
    </row>
    <row r="1982" spans="1:16" ht="30" x14ac:dyDescent="0.25">
      <c r="A1982" s="19" t="s">
        <v>0</v>
      </c>
      <c r="B1982" s="12" t="s">
        <v>6047</v>
      </c>
      <c r="C1982" s="12" t="s">
        <v>898</v>
      </c>
      <c r="D1982" s="12" t="s">
        <v>5355</v>
      </c>
      <c r="E1982" s="12" t="s">
        <v>6048</v>
      </c>
      <c r="F1982" s="12" t="s">
        <v>4</v>
      </c>
      <c r="G1982" s="20" t="b">
        <v>1</v>
      </c>
      <c r="H1982" s="12" t="s">
        <v>5</v>
      </c>
      <c r="I1982" s="12" t="s">
        <v>4670</v>
      </c>
      <c r="J1982" s="30" t="s">
        <v>4671</v>
      </c>
      <c r="K1982" s="12" t="s">
        <v>4672</v>
      </c>
      <c r="L1982" s="12" t="s">
        <v>61</v>
      </c>
      <c r="M1982" s="10"/>
      <c r="N1982" s="10"/>
      <c r="O1982" s="10"/>
      <c r="P1982" s="10"/>
    </row>
    <row r="1983" spans="1:16" x14ac:dyDescent="0.25">
      <c r="A1983" s="19" t="s">
        <v>0</v>
      </c>
      <c r="B1983" s="12" t="s">
        <v>6049</v>
      </c>
      <c r="C1983" s="12" t="s">
        <v>898</v>
      </c>
      <c r="D1983" s="12" t="s">
        <v>957</v>
      </c>
      <c r="E1983" s="12" t="s">
        <v>6049</v>
      </c>
      <c r="F1983" s="12" t="s">
        <v>4</v>
      </c>
      <c r="G1983" s="20" t="b">
        <v>1</v>
      </c>
      <c r="H1983" s="12" t="s">
        <v>18</v>
      </c>
      <c r="I1983" s="12" t="s">
        <v>6050</v>
      </c>
      <c r="J1983" s="12" t="s">
        <v>3531</v>
      </c>
      <c r="K1983" s="12" t="s">
        <v>3533</v>
      </c>
      <c r="L1983" s="12" t="s">
        <v>3368</v>
      </c>
      <c r="M1983" s="10"/>
      <c r="N1983" s="10"/>
      <c r="O1983" s="10"/>
      <c r="P1983" s="10"/>
    </row>
    <row r="1984" spans="1:16" x14ac:dyDescent="0.25">
      <c r="A1984" s="19" t="s">
        <v>0</v>
      </c>
      <c r="B1984" s="12" t="s">
        <v>6051</v>
      </c>
      <c r="C1984" s="12" t="s">
        <v>898</v>
      </c>
      <c r="D1984" s="12" t="s">
        <v>394</v>
      </c>
      <c r="E1984" s="12" t="s">
        <v>6052</v>
      </c>
      <c r="F1984" s="12" t="s">
        <v>4</v>
      </c>
      <c r="G1984" s="20" t="b">
        <v>1</v>
      </c>
      <c r="H1984" s="12" t="s">
        <v>5</v>
      </c>
      <c r="I1984" s="12" t="s">
        <v>6053</v>
      </c>
      <c r="J1984" s="30" t="s">
        <v>6054</v>
      </c>
      <c r="K1984" s="12" t="s">
        <v>6055</v>
      </c>
      <c r="L1984" s="12" t="s">
        <v>70</v>
      </c>
      <c r="M1984" s="10"/>
      <c r="N1984" s="10"/>
      <c r="O1984" s="10"/>
      <c r="P1984" s="10"/>
    </row>
    <row r="1985" spans="1:16" ht="30" x14ac:dyDescent="0.25">
      <c r="A1985" s="19" t="s">
        <v>0</v>
      </c>
      <c r="B1985" s="12" t="s">
        <v>6056</v>
      </c>
      <c r="C1985" s="12" t="s">
        <v>898</v>
      </c>
      <c r="D1985" s="12" t="s">
        <v>75</v>
      </c>
      <c r="E1985" s="12" t="s">
        <v>6057</v>
      </c>
      <c r="F1985" s="12" t="s">
        <v>4</v>
      </c>
      <c r="G1985" s="20" t="b">
        <v>1</v>
      </c>
      <c r="H1985" s="12" t="s">
        <v>18</v>
      </c>
      <c r="I1985" s="12" t="s">
        <v>6058</v>
      </c>
      <c r="J1985" s="30" t="s">
        <v>6059</v>
      </c>
      <c r="K1985" s="12" t="s">
        <v>6060</v>
      </c>
      <c r="L1985" s="12" t="s">
        <v>6061</v>
      </c>
      <c r="M1985" s="10"/>
      <c r="N1985" s="10"/>
      <c r="O1985" s="10"/>
      <c r="P1985" s="10"/>
    </row>
    <row r="1986" spans="1:16" x14ac:dyDescent="0.25">
      <c r="A1986" s="19" t="s">
        <v>0</v>
      </c>
      <c r="B1986" s="12" t="s">
        <v>6062</v>
      </c>
      <c r="C1986" s="12" t="s">
        <v>898</v>
      </c>
      <c r="D1986" s="12" t="s">
        <v>458</v>
      </c>
      <c r="E1986" s="12" t="s">
        <v>6063</v>
      </c>
      <c r="F1986" s="12" t="s">
        <v>4</v>
      </c>
      <c r="G1986" s="20" t="b">
        <v>1</v>
      </c>
      <c r="H1986" s="12" t="s">
        <v>18</v>
      </c>
      <c r="I1986" s="12" t="s">
        <v>6064</v>
      </c>
      <c r="J1986" s="12" t="s">
        <v>6065</v>
      </c>
      <c r="K1986" s="12" t="s">
        <v>6066</v>
      </c>
      <c r="L1986" s="12" t="s">
        <v>6067</v>
      </c>
      <c r="M1986" s="10"/>
      <c r="N1986" s="10"/>
      <c r="O1986" s="10"/>
      <c r="P1986" s="10"/>
    </row>
    <row r="1987" spans="1:16" x14ac:dyDescent="0.25">
      <c r="A1987" s="19" t="s">
        <v>0</v>
      </c>
      <c r="B1987" s="12" t="s">
        <v>6068</v>
      </c>
      <c r="C1987" s="12" t="s">
        <v>898</v>
      </c>
      <c r="D1987" s="12" t="s">
        <v>458</v>
      </c>
      <c r="E1987" s="12" t="s">
        <v>6069</v>
      </c>
      <c r="F1987" s="12" t="s">
        <v>4</v>
      </c>
      <c r="G1987" s="20" t="b">
        <v>1</v>
      </c>
      <c r="H1987" s="12" t="s">
        <v>5</v>
      </c>
      <c r="I1987" s="12" t="s">
        <v>6070</v>
      </c>
      <c r="J1987" s="12" t="s">
        <v>6071</v>
      </c>
      <c r="K1987" s="12" t="s">
        <v>6072</v>
      </c>
      <c r="L1987" s="12" t="s">
        <v>4871</v>
      </c>
      <c r="M1987" s="10"/>
      <c r="N1987" s="10"/>
      <c r="O1987" s="10"/>
      <c r="P1987" s="10"/>
    </row>
    <row r="1988" spans="1:16" x14ac:dyDescent="0.25">
      <c r="A1988" s="19" t="s">
        <v>0</v>
      </c>
      <c r="B1988" s="12" t="s">
        <v>6068</v>
      </c>
      <c r="C1988" s="12" t="s">
        <v>898</v>
      </c>
      <c r="D1988" s="12" t="s">
        <v>957</v>
      </c>
      <c r="E1988" s="12" t="s">
        <v>6069</v>
      </c>
      <c r="F1988" s="12" t="s">
        <v>4</v>
      </c>
      <c r="G1988" s="20" t="b">
        <v>1</v>
      </c>
      <c r="H1988" s="12" t="s">
        <v>18</v>
      </c>
      <c r="I1988" s="12" t="s">
        <v>6073</v>
      </c>
      <c r="J1988" s="12" t="s">
        <v>6074</v>
      </c>
      <c r="K1988" s="12" t="s">
        <v>6075</v>
      </c>
      <c r="L1988" s="12" t="s">
        <v>6076</v>
      </c>
      <c r="M1988" s="10"/>
      <c r="N1988" s="10"/>
      <c r="O1988" s="10"/>
      <c r="P1988" s="10"/>
    </row>
    <row r="1989" spans="1:16" x14ac:dyDescent="0.25">
      <c r="A1989" s="19" t="s">
        <v>0</v>
      </c>
      <c r="B1989" s="12" t="s">
        <v>6068</v>
      </c>
      <c r="C1989" s="12" t="s">
        <v>898</v>
      </c>
      <c r="D1989" s="12" t="s">
        <v>957</v>
      </c>
      <c r="E1989" s="12" t="s">
        <v>6069</v>
      </c>
      <c r="F1989" s="12" t="s">
        <v>4</v>
      </c>
      <c r="G1989" s="20" t="b">
        <v>1</v>
      </c>
      <c r="H1989" s="12" t="s">
        <v>18</v>
      </c>
      <c r="I1989" s="12" t="s">
        <v>6077</v>
      </c>
      <c r="J1989" s="12" t="s">
        <v>6078</v>
      </c>
      <c r="K1989" s="12" t="s">
        <v>6079</v>
      </c>
      <c r="L1989" s="12" t="s">
        <v>6080</v>
      </c>
      <c r="M1989" s="10"/>
      <c r="N1989" s="10"/>
      <c r="O1989" s="10"/>
      <c r="P1989" s="10"/>
    </row>
    <row r="1990" spans="1:16" x14ac:dyDescent="0.25">
      <c r="A1990" s="19" t="s">
        <v>0</v>
      </c>
      <c r="B1990" s="12" t="s">
        <v>6081</v>
      </c>
      <c r="C1990" s="12" t="s">
        <v>898</v>
      </c>
      <c r="D1990" s="12" t="s">
        <v>48</v>
      </c>
      <c r="E1990" s="12" t="s">
        <v>6082</v>
      </c>
      <c r="F1990" s="12" t="s">
        <v>4</v>
      </c>
      <c r="G1990" s="20" t="b">
        <v>1</v>
      </c>
      <c r="H1990" s="12" t="s">
        <v>5</v>
      </c>
      <c r="I1990" s="12" t="s">
        <v>6083</v>
      </c>
      <c r="J1990" s="12" t="s">
        <v>6084</v>
      </c>
      <c r="K1990" s="12" t="s">
        <v>6085</v>
      </c>
      <c r="L1990" s="30" t="s">
        <v>98</v>
      </c>
      <c r="M1990" s="10"/>
      <c r="N1990" s="10"/>
      <c r="O1990" s="10"/>
      <c r="P1990" s="10"/>
    </row>
    <row r="1991" spans="1:16" x14ac:dyDescent="0.25">
      <c r="A1991" s="19" t="s">
        <v>0</v>
      </c>
      <c r="B1991" s="12" t="s">
        <v>6086</v>
      </c>
      <c r="C1991" s="12" t="s">
        <v>898</v>
      </c>
      <c r="D1991" s="12" t="s">
        <v>957</v>
      </c>
      <c r="E1991" s="12" t="s">
        <v>6087</v>
      </c>
      <c r="F1991" s="12" t="s">
        <v>4</v>
      </c>
      <c r="G1991" s="20" t="b">
        <v>1</v>
      </c>
      <c r="H1991" s="12" t="s">
        <v>18</v>
      </c>
      <c r="I1991" s="12" t="s">
        <v>6088</v>
      </c>
      <c r="J1991" s="12" t="s">
        <v>6089</v>
      </c>
      <c r="K1991" s="12" t="s">
        <v>6090</v>
      </c>
      <c r="L1991" s="12" t="s">
        <v>61</v>
      </c>
      <c r="M1991" s="10"/>
      <c r="N1991" s="10"/>
      <c r="O1991" s="10"/>
      <c r="P1991" s="10"/>
    </row>
    <row r="1992" spans="1:16" x14ac:dyDescent="0.25">
      <c r="A1992" s="19" t="s">
        <v>0</v>
      </c>
      <c r="B1992" s="12" t="s">
        <v>6091</v>
      </c>
      <c r="C1992" s="12" t="s">
        <v>2097</v>
      </c>
      <c r="D1992" s="12" t="s">
        <v>106</v>
      </c>
      <c r="E1992" s="12" t="s">
        <v>6092</v>
      </c>
      <c r="F1992" s="12" t="s">
        <v>4</v>
      </c>
      <c r="G1992" s="20" t="b">
        <v>1</v>
      </c>
      <c r="H1992" s="12" t="s">
        <v>5</v>
      </c>
      <c r="I1992" s="12" t="s">
        <v>6093</v>
      </c>
      <c r="J1992" s="12" t="s">
        <v>5390</v>
      </c>
      <c r="K1992" s="12" t="s">
        <v>6094</v>
      </c>
      <c r="L1992" s="12" t="s">
        <v>70</v>
      </c>
      <c r="M1992" s="10"/>
      <c r="N1992" s="10"/>
      <c r="O1992" s="10"/>
      <c r="P1992" s="10"/>
    </row>
    <row r="1993" spans="1:16" x14ac:dyDescent="0.25">
      <c r="A1993" s="19" t="s">
        <v>0</v>
      </c>
      <c r="B1993" s="12" t="s">
        <v>6095</v>
      </c>
      <c r="C1993" s="12" t="s">
        <v>898</v>
      </c>
      <c r="D1993" s="12" t="s">
        <v>394</v>
      </c>
      <c r="E1993" s="12" t="s">
        <v>6096</v>
      </c>
      <c r="F1993" s="12" t="s">
        <v>4</v>
      </c>
      <c r="G1993" s="20" t="b">
        <v>1</v>
      </c>
      <c r="H1993" s="12" t="s">
        <v>5</v>
      </c>
      <c r="I1993" s="12" t="s">
        <v>6097</v>
      </c>
      <c r="J1993" s="12" t="s">
        <v>6098</v>
      </c>
      <c r="K1993" s="12" t="s">
        <v>6099</v>
      </c>
      <c r="L1993" s="12" t="s">
        <v>27</v>
      </c>
      <c r="M1993" s="10"/>
      <c r="N1993" s="10"/>
      <c r="O1993" s="10"/>
      <c r="P1993" s="10"/>
    </row>
    <row r="1994" spans="1:16" x14ac:dyDescent="0.25">
      <c r="A1994" s="19" t="s">
        <v>0</v>
      </c>
      <c r="B1994" s="12" t="s">
        <v>6100</v>
      </c>
      <c r="C1994" s="12" t="s">
        <v>898</v>
      </c>
      <c r="D1994" s="12" t="s">
        <v>48</v>
      </c>
      <c r="E1994" s="12" t="s">
        <v>6101</v>
      </c>
      <c r="F1994" s="12" t="s">
        <v>4</v>
      </c>
      <c r="G1994" s="20" t="b">
        <v>1</v>
      </c>
      <c r="H1994" s="12" t="s">
        <v>5</v>
      </c>
      <c r="I1994" s="12" t="s">
        <v>5776</v>
      </c>
      <c r="J1994" s="12" t="s">
        <v>2941</v>
      </c>
      <c r="K1994" s="12" t="s">
        <v>2942</v>
      </c>
      <c r="L1994" s="12" t="s">
        <v>5247</v>
      </c>
      <c r="M1994" s="10"/>
      <c r="N1994" s="10"/>
      <c r="O1994" s="10"/>
      <c r="P1994" s="10"/>
    </row>
    <row r="1995" spans="1:16" x14ac:dyDescent="0.25">
      <c r="A1995" s="19" t="s">
        <v>0</v>
      </c>
      <c r="B1995" s="12" t="s">
        <v>6102</v>
      </c>
      <c r="C1995" s="12" t="s">
        <v>898</v>
      </c>
      <c r="D1995" s="12" t="s">
        <v>458</v>
      </c>
      <c r="E1995" s="12" t="s">
        <v>6103</v>
      </c>
      <c r="F1995" s="12" t="s">
        <v>4</v>
      </c>
      <c r="G1995" s="20" t="b">
        <v>1</v>
      </c>
      <c r="H1995" s="12" t="s">
        <v>5</v>
      </c>
      <c r="I1995" s="12" t="s">
        <v>6104</v>
      </c>
      <c r="J1995" s="12" t="s">
        <v>6105</v>
      </c>
      <c r="K1995" s="30" t="s">
        <v>6106</v>
      </c>
      <c r="L1995" s="12" t="s">
        <v>27</v>
      </c>
      <c r="M1995" s="10"/>
      <c r="N1995" s="10"/>
      <c r="O1995" s="10"/>
      <c r="P1995" s="10"/>
    </row>
    <row r="1996" spans="1:16" x14ac:dyDescent="0.25">
      <c r="A1996" s="19" t="s">
        <v>0</v>
      </c>
      <c r="B1996" s="12" t="s">
        <v>6107</v>
      </c>
      <c r="C1996" s="12" t="s">
        <v>898</v>
      </c>
      <c r="D1996" s="12" t="s">
        <v>350</v>
      </c>
      <c r="E1996" s="12" t="s">
        <v>6108</v>
      </c>
      <c r="F1996" s="12" t="s">
        <v>4</v>
      </c>
      <c r="G1996" s="20" t="b">
        <v>1</v>
      </c>
      <c r="H1996" s="12" t="s">
        <v>5</v>
      </c>
      <c r="I1996" s="12" t="s">
        <v>5847</v>
      </c>
      <c r="J1996" s="12" t="s">
        <v>5848</v>
      </c>
      <c r="K1996" s="12" t="s">
        <v>5849</v>
      </c>
      <c r="L1996" s="12" t="s">
        <v>70</v>
      </c>
      <c r="M1996" s="10"/>
      <c r="N1996" s="10"/>
      <c r="O1996" s="10"/>
      <c r="P1996" s="10"/>
    </row>
    <row r="1997" spans="1:16" x14ac:dyDescent="0.25">
      <c r="A1997" s="19" t="s">
        <v>0</v>
      </c>
      <c r="B1997" s="12" t="s">
        <v>6109</v>
      </c>
      <c r="C1997" s="12" t="s">
        <v>898</v>
      </c>
      <c r="D1997" s="12" t="s">
        <v>48</v>
      </c>
      <c r="E1997" s="12" t="s">
        <v>6110</v>
      </c>
      <c r="F1997" s="12" t="s">
        <v>4</v>
      </c>
      <c r="G1997" s="20" t="b">
        <v>1</v>
      </c>
      <c r="H1997" s="12" t="s">
        <v>5</v>
      </c>
      <c r="I1997" s="12" t="s">
        <v>6111</v>
      </c>
      <c r="J1997" s="12" t="s">
        <v>6112</v>
      </c>
      <c r="K1997" s="12" t="s">
        <v>6113</v>
      </c>
      <c r="L1997" s="12" t="s">
        <v>4421</v>
      </c>
      <c r="M1997" s="10"/>
      <c r="N1997" s="10"/>
      <c r="O1997" s="10"/>
      <c r="P1997" s="10"/>
    </row>
    <row r="1998" spans="1:16" x14ac:dyDescent="0.25">
      <c r="A1998" s="19" t="s">
        <v>0</v>
      </c>
      <c r="B1998" s="12" t="s">
        <v>6110</v>
      </c>
      <c r="C1998" s="12" t="s">
        <v>898</v>
      </c>
      <c r="D1998" s="12" t="s">
        <v>957</v>
      </c>
      <c r="E1998" s="12" t="s">
        <v>6114</v>
      </c>
      <c r="F1998" s="12" t="s">
        <v>4</v>
      </c>
      <c r="G1998" s="20" t="b">
        <v>1</v>
      </c>
      <c r="H1998" s="12" t="s">
        <v>18</v>
      </c>
      <c r="I1998" s="12" t="s">
        <v>6115</v>
      </c>
      <c r="J1998" s="12" t="s">
        <v>6116</v>
      </c>
      <c r="K1998" s="12" t="s">
        <v>6117</v>
      </c>
      <c r="L1998" s="12" t="s">
        <v>694</v>
      </c>
      <c r="M1998" s="10"/>
      <c r="N1998" s="10"/>
      <c r="O1998" s="10"/>
      <c r="P1998" s="10"/>
    </row>
    <row r="1999" spans="1:16" x14ac:dyDescent="0.25">
      <c r="A1999" s="19" t="s">
        <v>0</v>
      </c>
      <c r="B1999" s="12" t="s">
        <v>6118</v>
      </c>
      <c r="C1999" s="12" t="s">
        <v>2097</v>
      </c>
      <c r="D1999" s="12" t="s">
        <v>458</v>
      </c>
      <c r="E1999" s="12" t="s">
        <v>6119</v>
      </c>
      <c r="F1999" s="12" t="s">
        <v>4</v>
      </c>
      <c r="G1999" s="20" t="b">
        <v>1</v>
      </c>
      <c r="H1999" s="12" t="s">
        <v>5</v>
      </c>
      <c r="I1999" s="12" t="s">
        <v>6120</v>
      </c>
      <c r="J1999" s="12" t="s">
        <v>5750</v>
      </c>
      <c r="K1999" s="12" t="s">
        <v>6121</v>
      </c>
      <c r="L1999" s="12" t="s">
        <v>32</v>
      </c>
      <c r="M1999" s="10"/>
      <c r="N1999" s="10"/>
      <c r="O1999" s="10"/>
      <c r="P1999" s="10"/>
    </row>
    <row r="2000" spans="1:16" x14ac:dyDescent="0.25">
      <c r="A2000" s="19" t="s">
        <v>0</v>
      </c>
      <c r="B2000" s="12" t="s">
        <v>6118</v>
      </c>
      <c r="C2000" s="12" t="s">
        <v>898</v>
      </c>
      <c r="D2000" s="12" t="s">
        <v>394</v>
      </c>
      <c r="E2000" s="12" t="s">
        <v>6119</v>
      </c>
      <c r="F2000" s="12" t="s">
        <v>4</v>
      </c>
      <c r="G2000" s="20" t="b">
        <v>1</v>
      </c>
      <c r="H2000" s="12" t="s">
        <v>5</v>
      </c>
      <c r="I2000" s="12" t="s">
        <v>6122</v>
      </c>
      <c r="J2000" s="12" t="s">
        <v>6123</v>
      </c>
      <c r="K2000" s="12" t="s">
        <v>6124</v>
      </c>
      <c r="L2000" s="12" t="s">
        <v>6125</v>
      </c>
      <c r="M2000" s="10"/>
      <c r="N2000" s="10"/>
      <c r="O2000" s="10"/>
      <c r="P2000" s="10"/>
    </row>
    <row r="2001" spans="1:16" x14ac:dyDescent="0.25">
      <c r="A2001" s="19" t="s">
        <v>0</v>
      </c>
      <c r="B2001" s="12" t="s">
        <v>6126</v>
      </c>
      <c r="C2001" s="12" t="s">
        <v>898</v>
      </c>
      <c r="D2001" s="12" t="s">
        <v>458</v>
      </c>
      <c r="E2001" s="12" t="s">
        <v>6127</v>
      </c>
      <c r="F2001" s="12" t="s">
        <v>4</v>
      </c>
      <c r="G2001" s="20" t="b">
        <v>1</v>
      </c>
      <c r="H2001" s="12" t="s">
        <v>5</v>
      </c>
      <c r="I2001" s="12" t="s">
        <v>6128</v>
      </c>
      <c r="J2001" s="12" t="s">
        <v>6129</v>
      </c>
      <c r="K2001" s="12" t="s">
        <v>6130</v>
      </c>
      <c r="L2001" s="12" t="s">
        <v>4871</v>
      </c>
      <c r="M2001" s="10"/>
      <c r="N2001" s="10"/>
      <c r="O2001" s="10"/>
      <c r="P2001" s="10"/>
    </row>
    <row r="2002" spans="1:16" x14ac:dyDescent="0.25">
      <c r="A2002" s="19" t="s">
        <v>0</v>
      </c>
      <c r="B2002" s="12" t="s">
        <v>6131</v>
      </c>
      <c r="C2002" s="12" t="s">
        <v>2097</v>
      </c>
      <c r="D2002" s="12" t="s">
        <v>350</v>
      </c>
      <c r="E2002" s="12" t="s">
        <v>6131</v>
      </c>
      <c r="F2002" s="12" t="s">
        <v>4</v>
      </c>
      <c r="G2002" s="20" t="b">
        <v>1</v>
      </c>
      <c r="H2002" s="12" t="s">
        <v>5</v>
      </c>
      <c r="I2002" s="12" t="s">
        <v>6132</v>
      </c>
      <c r="J2002" s="12" t="s">
        <v>1420</v>
      </c>
      <c r="K2002" s="12" t="s">
        <v>1421</v>
      </c>
      <c r="L2002" s="12" t="s">
        <v>70</v>
      </c>
      <c r="M2002" s="10"/>
      <c r="N2002" s="10"/>
      <c r="O2002" s="10"/>
      <c r="P2002" s="10"/>
    </row>
    <row r="2003" spans="1:16" x14ac:dyDescent="0.25">
      <c r="A2003" s="19" t="s">
        <v>0</v>
      </c>
      <c r="B2003" s="12" t="s">
        <v>6133</v>
      </c>
      <c r="C2003" s="12" t="s">
        <v>898</v>
      </c>
      <c r="D2003" s="12" t="s">
        <v>394</v>
      </c>
      <c r="E2003" s="12" t="s">
        <v>6134</v>
      </c>
      <c r="F2003" s="12" t="s">
        <v>4</v>
      </c>
      <c r="G2003" s="20" t="b">
        <v>1</v>
      </c>
      <c r="H2003" s="12" t="s">
        <v>5</v>
      </c>
      <c r="I2003" s="12" t="s">
        <v>6135</v>
      </c>
      <c r="J2003" s="12" t="s">
        <v>1825</v>
      </c>
      <c r="K2003" s="12" t="s">
        <v>1826</v>
      </c>
      <c r="L2003" s="12" t="s">
        <v>307</v>
      </c>
      <c r="M2003" s="10"/>
      <c r="N2003" s="10"/>
      <c r="O2003" s="10"/>
      <c r="P2003" s="10"/>
    </row>
    <row r="2004" spans="1:16" x14ac:dyDescent="0.25">
      <c r="A2004" s="19" t="s">
        <v>0</v>
      </c>
      <c r="B2004" s="12" t="s">
        <v>6133</v>
      </c>
      <c r="C2004" s="12" t="s">
        <v>898</v>
      </c>
      <c r="D2004" s="12" t="s">
        <v>957</v>
      </c>
      <c r="E2004" s="12" t="s">
        <v>6134</v>
      </c>
      <c r="F2004" s="12" t="s">
        <v>4</v>
      </c>
      <c r="G2004" s="20" t="b">
        <v>1</v>
      </c>
      <c r="H2004" s="12" t="s">
        <v>18</v>
      </c>
      <c r="I2004" s="12" t="s">
        <v>6136</v>
      </c>
      <c r="J2004" s="12" t="s">
        <v>6078</v>
      </c>
      <c r="K2004" s="29" t="s">
        <v>6137</v>
      </c>
      <c r="L2004" s="12" t="s">
        <v>6138</v>
      </c>
      <c r="M2004" s="10"/>
      <c r="N2004" s="10"/>
      <c r="O2004" s="10"/>
      <c r="P2004" s="10"/>
    </row>
    <row r="2005" spans="1:16" x14ac:dyDescent="0.25">
      <c r="A2005" s="19" t="s">
        <v>0</v>
      </c>
      <c r="B2005" s="12" t="s">
        <v>6133</v>
      </c>
      <c r="C2005" s="12" t="s">
        <v>898</v>
      </c>
      <c r="D2005" s="12" t="s">
        <v>957</v>
      </c>
      <c r="E2005" s="12" t="s">
        <v>6134</v>
      </c>
      <c r="F2005" s="12" t="s">
        <v>4</v>
      </c>
      <c r="G2005" s="20" t="b">
        <v>1</v>
      </c>
      <c r="H2005" s="12" t="s">
        <v>18</v>
      </c>
      <c r="I2005" s="12" t="s">
        <v>6139</v>
      </c>
      <c r="J2005" s="12" t="s">
        <v>6140</v>
      </c>
      <c r="K2005" s="29" t="s">
        <v>6141</v>
      </c>
      <c r="L2005" s="12" t="s">
        <v>241</v>
      </c>
      <c r="M2005" s="10"/>
      <c r="N2005" s="10"/>
      <c r="O2005" s="10"/>
      <c r="P2005" s="10"/>
    </row>
    <row r="2006" spans="1:16" x14ac:dyDescent="0.25">
      <c r="A2006" s="19" t="s">
        <v>0</v>
      </c>
      <c r="B2006" s="12" t="s">
        <v>6133</v>
      </c>
      <c r="C2006" s="12" t="s">
        <v>898</v>
      </c>
      <c r="D2006" s="12" t="s">
        <v>957</v>
      </c>
      <c r="E2006" s="12" t="s">
        <v>6134</v>
      </c>
      <c r="F2006" s="12" t="s">
        <v>4</v>
      </c>
      <c r="G2006" s="20" t="b">
        <v>1</v>
      </c>
      <c r="H2006" s="12" t="s">
        <v>18</v>
      </c>
      <c r="I2006" s="12" t="s">
        <v>6139</v>
      </c>
      <c r="J2006" s="12" t="s">
        <v>6140</v>
      </c>
      <c r="K2006" s="29" t="s">
        <v>6142</v>
      </c>
      <c r="L2006" s="12" t="s">
        <v>6143</v>
      </c>
      <c r="M2006" s="10"/>
      <c r="N2006" s="10"/>
      <c r="O2006" s="10"/>
      <c r="P2006" s="10"/>
    </row>
    <row r="2007" spans="1:16" ht="30" x14ac:dyDescent="0.25">
      <c r="A2007" s="19" t="s">
        <v>0</v>
      </c>
      <c r="B2007" s="12" t="s">
        <v>6144</v>
      </c>
      <c r="C2007" s="12" t="s">
        <v>898</v>
      </c>
      <c r="D2007" s="12" t="s">
        <v>957</v>
      </c>
      <c r="E2007" s="12" t="s">
        <v>6145</v>
      </c>
      <c r="F2007" s="12" t="s">
        <v>4</v>
      </c>
      <c r="G2007" s="20" t="b">
        <v>1</v>
      </c>
      <c r="H2007" s="12" t="s">
        <v>18</v>
      </c>
      <c r="I2007" s="12" t="s">
        <v>6146</v>
      </c>
      <c r="J2007" s="12" t="s">
        <v>6147</v>
      </c>
      <c r="K2007" s="29" t="s">
        <v>6148</v>
      </c>
      <c r="L2007" s="12" t="s">
        <v>6149</v>
      </c>
      <c r="M2007" s="10"/>
      <c r="N2007" s="10"/>
      <c r="O2007" s="10"/>
      <c r="P2007" s="10"/>
    </row>
    <row r="2008" spans="1:16" ht="30" x14ac:dyDescent="0.25">
      <c r="A2008" s="19" t="s">
        <v>0</v>
      </c>
      <c r="B2008" s="12" t="s">
        <v>6144</v>
      </c>
      <c r="C2008" s="12" t="s">
        <v>898</v>
      </c>
      <c r="D2008" s="12" t="s">
        <v>957</v>
      </c>
      <c r="E2008" s="12" t="s">
        <v>6145</v>
      </c>
      <c r="F2008" s="12" t="s">
        <v>4</v>
      </c>
      <c r="G2008" s="20" t="b">
        <v>1</v>
      </c>
      <c r="H2008" s="12" t="s">
        <v>18</v>
      </c>
      <c r="I2008" s="12" t="s">
        <v>6146</v>
      </c>
      <c r="J2008" s="12" t="s">
        <v>6147</v>
      </c>
      <c r="K2008" s="29" t="s">
        <v>6150</v>
      </c>
      <c r="L2008" s="12" t="s">
        <v>6151</v>
      </c>
      <c r="M2008" s="10"/>
      <c r="N2008" s="10"/>
      <c r="O2008" s="10"/>
      <c r="P2008" s="10"/>
    </row>
    <row r="2009" spans="1:16" ht="30" x14ac:dyDescent="0.25">
      <c r="A2009" s="19" t="s">
        <v>0</v>
      </c>
      <c r="B2009" s="12" t="s">
        <v>6144</v>
      </c>
      <c r="C2009" s="12" t="s">
        <v>898</v>
      </c>
      <c r="D2009" s="12" t="s">
        <v>957</v>
      </c>
      <c r="E2009" s="12" t="s">
        <v>6145</v>
      </c>
      <c r="F2009" s="12" t="s">
        <v>4</v>
      </c>
      <c r="G2009" s="20" t="b">
        <v>1</v>
      </c>
      <c r="H2009" s="12" t="s">
        <v>18</v>
      </c>
      <c r="I2009" s="12" t="s">
        <v>6146</v>
      </c>
      <c r="J2009" s="12" t="s">
        <v>6147</v>
      </c>
      <c r="K2009" s="29" t="s">
        <v>6152</v>
      </c>
      <c r="L2009" s="12" t="s">
        <v>6153</v>
      </c>
      <c r="M2009" s="10"/>
      <c r="N2009" s="10"/>
      <c r="O2009" s="10"/>
      <c r="P2009" s="10"/>
    </row>
    <row r="2010" spans="1:16" ht="30" x14ac:dyDescent="0.25">
      <c r="A2010" s="19" t="s">
        <v>0</v>
      </c>
      <c r="B2010" s="12" t="s">
        <v>6144</v>
      </c>
      <c r="C2010" s="12" t="s">
        <v>898</v>
      </c>
      <c r="D2010" s="12" t="s">
        <v>957</v>
      </c>
      <c r="E2010" s="12" t="s">
        <v>6145</v>
      </c>
      <c r="F2010" s="12" t="s">
        <v>4</v>
      </c>
      <c r="G2010" s="20" t="b">
        <v>1</v>
      </c>
      <c r="H2010" s="12" t="s">
        <v>18</v>
      </c>
      <c r="I2010" s="12" t="s">
        <v>6146</v>
      </c>
      <c r="J2010" s="12" t="s">
        <v>6147</v>
      </c>
      <c r="K2010" s="29" t="s">
        <v>6154</v>
      </c>
      <c r="L2010" s="12" t="s">
        <v>6155</v>
      </c>
      <c r="M2010" s="10"/>
      <c r="N2010" s="10"/>
      <c r="O2010" s="10"/>
      <c r="P2010" s="10"/>
    </row>
    <row r="2011" spans="1:16" x14ac:dyDescent="0.25">
      <c r="A2011" s="19" t="s">
        <v>0</v>
      </c>
      <c r="B2011" s="12" t="s">
        <v>6156</v>
      </c>
      <c r="C2011" s="12" t="s">
        <v>898</v>
      </c>
      <c r="D2011" s="12" t="s">
        <v>458</v>
      </c>
      <c r="E2011" s="12" t="s">
        <v>6157</v>
      </c>
      <c r="F2011" s="12" t="s">
        <v>4</v>
      </c>
      <c r="G2011" s="20" t="b">
        <v>1</v>
      </c>
      <c r="H2011" s="12" t="s">
        <v>5</v>
      </c>
      <c r="I2011" s="12" t="s">
        <v>6158</v>
      </c>
      <c r="J2011" s="12" t="s">
        <v>6159</v>
      </c>
      <c r="K2011" s="12" t="s">
        <v>6160</v>
      </c>
      <c r="L2011" s="12" t="s">
        <v>6161</v>
      </c>
      <c r="M2011" s="10"/>
      <c r="N2011" s="10"/>
      <c r="O2011" s="10"/>
      <c r="P2011" s="10"/>
    </row>
    <row r="2012" spans="1:16" x14ac:dyDescent="0.25">
      <c r="A2012" s="19" t="s">
        <v>0</v>
      </c>
      <c r="B2012" s="12" t="s">
        <v>6162</v>
      </c>
      <c r="C2012" s="12" t="s">
        <v>898</v>
      </c>
      <c r="D2012" s="12" t="s">
        <v>458</v>
      </c>
      <c r="E2012" s="12" t="s">
        <v>6163</v>
      </c>
      <c r="F2012" s="12" t="s">
        <v>4</v>
      </c>
      <c r="G2012" s="20" t="b">
        <v>1</v>
      </c>
      <c r="H2012" s="12" t="s">
        <v>5</v>
      </c>
      <c r="I2012" s="12" t="s">
        <v>6132</v>
      </c>
      <c r="J2012" s="12" t="s">
        <v>1420</v>
      </c>
      <c r="K2012" s="12" t="s">
        <v>1421</v>
      </c>
      <c r="L2012" s="12" t="s">
        <v>4093</v>
      </c>
      <c r="M2012" s="10"/>
      <c r="N2012" s="10"/>
      <c r="O2012" s="10"/>
      <c r="P2012" s="10"/>
    </row>
    <row r="2013" spans="1:16" x14ac:dyDescent="0.25">
      <c r="A2013" s="19" t="s">
        <v>0</v>
      </c>
      <c r="B2013" s="12" t="s">
        <v>6164</v>
      </c>
      <c r="C2013" s="12" t="s">
        <v>898</v>
      </c>
      <c r="D2013" s="12" t="s">
        <v>458</v>
      </c>
      <c r="E2013" s="12" t="s">
        <v>6165</v>
      </c>
      <c r="F2013" s="12" t="s">
        <v>4</v>
      </c>
      <c r="G2013" s="20" t="b">
        <v>1</v>
      </c>
      <c r="H2013" s="12" t="s">
        <v>5</v>
      </c>
      <c r="I2013" s="12" t="s">
        <v>6166</v>
      </c>
      <c r="J2013" s="12" t="s">
        <v>6167</v>
      </c>
      <c r="K2013" s="12" t="s">
        <v>6168</v>
      </c>
      <c r="L2013" s="12" t="s">
        <v>307</v>
      </c>
      <c r="M2013" s="10"/>
      <c r="N2013" s="10"/>
      <c r="O2013" s="10"/>
      <c r="P2013" s="10"/>
    </row>
    <row r="2014" spans="1:16" x14ac:dyDescent="0.25">
      <c r="A2014" s="19" t="s">
        <v>0</v>
      </c>
      <c r="B2014" s="12" t="s">
        <v>6169</v>
      </c>
      <c r="C2014" s="12" t="s">
        <v>898</v>
      </c>
      <c r="D2014" s="12" t="s">
        <v>458</v>
      </c>
      <c r="E2014" s="12" t="s">
        <v>6170</v>
      </c>
      <c r="F2014" s="12" t="s">
        <v>4</v>
      </c>
      <c r="G2014" s="20" t="b">
        <v>1</v>
      </c>
      <c r="H2014" s="12" t="s">
        <v>5</v>
      </c>
      <c r="I2014" s="12" t="s">
        <v>6171</v>
      </c>
      <c r="J2014" s="12" t="s">
        <v>6172</v>
      </c>
      <c r="K2014" s="12" t="s">
        <v>6173</v>
      </c>
      <c r="L2014" s="12" t="s">
        <v>241</v>
      </c>
      <c r="M2014" s="10"/>
      <c r="N2014" s="10"/>
      <c r="O2014" s="10"/>
      <c r="P2014" s="10"/>
    </row>
    <row r="2015" spans="1:16" x14ac:dyDescent="0.25">
      <c r="A2015" s="19" t="s">
        <v>0</v>
      </c>
      <c r="B2015" s="12" t="s">
        <v>6174</v>
      </c>
      <c r="C2015" s="12" t="s">
        <v>898</v>
      </c>
      <c r="D2015" s="12" t="s">
        <v>458</v>
      </c>
      <c r="E2015" s="12" t="s">
        <v>6175</v>
      </c>
      <c r="F2015" s="12" t="s">
        <v>4</v>
      </c>
      <c r="G2015" s="20" t="b">
        <v>1</v>
      </c>
      <c r="H2015" s="12" t="s">
        <v>5</v>
      </c>
      <c r="I2015" s="12" t="s">
        <v>6176</v>
      </c>
      <c r="J2015" s="12" t="s">
        <v>6177</v>
      </c>
      <c r="K2015" s="12" t="s">
        <v>6178</v>
      </c>
      <c r="L2015" s="12" t="s">
        <v>61</v>
      </c>
      <c r="M2015" s="10"/>
      <c r="N2015" s="10"/>
      <c r="O2015" s="10"/>
      <c r="P2015" s="10"/>
    </row>
    <row r="2016" spans="1:16" x14ac:dyDescent="0.25">
      <c r="A2016" s="19" t="s">
        <v>0</v>
      </c>
      <c r="B2016" s="12" t="s">
        <v>6179</v>
      </c>
      <c r="C2016" s="12" t="s">
        <v>2097</v>
      </c>
      <c r="D2016" s="12" t="s">
        <v>458</v>
      </c>
      <c r="E2016" s="12" t="s">
        <v>6180</v>
      </c>
      <c r="F2016" s="12" t="s">
        <v>4</v>
      </c>
      <c r="G2016" s="20" t="b">
        <v>1</v>
      </c>
      <c r="H2016" s="12" t="s">
        <v>5</v>
      </c>
      <c r="I2016" s="12" t="s">
        <v>6132</v>
      </c>
      <c r="J2016" s="12" t="s">
        <v>1420</v>
      </c>
      <c r="K2016" s="12" t="s">
        <v>1421</v>
      </c>
      <c r="L2016" s="12" t="s">
        <v>70</v>
      </c>
      <c r="M2016" s="10"/>
      <c r="N2016" s="10"/>
      <c r="O2016" s="10"/>
      <c r="P2016" s="10"/>
    </row>
    <row r="2017" spans="1:16" x14ac:dyDescent="0.25">
      <c r="A2017" s="19" t="s">
        <v>0</v>
      </c>
      <c r="B2017" s="12" t="s">
        <v>6181</v>
      </c>
      <c r="C2017" s="12" t="s">
        <v>898</v>
      </c>
      <c r="D2017" s="12" t="s">
        <v>957</v>
      </c>
      <c r="E2017" s="12" t="s">
        <v>6182</v>
      </c>
      <c r="F2017" s="12" t="s">
        <v>4</v>
      </c>
      <c r="G2017" s="20" t="b">
        <v>1</v>
      </c>
      <c r="H2017" s="12" t="s">
        <v>18</v>
      </c>
      <c r="I2017" s="12" t="s">
        <v>6183</v>
      </c>
      <c r="J2017" s="12" t="s">
        <v>2583</v>
      </c>
      <c r="K2017" s="12" t="s">
        <v>6184</v>
      </c>
      <c r="L2017" s="12" t="s">
        <v>70</v>
      </c>
      <c r="M2017" s="10"/>
      <c r="N2017" s="10"/>
      <c r="O2017" s="10"/>
      <c r="P2017" s="10"/>
    </row>
    <row r="2018" spans="1:16" x14ac:dyDescent="0.25">
      <c r="A2018" s="19" t="s">
        <v>0</v>
      </c>
      <c r="B2018" s="12" t="s">
        <v>6185</v>
      </c>
      <c r="C2018" s="12" t="s">
        <v>898</v>
      </c>
      <c r="D2018" s="12" t="s">
        <v>458</v>
      </c>
      <c r="E2018" s="12" t="s">
        <v>6186</v>
      </c>
      <c r="F2018" s="12" t="s">
        <v>4</v>
      </c>
      <c r="G2018" s="20" t="b">
        <v>1</v>
      </c>
      <c r="H2018" s="12" t="s">
        <v>5</v>
      </c>
      <c r="I2018" s="12" t="s">
        <v>6187</v>
      </c>
      <c r="J2018" s="12" t="s">
        <v>5937</v>
      </c>
      <c r="K2018" s="12" t="s">
        <v>5938</v>
      </c>
      <c r="L2018" s="12" t="s">
        <v>5939</v>
      </c>
      <c r="M2018" s="10"/>
      <c r="N2018" s="10"/>
      <c r="O2018" s="10"/>
      <c r="P2018" s="10"/>
    </row>
    <row r="2019" spans="1:16" x14ac:dyDescent="0.25">
      <c r="A2019" s="19" t="s">
        <v>0</v>
      </c>
      <c r="B2019" s="20" t="s">
        <v>6188</v>
      </c>
      <c r="C2019" s="12" t="s">
        <v>898</v>
      </c>
      <c r="D2019" s="12" t="s">
        <v>957</v>
      </c>
      <c r="E2019" s="20" t="s">
        <v>6188</v>
      </c>
      <c r="F2019" s="12" t="s">
        <v>4</v>
      </c>
      <c r="G2019" s="20" t="b">
        <v>1</v>
      </c>
      <c r="H2019" s="12" t="s">
        <v>5</v>
      </c>
      <c r="I2019" s="12" t="s">
        <v>6093</v>
      </c>
      <c r="J2019" s="12" t="s">
        <v>5390</v>
      </c>
      <c r="K2019" s="12" t="s">
        <v>6094</v>
      </c>
      <c r="L2019" s="12" t="s">
        <v>70</v>
      </c>
      <c r="M2019" s="10"/>
      <c r="N2019" s="10"/>
      <c r="O2019" s="10"/>
      <c r="P2019" s="10"/>
    </row>
    <row r="2020" spans="1:16" x14ac:dyDescent="0.25">
      <c r="A2020" s="19" t="s">
        <v>0</v>
      </c>
      <c r="B2020" s="20" t="s">
        <v>6189</v>
      </c>
      <c r="C2020" s="12" t="s">
        <v>898</v>
      </c>
      <c r="D2020" s="12" t="s">
        <v>957</v>
      </c>
      <c r="E2020" s="20" t="s">
        <v>6189</v>
      </c>
      <c r="F2020" s="12" t="s">
        <v>4</v>
      </c>
      <c r="G2020" s="20" t="b">
        <v>1</v>
      </c>
      <c r="H2020" s="12" t="s">
        <v>18</v>
      </c>
      <c r="I2020" s="30" t="s">
        <v>6190</v>
      </c>
      <c r="J2020" s="12" t="s">
        <v>6191</v>
      </c>
      <c r="K2020" s="12" t="s">
        <v>6192</v>
      </c>
      <c r="L2020" s="12" t="s">
        <v>485</v>
      </c>
      <c r="M2020" s="10"/>
      <c r="N2020" s="10"/>
      <c r="O2020" s="10"/>
      <c r="P2020" s="10"/>
    </row>
    <row r="2021" spans="1:16" x14ac:dyDescent="0.25">
      <c r="A2021" s="19" t="s">
        <v>0</v>
      </c>
      <c r="B2021" s="20" t="s">
        <v>6193</v>
      </c>
      <c r="C2021" s="12" t="s">
        <v>898</v>
      </c>
      <c r="D2021" s="12" t="s">
        <v>957</v>
      </c>
      <c r="E2021" s="20" t="s">
        <v>6193</v>
      </c>
      <c r="F2021" s="12" t="s">
        <v>4</v>
      </c>
      <c r="G2021" s="20" t="b">
        <v>1</v>
      </c>
      <c r="H2021" s="12" t="s">
        <v>18</v>
      </c>
      <c r="I2021" s="12" t="s">
        <v>6194</v>
      </c>
      <c r="J2021" s="12" t="s">
        <v>6195</v>
      </c>
      <c r="K2021" s="12" t="s">
        <v>6196</v>
      </c>
      <c r="L2021" s="29" t="s">
        <v>1700</v>
      </c>
      <c r="M2021" s="10"/>
      <c r="N2021" s="10"/>
      <c r="O2021" s="10"/>
      <c r="P2021" s="10"/>
    </row>
    <row r="2022" spans="1:16" x14ac:dyDescent="0.25">
      <c r="A2022" s="19" t="s">
        <v>0</v>
      </c>
      <c r="B2022" s="20" t="s">
        <v>6193</v>
      </c>
      <c r="C2022" s="12" t="s">
        <v>898</v>
      </c>
      <c r="D2022" s="12" t="s">
        <v>957</v>
      </c>
      <c r="E2022" s="20" t="s">
        <v>6193</v>
      </c>
      <c r="F2022" s="12" t="s">
        <v>4</v>
      </c>
      <c r="G2022" s="20" t="b">
        <v>1</v>
      </c>
      <c r="H2022" s="12" t="s">
        <v>18</v>
      </c>
      <c r="I2022" s="12" t="s">
        <v>6197</v>
      </c>
      <c r="J2022" s="12" t="s">
        <v>6198</v>
      </c>
      <c r="K2022" s="12" t="s">
        <v>6199</v>
      </c>
      <c r="L2022" s="30" t="s">
        <v>6200</v>
      </c>
      <c r="M2022" s="10"/>
      <c r="N2022" s="10"/>
      <c r="O2022" s="10"/>
      <c r="P2022" s="10"/>
    </row>
    <row r="2023" spans="1:16" x14ac:dyDescent="0.25">
      <c r="A2023" s="19" t="s">
        <v>0</v>
      </c>
      <c r="B2023" s="20" t="s">
        <v>6201</v>
      </c>
      <c r="C2023" s="12" t="s">
        <v>2097</v>
      </c>
      <c r="D2023" s="12" t="s">
        <v>458</v>
      </c>
      <c r="E2023" s="20" t="s">
        <v>6202</v>
      </c>
      <c r="F2023" s="12" t="s">
        <v>4</v>
      </c>
      <c r="G2023" s="20" t="b">
        <v>1</v>
      </c>
      <c r="H2023" s="12" t="s">
        <v>5</v>
      </c>
      <c r="I2023" s="12" t="s">
        <v>6203</v>
      </c>
      <c r="J2023" s="12" t="s">
        <v>208</v>
      </c>
      <c r="K2023" s="12" t="s">
        <v>209</v>
      </c>
      <c r="L2023" s="12" t="s">
        <v>61</v>
      </c>
      <c r="M2023" s="10"/>
      <c r="N2023" s="10"/>
      <c r="O2023" s="10"/>
      <c r="P2023" s="10"/>
    </row>
    <row r="2024" spans="1:16" x14ac:dyDescent="0.25">
      <c r="A2024" s="19" t="s">
        <v>0</v>
      </c>
      <c r="B2024" s="20" t="s">
        <v>6204</v>
      </c>
      <c r="C2024" s="12" t="s">
        <v>898</v>
      </c>
      <c r="D2024" s="12" t="s">
        <v>458</v>
      </c>
      <c r="E2024" s="20" t="s">
        <v>6205</v>
      </c>
      <c r="F2024" s="12" t="s">
        <v>4</v>
      </c>
      <c r="G2024" s="20" t="b">
        <v>1</v>
      </c>
      <c r="H2024" s="12" t="s">
        <v>5</v>
      </c>
      <c r="I2024" s="12" t="s">
        <v>6206</v>
      </c>
      <c r="J2024" s="12" t="s">
        <v>6207</v>
      </c>
      <c r="K2024" s="12" t="s">
        <v>6208</v>
      </c>
      <c r="L2024" s="12" t="s">
        <v>4081</v>
      </c>
      <c r="M2024" s="10"/>
      <c r="N2024" s="10"/>
      <c r="O2024" s="10"/>
      <c r="P2024" s="10"/>
    </row>
    <row r="2025" spans="1:16" x14ac:dyDescent="0.25">
      <c r="A2025" s="19" t="s">
        <v>0</v>
      </c>
      <c r="B2025" s="20" t="s">
        <v>6209</v>
      </c>
      <c r="C2025" s="12" t="s">
        <v>898</v>
      </c>
      <c r="D2025" s="12" t="s">
        <v>957</v>
      </c>
      <c r="E2025" s="20" t="s">
        <v>6210</v>
      </c>
      <c r="F2025" s="12" t="s">
        <v>4</v>
      </c>
      <c r="G2025" s="20" t="b">
        <v>1</v>
      </c>
      <c r="H2025" s="12" t="s">
        <v>18</v>
      </c>
      <c r="I2025" s="12" t="s">
        <v>6211</v>
      </c>
      <c r="J2025" s="12" t="s">
        <v>1111</v>
      </c>
      <c r="K2025" s="12" t="s">
        <v>6212</v>
      </c>
      <c r="L2025" s="12" t="s">
        <v>6213</v>
      </c>
      <c r="M2025" s="10"/>
      <c r="N2025" s="10"/>
      <c r="O2025" s="10"/>
      <c r="P2025" s="10"/>
    </row>
    <row r="2026" spans="1:16" x14ac:dyDescent="0.25">
      <c r="A2026" s="19" t="s">
        <v>0</v>
      </c>
      <c r="B2026" s="20" t="s">
        <v>6214</v>
      </c>
      <c r="C2026" s="12" t="s">
        <v>898</v>
      </c>
      <c r="D2026" s="12" t="s">
        <v>957</v>
      </c>
      <c r="E2026" s="20" t="s">
        <v>6214</v>
      </c>
      <c r="F2026" s="12" t="s">
        <v>4</v>
      </c>
      <c r="G2026" s="20" t="b">
        <v>1</v>
      </c>
      <c r="H2026" s="12" t="s">
        <v>18</v>
      </c>
      <c r="I2026" s="12" t="s">
        <v>4972</v>
      </c>
      <c r="J2026" s="12" t="s">
        <v>4973</v>
      </c>
      <c r="K2026" s="12" t="s">
        <v>4974</v>
      </c>
      <c r="L2026" s="12" t="s">
        <v>4975</v>
      </c>
      <c r="M2026" s="10"/>
      <c r="N2026" s="10"/>
      <c r="O2026" s="10"/>
      <c r="P2026" s="10"/>
    </row>
    <row r="2027" spans="1:16" x14ac:dyDescent="0.25">
      <c r="A2027" s="10"/>
      <c r="B2027" s="10"/>
      <c r="C2027" s="10"/>
      <c r="D2027" s="10"/>
      <c r="E2027" s="10"/>
      <c r="F2027" s="10"/>
      <c r="G2027" s="48" t="s">
        <v>6215</v>
      </c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 x14ac:dyDescent="0.25">
      <c r="A2028" s="50"/>
    </row>
  </sheetData>
  <hyperlinks>
    <hyperlink ref="I396" r:id="rId1" xr:uid="{8EA2A7DC-7A55-4CDE-8E60-6D9ADF8D7F4F}"/>
  </hyperlinks>
  <pageMargins left="0.7" right="0.7" top="0.75" bottom="0.75" header="0.3" footer="0.3"/>
  <pageSetup paperSize="9" orientation="portrait" r:id="rId2"/>
  <headerFooter>
    <oddHeader>&amp;R&amp;"Calibri"&amp;10&amp;K000000CORPORATE&amp;1#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51D0E92-83B3-413F-B587-AB87396CEC91}">
          <x14:formula1>
            <xm:f>Refs!$A$2:$A$18</xm:f>
          </x14:formula1>
          <xm:sqref>D2028:D1048576 D385:D399 D382 D375:D378 D342:D373 D325:D340 D125:D323 D1:D123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62A5-9A6F-4DFE-8827-88BA48396F95}">
  <sheetPr codeName="Sheet2"/>
  <dimension ref="A1:A18"/>
  <sheetViews>
    <sheetView workbookViewId="0">
      <selection activeCell="K15" sqref="K15"/>
    </sheetView>
  </sheetViews>
  <sheetFormatPr defaultRowHeight="15" x14ac:dyDescent="0.25"/>
  <sheetData>
    <row r="1" spans="1:1" x14ac:dyDescent="0.25">
      <c r="A1" t="s">
        <v>6216</v>
      </c>
    </row>
    <row r="2" spans="1:1" x14ac:dyDescent="0.25">
      <c r="A2" t="s">
        <v>199</v>
      </c>
    </row>
    <row r="3" spans="1:1" x14ac:dyDescent="0.25">
      <c r="A3" t="s">
        <v>53</v>
      </c>
    </row>
    <row r="4" spans="1:1" x14ac:dyDescent="0.25">
      <c r="A4" t="s">
        <v>458</v>
      </c>
    </row>
    <row r="5" spans="1:1" x14ac:dyDescent="0.25">
      <c r="A5" t="s">
        <v>175</v>
      </c>
    </row>
    <row r="6" spans="1:1" x14ac:dyDescent="0.25">
      <c r="A6" t="s">
        <v>3303</v>
      </c>
    </row>
    <row r="7" spans="1:1" x14ac:dyDescent="0.25">
      <c r="A7" t="s">
        <v>75</v>
      </c>
    </row>
    <row r="8" spans="1:1" x14ac:dyDescent="0.25">
      <c r="A8" t="s">
        <v>193</v>
      </c>
    </row>
    <row r="9" spans="1:1" x14ac:dyDescent="0.25">
      <c r="A9" t="s">
        <v>66</v>
      </c>
    </row>
    <row r="10" spans="1:1" x14ac:dyDescent="0.25">
      <c r="A10" t="s">
        <v>6217</v>
      </c>
    </row>
    <row r="11" spans="1:1" x14ac:dyDescent="0.25">
      <c r="A11" t="s">
        <v>809</v>
      </c>
    </row>
    <row r="12" spans="1:1" x14ac:dyDescent="0.25">
      <c r="A12" t="s">
        <v>350</v>
      </c>
    </row>
    <row r="13" spans="1:1" x14ac:dyDescent="0.25">
      <c r="A13" t="s">
        <v>394</v>
      </c>
    </row>
    <row r="14" spans="1:1" x14ac:dyDescent="0.25">
      <c r="A14" t="s">
        <v>369</v>
      </c>
    </row>
    <row r="15" spans="1:1" x14ac:dyDescent="0.25">
      <c r="A15" t="s">
        <v>106</v>
      </c>
    </row>
    <row r="16" spans="1:1" x14ac:dyDescent="0.25">
      <c r="A16" t="s">
        <v>48</v>
      </c>
    </row>
    <row r="17" spans="1:1" x14ac:dyDescent="0.25">
      <c r="A17" t="s">
        <v>94</v>
      </c>
    </row>
    <row r="18" spans="1:1" x14ac:dyDescent="0.25">
      <c r="A18" t="s">
        <v>6218</v>
      </c>
    </row>
  </sheetData>
  <pageMargins left="0.7" right="0.7" top="0.75" bottom="0.75" header="0.3" footer="0.3"/>
  <pageSetup orientation="portrait" r:id="rId1"/>
  <headerFooter>
    <oddHeader>&amp;R&amp;"Calibri"&amp;10&amp;K000000CORPORATE&amp;1#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3C3962320AE4294C3033CF93A48B8" ma:contentTypeVersion="15" ma:contentTypeDescription="Create a new document." ma:contentTypeScope="" ma:versionID="8f563eb2306a47ac30c3fedf97d17873">
  <xsd:schema xmlns:xsd="http://www.w3.org/2001/XMLSchema" xmlns:xs="http://www.w3.org/2001/XMLSchema" xmlns:p="http://schemas.microsoft.com/office/2006/metadata/properties" xmlns:ns2="e8521974-d9b1-4d66-b799-8e66acd343cb" xmlns:ns3="16c030f0-2367-452d-9bef-35d4ebb6656d" targetNamespace="http://schemas.microsoft.com/office/2006/metadata/properties" ma:root="true" ma:fieldsID="d6b673b5bc772e2387341fe82ed57fad" ns2:_="" ns3:_="">
    <xsd:import namespace="e8521974-d9b1-4d66-b799-8e66acd343cb"/>
    <xsd:import namespace="16c030f0-2367-452d-9bef-35d4ebb66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21974-d9b1-4d66-b799-8e66acd343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eecca80-7895-4330-b369-228561d92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30f0-2367-452d-9bef-35d4ebb6656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959b24d-8be1-4937-8afa-bf132d8d474c}" ma:internalName="TaxCatchAll" ma:showField="CatchAllData" ma:web="16c030f0-2367-452d-9bef-35d4ebb665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c030f0-2367-452d-9bef-35d4ebb6656d" xsi:nil="true"/>
    <lcf76f155ced4ddcb4097134ff3c332f xmlns="e8521974-d9b1-4d66-b799-8e66acd343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474BD5-B412-4B31-B6F0-3E7A4CBBC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521974-d9b1-4d66-b799-8e66acd343cb"/>
    <ds:schemaRef ds:uri="16c030f0-2367-452d-9bef-35d4ebb66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05E0DF-7D0D-4685-ACEA-F687DFBE03B9}">
  <ds:schemaRefs>
    <ds:schemaRef ds:uri="http://schemas.microsoft.com/office/2006/metadata/properties"/>
    <ds:schemaRef ds:uri="http://schemas.microsoft.com/office/infopath/2007/PartnerControls"/>
    <ds:schemaRef ds:uri="16c030f0-2367-452d-9bef-35d4ebb6656d"/>
    <ds:schemaRef ds:uri="e8521974-d9b1-4d66-b799-8e66acd343cb"/>
  </ds:schemaRefs>
</ds:datastoreItem>
</file>

<file path=customXml/itemProps3.xml><?xml version="1.0" encoding="utf-8"?>
<ds:datastoreItem xmlns:ds="http://schemas.openxmlformats.org/officeDocument/2006/customXml" ds:itemID="{0D416587-C991-4FD7-9E4E-60AAE872C9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Mrithuanjay, Jayant</dc:creator>
  <cp:keywords/>
  <dc:description/>
  <cp:lastModifiedBy>BICO, CHRIS</cp:lastModifiedBy>
  <cp:revision/>
  <dcterms:created xsi:type="dcterms:W3CDTF">2025-01-09T13:05:16Z</dcterms:created>
  <dcterms:modified xsi:type="dcterms:W3CDTF">2026-10-22T06:12:25Z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0x0101005CE3C3962320AE4294C3033CF93A48B8</vt:lpwstr>
  </property>
  <property fmtid="{D5CDD505-2E9C-101B-9397-08002B2CF9AE}" pid="3" name="MediaServiceImageTags">
    <vt:lpwstr/>
  </property>
  <property fmtid="{D5CDD505-2E9C-101B-9397-08002B2CF9AE}" pid="4" name="MSIP_Label_16ffedc7-8dd7-4346-b906-eaa072ee5258_Enabled">
    <vt:lpwstr>true</vt:lpwstr>
  </property>
  <property fmtid="{D5CDD505-2E9C-101B-9397-08002B2CF9AE}" pid="5" name="MSIP_Label_16ffedc7-8dd7-4346-b906-eaa072ee5258_SetDate">
    <vt:lpwstr>2025-04-30T05:52:33Z</vt:lpwstr>
  </property>
  <property fmtid="{D5CDD505-2E9C-101B-9397-08002B2CF9AE}" pid="6" name="MSIP_Label_16ffedc7-8dd7-4346-b906-eaa072ee5258_Method">
    <vt:lpwstr>Standard</vt:lpwstr>
  </property>
  <property fmtid="{D5CDD505-2E9C-101B-9397-08002B2CF9AE}" pid="7" name="MSIP_Label_16ffedc7-8dd7-4346-b906-eaa072ee5258_Name">
    <vt:lpwstr>Corporate</vt:lpwstr>
  </property>
  <property fmtid="{D5CDD505-2E9C-101B-9397-08002B2CF9AE}" pid="8" name="MSIP_Label_16ffedc7-8dd7-4346-b906-eaa072ee5258_SiteId">
    <vt:lpwstr>287e9f0e-91ec-4cf0-b7a4-c63898072181</vt:lpwstr>
  </property>
  <property fmtid="{D5CDD505-2E9C-101B-9397-08002B2CF9AE}" pid="9" name="MSIP_Label_16ffedc7-8dd7-4346-b906-eaa072ee5258_ActionId">
    <vt:lpwstr>9b5f5b3b-78b4-487d-8f1d-5eb28ca45276</vt:lpwstr>
  </property>
  <property fmtid="{D5CDD505-2E9C-101B-9397-08002B2CF9AE}" pid="10" name="MSIP_Label_16ffedc7-8dd7-4346-b906-eaa072ee5258_ContentBits">
    <vt:lpwstr>1</vt:lpwstr>
  </property>
  <property fmtid="{D5CDD505-2E9C-101B-9397-08002B2CF9AE}" pid="11" name="PowerlinkCOMAddIn.COMAddIn.WebAddinBridge.Options">
    <vt:lpwstr>{"port":50152,"version":"1.26.843"}</vt:lpwstr>
  </property>
</Properties>
</file>