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35" windowWidth="18645" windowHeight="6690" activeTab="1"/>
  </bookViews>
  <sheets>
    <sheet name="Sheet1" sheetId="1" r:id="rId1"/>
    <sheet name="Trading Summary" sheetId="2" r:id="rId2"/>
    <sheet name="Notes" sheetId="3" r:id="rId3"/>
  </sheets>
  <externalReferences>
    <externalReference r:id="rId7"/>
  </externalReferences>
  <definedNames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<sst xmlns="http://schemas.openxmlformats.org/spreadsheetml/2006/main" count="11601" uniqueCount="4584">
  <si>
    <t xml:space="preserve">SPIRIT PUB CO PLC                  </t>
  </si>
  <si>
    <t>SPRT</t>
  </si>
  <si>
    <t>for which there is not a trade report automatically generated by Millenium Exchange. Includes OTC trades reported</t>
  </si>
  <si>
    <t>Millenium Exchange, EUROSETS, SETSqx, EQS and ITBB are trade marks of London Stock Exchange plc.</t>
  </si>
  <si>
    <t xml:space="preserve">LPA </t>
  </si>
  <si>
    <t xml:space="preserve">PSL </t>
  </si>
  <si>
    <t>MCRB</t>
  </si>
  <si>
    <t xml:space="preserve">JLH </t>
  </si>
  <si>
    <t xml:space="preserve">CDC </t>
  </si>
  <si>
    <t xml:space="preserve">FCR </t>
  </si>
  <si>
    <t>INTQ</t>
  </si>
  <si>
    <t>MIRA</t>
  </si>
  <si>
    <t xml:space="preserve">HUM </t>
  </si>
  <si>
    <t xml:space="preserve">NMG </t>
  </si>
  <si>
    <t xml:space="preserve">CAE </t>
  </si>
  <si>
    <t>PTCM</t>
  </si>
  <si>
    <t>ATSS</t>
  </si>
  <si>
    <t>BHCG</t>
  </si>
  <si>
    <t>BHCU</t>
  </si>
  <si>
    <t xml:space="preserve">BLACKROCK FRONTIERS INVESTMENT TST </t>
  </si>
  <si>
    <t>BRFI</t>
  </si>
  <si>
    <t xml:space="preserve">CQS </t>
  </si>
  <si>
    <t>JDTC</t>
  </si>
  <si>
    <t>SLES</t>
  </si>
  <si>
    <t>RIII</t>
  </si>
  <si>
    <t>BRSN</t>
  </si>
  <si>
    <t xml:space="preserve">SHAFT SINKERS HLDGS PLC            </t>
  </si>
  <si>
    <t>SHFT</t>
  </si>
  <si>
    <t xml:space="preserve">FLYBE GROUP PLC                    </t>
  </si>
  <si>
    <t>FLYB</t>
  </si>
  <si>
    <t xml:space="preserve">JMF </t>
  </si>
  <si>
    <t xml:space="preserve">JMO </t>
  </si>
  <si>
    <t xml:space="preserve">JRS </t>
  </si>
  <si>
    <t xml:space="preserve">JMI </t>
  </si>
  <si>
    <t xml:space="preserve">JDT </t>
  </si>
  <si>
    <t>JDTZ</t>
  </si>
  <si>
    <t xml:space="preserve">JEO </t>
  </si>
  <si>
    <t xml:space="preserve">JGC </t>
  </si>
  <si>
    <t xml:space="preserve">JPG </t>
  </si>
  <si>
    <t xml:space="preserve">JSS </t>
  </si>
  <si>
    <t>JSSZ</t>
  </si>
  <si>
    <t xml:space="preserve">KIT </t>
  </si>
  <si>
    <t>LWDB</t>
  </si>
  <si>
    <t xml:space="preserve">LTI </t>
  </si>
  <si>
    <t>LSLI</t>
  </si>
  <si>
    <t xml:space="preserve">LWI </t>
  </si>
  <si>
    <t>MAJE</t>
  </si>
  <si>
    <t xml:space="preserve">MNL </t>
  </si>
  <si>
    <t xml:space="preserve">MCP </t>
  </si>
  <si>
    <t xml:space="preserve">MNP </t>
  </si>
  <si>
    <t xml:space="preserve">MEC </t>
  </si>
  <si>
    <t xml:space="preserve">MRC </t>
  </si>
  <si>
    <t>MRCH</t>
  </si>
  <si>
    <t xml:space="preserve">MWY </t>
  </si>
  <si>
    <t>MIGT</t>
  </si>
  <si>
    <t xml:space="preserve">MCT </t>
  </si>
  <si>
    <t xml:space="preserve">MTH </t>
  </si>
  <si>
    <t>MNKS</t>
  </si>
  <si>
    <t xml:space="preserve">MTE </t>
  </si>
  <si>
    <t xml:space="preserve">MTU </t>
  </si>
  <si>
    <t xml:space="preserve">MUT </t>
  </si>
  <si>
    <t>MYIB</t>
  </si>
  <si>
    <t xml:space="preserve">MYI </t>
  </si>
  <si>
    <t>NCYF</t>
  </si>
  <si>
    <t xml:space="preserve">NII </t>
  </si>
  <si>
    <t xml:space="preserve">NSI </t>
  </si>
  <si>
    <t xml:space="preserve">NAS </t>
  </si>
  <si>
    <t xml:space="preserve">NTV </t>
  </si>
  <si>
    <t xml:space="preserve">NTN </t>
  </si>
  <si>
    <t xml:space="preserve">NRI </t>
  </si>
  <si>
    <t xml:space="preserve">NVT </t>
  </si>
  <si>
    <t xml:space="preserve">OOA </t>
  </si>
  <si>
    <t xml:space="preserve">PAC </t>
  </si>
  <si>
    <t xml:space="preserve">PHI </t>
  </si>
  <si>
    <t xml:space="preserve">PIN </t>
  </si>
  <si>
    <t xml:space="preserve">PLI </t>
  </si>
  <si>
    <t xml:space="preserve">PNL </t>
  </si>
  <si>
    <t xml:space="preserve">PCT </t>
  </si>
  <si>
    <t xml:space="preserve">PEW </t>
  </si>
  <si>
    <t>PEWZ</t>
  </si>
  <si>
    <t xml:space="preserve">PEY </t>
  </si>
  <si>
    <t xml:space="preserve">PEQ </t>
  </si>
  <si>
    <t xml:space="preserve">PJF </t>
  </si>
  <si>
    <t xml:space="preserve">RTT </t>
  </si>
  <si>
    <t xml:space="preserve">RUG </t>
  </si>
  <si>
    <t xml:space="preserve">RSB </t>
  </si>
  <si>
    <t xml:space="preserve">RCP </t>
  </si>
  <si>
    <t>RICA</t>
  </si>
  <si>
    <t xml:space="preserve">SDP </t>
  </si>
  <si>
    <t xml:space="preserve">SCF </t>
  </si>
  <si>
    <t xml:space="preserve">SJG </t>
  </si>
  <si>
    <t xml:space="preserve">SOI </t>
  </si>
  <si>
    <t xml:space="preserve">SDU </t>
  </si>
  <si>
    <t xml:space="preserve">SCP </t>
  </si>
  <si>
    <t>SCAM</t>
  </si>
  <si>
    <t>SCIN</t>
  </si>
  <si>
    <t xml:space="preserve">SMT </t>
  </si>
  <si>
    <t xml:space="preserve">SST </t>
  </si>
  <si>
    <t xml:space="preserve">STS </t>
  </si>
  <si>
    <t>SHRS</t>
  </si>
  <si>
    <t xml:space="preserve">SDV </t>
  </si>
  <si>
    <t>SLET</t>
  </si>
  <si>
    <t xml:space="preserve">SEP </t>
  </si>
  <si>
    <t xml:space="preserve">SLS </t>
  </si>
  <si>
    <t xml:space="preserve">SEC </t>
  </si>
  <si>
    <t xml:space="preserve">SVI </t>
  </si>
  <si>
    <t>TMPL</t>
  </si>
  <si>
    <t xml:space="preserve">TEM </t>
  </si>
  <si>
    <t>TPOE</t>
  </si>
  <si>
    <t>TPOG</t>
  </si>
  <si>
    <t>TPOU</t>
  </si>
  <si>
    <t>THRG</t>
  </si>
  <si>
    <t xml:space="preserve">TRG </t>
  </si>
  <si>
    <t xml:space="preserve">UAV </t>
  </si>
  <si>
    <t xml:space="preserve">VIN </t>
  </si>
  <si>
    <t>WTAN</t>
  </si>
  <si>
    <t xml:space="preserve">WPC </t>
  </si>
  <si>
    <t>BT.A</t>
  </si>
  <si>
    <t>KCOM</t>
  </si>
  <si>
    <t xml:space="preserve">TEP </t>
  </si>
  <si>
    <t xml:space="preserve">BOK </t>
  </si>
  <si>
    <t xml:space="preserve">GRG </t>
  </si>
  <si>
    <t xml:space="preserve">MRW </t>
  </si>
  <si>
    <t>SBRY</t>
  </si>
  <si>
    <t>TSCO</t>
  </si>
  <si>
    <t xml:space="preserve">THT </t>
  </si>
  <si>
    <t xml:space="preserve">AEP </t>
  </si>
  <si>
    <t xml:space="preserve">ABF </t>
  </si>
  <si>
    <t xml:space="preserve">CRM </t>
  </si>
  <si>
    <t xml:space="preserve">CWK </t>
  </si>
  <si>
    <t xml:space="preserve">DCG </t>
  </si>
  <si>
    <t xml:space="preserve">DVO </t>
  </si>
  <si>
    <t xml:space="preserve">HFG </t>
  </si>
  <si>
    <t xml:space="preserve">PFD </t>
  </si>
  <si>
    <t>RE.B</t>
  </si>
  <si>
    <t xml:space="preserve">RE. </t>
  </si>
  <si>
    <t>TATE</t>
  </si>
  <si>
    <t>ULVR</t>
  </si>
  <si>
    <t>MNDI</t>
  </si>
  <si>
    <t xml:space="preserve">CNA </t>
  </si>
  <si>
    <t xml:space="preserve">DVW </t>
  </si>
  <si>
    <t xml:space="preserve">NG. </t>
  </si>
  <si>
    <t xml:space="preserve">PNN </t>
  </si>
  <si>
    <t xml:space="preserve">SVT </t>
  </si>
  <si>
    <t xml:space="preserve">UU. </t>
  </si>
  <si>
    <t>IIIP</t>
  </si>
  <si>
    <t xml:space="preserve">III </t>
  </si>
  <si>
    <t xml:space="preserve">3IN </t>
  </si>
  <si>
    <t xml:space="preserve">ADN </t>
  </si>
  <si>
    <t>ASHM</t>
  </si>
  <si>
    <t xml:space="preserve">BRW </t>
  </si>
  <si>
    <t xml:space="preserve">CAM </t>
  </si>
  <si>
    <t xml:space="preserve">CAY </t>
  </si>
  <si>
    <t xml:space="preserve">CTR </t>
  </si>
  <si>
    <t xml:space="preserve">CBG </t>
  </si>
  <si>
    <t>FCAM</t>
  </si>
  <si>
    <t xml:space="preserve">GPG </t>
  </si>
  <si>
    <t xml:space="preserve">HL. </t>
  </si>
  <si>
    <t xml:space="preserve">HHR </t>
  </si>
  <si>
    <t xml:space="preserve">HGG </t>
  </si>
  <si>
    <t xml:space="preserve">IAP </t>
  </si>
  <si>
    <t xml:space="preserve">IGG </t>
  </si>
  <si>
    <t xml:space="preserve">ICP </t>
  </si>
  <si>
    <t xml:space="preserve">IPF </t>
  </si>
  <si>
    <t>INPP</t>
  </si>
  <si>
    <t>INVP</t>
  </si>
  <si>
    <t xml:space="preserve">IPO </t>
  </si>
  <si>
    <t xml:space="preserve">LIO </t>
  </si>
  <si>
    <t xml:space="preserve">LMS </t>
  </si>
  <si>
    <t xml:space="preserve">LSE </t>
  </si>
  <si>
    <t xml:space="preserve">EMG </t>
  </si>
  <si>
    <t xml:space="preserve">PAG </t>
  </si>
  <si>
    <t xml:space="preserve">PTF </t>
  </si>
  <si>
    <t xml:space="preserve">PFG </t>
  </si>
  <si>
    <t xml:space="preserve">RAT </t>
  </si>
  <si>
    <t xml:space="preserve">REC </t>
  </si>
  <si>
    <t xml:space="preserve">SUS </t>
  </si>
  <si>
    <t>SDRC</t>
  </si>
  <si>
    <t xml:space="preserve">SDR </t>
  </si>
  <si>
    <t xml:space="preserve">SGR </t>
  </si>
  <si>
    <t>TLPR</t>
  </si>
  <si>
    <t xml:space="preserve">WCW </t>
  </si>
  <si>
    <t xml:space="preserve">BPI </t>
  </si>
  <si>
    <t xml:space="preserve">REX </t>
  </si>
  <si>
    <t xml:space="preserve">RPC </t>
  </si>
  <si>
    <t>SMDS</t>
  </si>
  <si>
    <t>SMIN</t>
  </si>
  <si>
    <t xml:space="preserve">ALY </t>
  </si>
  <si>
    <t xml:space="preserve">BAE </t>
  </si>
  <si>
    <t>BWNG</t>
  </si>
  <si>
    <t xml:space="preserve">CPR </t>
  </si>
  <si>
    <t xml:space="preserve">CPW </t>
  </si>
  <si>
    <t xml:space="preserve">DEB </t>
  </si>
  <si>
    <t xml:space="preserve">DTY </t>
  </si>
  <si>
    <t>DNLM</t>
  </si>
  <si>
    <t xml:space="preserve">FDL </t>
  </si>
  <si>
    <t>FBDU</t>
  </si>
  <si>
    <t>FCCN</t>
  </si>
  <si>
    <t xml:space="preserve">HRO </t>
  </si>
  <si>
    <t xml:space="preserve">HFD </t>
  </si>
  <si>
    <t>HOME</t>
  </si>
  <si>
    <t>INCH</t>
  </si>
  <si>
    <t xml:space="preserve">JD. </t>
  </si>
  <si>
    <t xml:space="preserve">KGF </t>
  </si>
  <si>
    <t>LOOK</t>
  </si>
  <si>
    <t xml:space="preserve">MAE </t>
  </si>
  <si>
    <t xml:space="preserve">MKS </t>
  </si>
  <si>
    <t>MOSB</t>
  </si>
  <si>
    <t xml:space="preserve">MTC </t>
  </si>
  <si>
    <t xml:space="preserve">NXT </t>
  </si>
  <si>
    <t xml:space="preserve">PDG </t>
  </si>
  <si>
    <t xml:space="preserve">SPD </t>
  </si>
  <si>
    <t xml:space="preserve">TPT </t>
  </si>
  <si>
    <t>SMWH</t>
  </si>
  <si>
    <t xml:space="preserve">AGR </t>
  </si>
  <si>
    <t xml:space="preserve">BQE </t>
  </si>
  <si>
    <t>CSRT</t>
  </si>
  <si>
    <t>OPTS</t>
  </si>
  <si>
    <t xml:space="preserve">SN. </t>
  </si>
  <si>
    <t xml:space="preserve">SYR </t>
  </si>
  <si>
    <t xml:space="preserve">AGA </t>
  </si>
  <si>
    <t>BDEV</t>
  </si>
  <si>
    <t>BWYA</t>
  </si>
  <si>
    <t xml:space="preserve">BWY </t>
  </si>
  <si>
    <t xml:space="preserve">BKG </t>
  </si>
  <si>
    <t xml:space="preserve">BVS </t>
  </si>
  <si>
    <t xml:space="preserve">HVE </t>
  </si>
  <si>
    <t>HEAD</t>
  </si>
  <si>
    <t xml:space="preserve">MCB </t>
  </si>
  <si>
    <t xml:space="preserve">PSN </t>
  </si>
  <si>
    <t xml:space="preserve">RB. </t>
  </si>
  <si>
    <t xml:space="preserve">RDW </t>
  </si>
  <si>
    <t xml:space="preserve">TW. </t>
  </si>
  <si>
    <t xml:space="preserve">VCP </t>
  </si>
  <si>
    <t>SIXH</t>
  </si>
  <si>
    <t xml:space="preserve">BOY </t>
  </si>
  <si>
    <t xml:space="preserve">CGS </t>
  </si>
  <si>
    <t>FENR</t>
  </si>
  <si>
    <t>GDWN</t>
  </si>
  <si>
    <t>HILS</t>
  </si>
  <si>
    <t xml:space="preserve">IMI </t>
  </si>
  <si>
    <t xml:space="preserve">MRO </t>
  </si>
  <si>
    <t>MLIN</t>
  </si>
  <si>
    <t xml:space="preserve">MSI </t>
  </si>
  <si>
    <t xml:space="preserve">NTG </t>
  </si>
  <si>
    <t xml:space="preserve">RNO </t>
  </si>
  <si>
    <t xml:space="preserve">ROR </t>
  </si>
  <si>
    <t xml:space="preserve">SFR </t>
  </si>
  <si>
    <t xml:space="preserve">SPX </t>
  </si>
  <si>
    <t xml:space="preserve">VTC </t>
  </si>
  <si>
    <t xml:space="preserve">TRI </t>
  </si>
  <si>
    <t>WEIR</t>
  </si>
  <si>
    <t>FXPO</t>
  </si>
  <si>
    <t xml:space="preserve">KAZ </t>
  </si>
  <si>
    <t xml:space="preserve">BBA </t>
  </si>
  <si>
    <t xml:space="preserve">BMS </t>
  </si>
  <si>
    <t xml:space="preserve">CKN </t>
  </si>
  <si>
    <t xml:space="preserve">MSG </t>
  </si>
  <si>
    <t xml:space="preserve">ECR </t>
  </si>
  <si>
    <t>THAL</t>
  </si>
  <si>
    <t>ABTX</t>
  </si>
  <si>
    <t xml:space="preserve">ADVANCED COMPUTER SOFTWARE GRP PLC </t>
  </si>
  <si>
    <t xml:space="preserve">ASY </t>
  </si>
  <si>
    <t xml:space="preserve">RST </t>
  </si>
  <si>
    <t xml:space="preserve">PCH </t>
  </si>
  <si>
    <t>AADV</t>
  </si>
  <si>
    <t>AATG</t>
  </si>
  <si>
    <t>RECI</t>
  </si>
  <si>
    <t>RECP</t>
  </si>
  <si>
    <t>DXNS</t>
  </si>
  <si>
    <t>HWDN</t>
  </si>
  <si>
    <t xml:space="preserve">FTO </t>
  </si>
  <si>
    <t xml:space="preserve">HDY </t>
  </si>
  <si>
    <t>HOIL</t>
  </si>
  <si>
    <t xml:space="preserve">JKX </t>
  </si>
  <si>
    <t xml:space="preserve">PMO </t>
  </si>
  <si>
    <t>RDSA</t>
  </si>
  <si>
    <t>RDSB</t>
  </si>
  <si>
    <t>SMDR</t>
  </si>
  <si>
    <t xml:space="preserve">SIA </t>
  </si>
  <si>
    <t xml:space="preserve">TLW </t>
  </si>
  <si>
    <t xml:space="preserve">HTG </t>
  </si>
  <si>
    <t xml:space="preserve">LAM </t>
  </si>
  <si>
    <t xml:space="preserve">PFC </t>
  </si>
  <si>
    <t xml:space="preserve">WG. </t>
  </si>
  <si>
    <t>BRBY</t>
  </si>
  <si>
    <t xml:space="preserve">PZC </t>
  </si>
  <si>
    <t xml:space="preserve">ASM </t>
  </si>
  <si>
    <t xml:space="preserve">AKT </t>
  </si>
  <si>
    <t xml:space="preserve">AZN </t>
  </si>
  <si>
    <t xml:space="preserve">DPH </t>
  </si>
  <si>
    <t xml:space="preserve">GNS </t>
  </si>
  <si>
    <t xml:space="preserve">GSK </t>
  </si>
  <si>
    <t xml:space="preserve">HIK </t>
  </si>
  <si>
    <t xml:space="preserve">OXB </t>
  </si>
  <si>
    <t>RNVO</t>
  </si>
  <si>
    <t xml:space="preserve">SHP </t>
  </si>
  <si>
    <t xml:space="preserve">SPH </t>
  </si>
  <si>
    <t xml:space="preserve">SKP </t>
  </si>
  <si>
    <t xml:space="preserve">SBS </t>
  </si>
  <si>
    <t xml:space="preserve">VEC </t>
  </si>
  <si>
    <t xml:space="preserve">VER </t>
  </si>
  <si>
    <t>BWSA</t>
  </si>
  <si>
    <t>BWRA</t>
  </si>
  <si>
    <t>CPBB</t>
  </si>
  <si>
    <t>CVBP</t>
  </si>
  <si>
    <t>ELLA</t>
  </si>
  <si>
    <t xml:space="preserve">LBS </t>
  </si>
  <si>
    <t>MBSP</t>
  </si>
  <si>
    <t>MBSR</t>
  </si>
  <si>
    <t>NWBD</t>
  </si>
  <si>
    <t>NANW</t>
  </si>
  <si>
    <t>POBA</t>
  </si>
  <si>
    <t>CEBA</t>
  </si>
  <si>
    <t>CEBB</t>
  </si>
  <si>
    <t>NBSP</t>
  </si>
  <si>
    <t>NBSR</t>
  </si>
  <si>
    <t>NTEA</t>
  </si>
  <si>
    <t>NOTP</t>
  </si>
  <si>
    <t>SKIP</t>
  </si>
  <si>
    <t>SBSA</t>
  </si>
  <si>
    <t xml:space="preserve">WBS </t>
  </si>
  <si>
    <t>ASPL</t>
  </si>
  <si>
    <t>IGRE</t>
  </si>
  <si>
    <t xml:space="preserve">TRY </t>
  </si>
  <si>
    <t xml:space="preserve">AIE </t>
  </si>
  <si>
    <t xml:space="preserve">AVV </t>
  </si>
  <si>
    <t xml:space="preserve">CCC </t>
  </si>
  <si>
    <t xml:space="preserve">EDP </t>
  </si>
  <si>
    <t>FDSA</t>
  </si>
  <si>
    <t xml:space="preserve">GBG </t>
  </si>
  <si>
    <t xml:space="preserve">GHT </t>
  </si>
  <si>
    <t xml:space="preserve">TIG </t>
  </si>
  <si>
    <t>ISYS</t>
  </si>
  <si>
    <t xml:space="preserve">KFX </t>
  </si>
  <si>
    <t>MCRO</t>
  </si>
  <si>
    <t>MCGN</t>
  </si>
  <si>
    <t xml:space="preserve">NCC </t>
  </si>
  <si>
    <t xml:space="preserve">PTY </t>
  </si>
  <si>
    <t xml:space="preserve">PNX </t>
  </si>
  <si>
    <t xml:space="preserve">RM. </t>
  </si>
  <si>
    <t xml:space="preserve">SGE </t>
  </si>
  <si>
    <t xml:space="preserve">SDL </t>
  </si>
  <si>
    <t xml:space="preserve">TCY </t>
  </si>
  <si>
    <t xml:space="preserve">ACL </t>
  </si>
  <si>
    <t xml:space="preserve">AGK </t>
  </si>
  <si>
    <t>AMEC</t>
  </si>
  <si>
    <t xml:space="preserve">AHT </t>
  </si>
  <si>
    <t xml:space="preserve">ATK </t>
  </si>
  <si>
    <t xml:space="preserve">BAB </t>
  </si>
  <si>
    <t>BRAM</t>
  </si>
  <si>
    <t>BNZL</t>
  </si>
  <si>
    <t xml:space="preserve">CPI </t>
  </si>
  <si>
    <t>CLLN</t>
  </si>
  <si>
    <t xml:space="preserve">CMS </t>
  </si>
  <si>
    <t>DLAR</t>
  </si>
  <si>
    <t>DPLM</t>
  </si>
  <si>
    <t xml:space="preserve">ECM </t>
  </si>
  <si>
    <t>EXPN</t>
  </si>
  <si>
    <t>FWEB</t>
  </si>
  <si>
    <t xml:space="preserve">GFS </t>
  </si>
  <si>
    <t xml:space="preserve">HVN </t>
  </si>
  <si>
    <t xml:space="preserve">HAS </t>
  </si>
  <si>
    <t xml:space="preserve">HRG </t>
  </si>
  <si>
    <t xml:space="preserve">HSV </t>
  </si>
  <si>
    <t xml:space="preserve">HYC </t>
  </si>
  <si>
    <t xml:space="preserve">IRV </t>
  </si>
  <si>
    <t>ITRK</t>
  </si>
  <si>
    <t xml:space="preserve">LTC </t>
  </si>
  <si>
    <t xml:space="preserve">LVD </t>
  </si>
  <si>
    <t>MACF</t>
  </si>
  <si>
    <t xml:space="preserve">MMC </t>
  </si>
  <si>
    <t xml:space="preserve">MER </t>
  </si>
  <si>
    <t>MNZS</t>
  </si>
  <si>
    <t xml:space="preserve">MPI </t>
  </si>
  <si>
    <t xml:space="preserve">MTO </t>
  </si>
  <si>
    <t xml:space="preserve">OFF </t>
  </si>
  <si>
    <t xml:space="preserve">PAY </t>
  </si>
  <si>
    <t xml:space="preserve">PFL </t>
  </si>
  <si>
    <t xml:space="preserve">RGU </t>
  </si>
  <si>
    <t xml:space="preserve">RTO </t>
  </si>
  <si>
    <t>RCDO</t>
  </si>
  <si>
    <t xml:space="preserve">RWA </t>
  </si>
  <si>
    <t>SORB</t>
  </si>
  <si>
    <t>LOND</t>
  </si>
  <si>
    <t xml:space="preserve">MDZ </t>
  </si>
  <si>
    <t xml:space="preserve">PPC </t>
  </si>
  <si>
    <t xml:space="preserve">PTD </t>
  </si>
  <si>
    <t>ARTA</t>
  </si>
  <si>
    <t xml:space="preserve">DSG </t>
  </si>
  <si>
    <t xml:space="preserve">EGS </t>
  </si>
  <si>
    <t xml:space="preserve">TWL </t>
  </si>
  <si>
    <t xml:space="preserve">RGP </t>
  </si>
  <si>
    <t xml:space="preserve">ABERDEEN NEW THAI INVESTMENT TRUST </t>
  </si>
  <si>
    <t>ADMF</t>
  </si>
  <si>
    <t>JSSU</t>
  </si>
  <si>
    <t xml:space="preserve">FEN </t>
  </si>
  <si>
    <t>SHOK</t>
  </si>
  <si>
    <t xml:space="preserve">CMH </t>
  </si>
  <si>
    <t>SLNG</t>
  </si>
  <si>
    <t>DODS</t>
  </si>
  <si>
    <t>CMCL</t>
  </si>
  <si>
    <t xml:space="preserve">EDL </t>
  </si>
  <si>
    <t>NCCL</t>
  </si>
  <si>
    <t xml:space="preserve">TRX </t>
  </si>
  <si>
    <t xml:space="preserve">NBB </t>
  </si>
  <si>
    <t>APEF</t>
  </si>
  <si>
    <t xml:space="preserve">CYS </t>
  </si>
  <si>
    <t xml:space="preserve">MIG </t>
  </si>
  <si>
    <t>POLAR CAP GBL HLTHCARE GWTH&amp;INC TST</t>
  </si>
  <si>
    <t>PCGH</t>
  </si>
  <si>
    <t>PCGS</t>
  </si>
  <si>
    <t xml:space="preserve">SVM </t>
  </si>
  <si>
    <t xml:space="preserve">JUP </t>
  </si>
  <si>
    <t>CFYN</t>
  </si>
  <si>
    <t xml:space="preserve">DRS </t>
  </si>
  <si>
    <t xml:space="preserve">BLACKROCK LATIN AMERICAN INV TRUST </t>
  </si>
  <si>
    <t xml:space="preserve">BLACKROCK NEW ENERGY INV TRUST PLC </t>
  </si>
  <si>
    <t>BLACKROCK SMALLER COMPANIES TST PLC</t>
  </si>
  <si>
    <t xml:space="preserve">MERCANTILE INVESTMENT TST PLC(THE) </t>
  </si>
  <si>
    <t xml:space="preserve">AFRICAN CONSOLIDATED RESOURCES PLC </t>
  </si>
  <si>
    <t xml:space="preserve">INTERNATIONAL PERSONAL FINANCE PLC </t>
  </si>
  <si>
    <t>SHERBORNE INVESTORS(GUERNSEY) A LTD</t>
  </si>
  <si>
    <t>SIAG</t>
  </si>
  <si>
    <t>CSFG</t>
  </si>
  <si>
    <t>EMIS</t>
  </si>
  <si>
    <t xml:space="preserve">DGB </t>
  </si>
  <si>
    <t>DDV1</t>
  </si>
  <si>
    <t>MIG4</t>
  </si>
  <si>
    <t>PINR</t>
  </si>
  <si>
    <t xml:space="preserve">CWC </t>
  </si>
  <si>
    <t>TALK</t>
  </si>
  <si>
    <t xml:space="preserve">ABG </t>
  </si>
  <si>
    <t xml:space="preserve">SGP </t>
  </si>
  <si>
    <t xml:space="preserve">CPP </t>
  </si>
  <si>
    <t xml:space="preserve">PROMETHEAN WORLD PLC               </t>
  </si>
  <si>
    <t xml:space="preserve">PRW </t>
  </si>
  <si>
    <t xml:space="preserve">ORD GBP0.50                             </t>
  </si>
  <si>
    <t>DUNEDIN ENTERPRISE INVESTMENT TRUST</t>
  </si>
  <si>
    <t>JPMORGAN INC &amp; GRWTH INVEST TST PLC</t>
  </si>
  <si>
    <t>MONTANARO UK SMALLER COS INVESTM TR</t>
  </si>
  <si>
    <t>SCOTTISH ORIENTAL SMALLER COS TRUST</t>
  </si>
  <si>
    <t>STANDARD LIFE EUROPN PRIVT EQTY TST</t>
  </si>
  <si>
    <t>Fixed Line Telecommunications</t>
  </si>
  <si>
    <t>Food &amp; Drug Retailers</t>
  </si>
  <si>
    <t>Food Producers</t>
  </si>
  <si>
    <t>Forestry &amp; Paper</t>
  </si>
  <si>
    <t>Gas, Water &amp; Multiutilities</t>
  </si>
  <si>
    <t>General Financial</t>
  </si>
  <si>
    <t>General Industrials</t>
  </si>
  <si>
    <t>General Retailers</t>
  </si>
  <si>
    <t>UTS(COM 1ORD 0.01P&amp;1'A'ORD0.005 FLY BDS)</t>
  </si>
  <si>
    <t>Preference</t>
  </si>
  <si>
    <t xml:space="preserve">12.125% PERM INT BEARING SHS GBP1000 RG </t>
  </si>
  <si>
    <t>JP MORGAN JAPANESE INVESTMENT TRUST</t>
  </si>
  <si>
    <t xml:space="preserve">BCB </t>
  </si>
  <si>
    <t xml:space="preserve">RBN </t>
  </si>
  <si>
    <t xml:space="preserve">SOM </t>
  </si>
  <si>
    <t xml:space="preserve">FTE </t>
  </si>
  <si>
    <t>FITB</t>
  </si>
  <si>
    <t xml:space="preserve">ALT </t>
  </si>
  <si>
    <t xml:space="preserve">OMI </t>
  </si>
  <si>
    <t>ALLG</t>
  </si>
  <si>
    <t>TIGT</t>
  </si>
  <si>
    <t>VEN2</t>
  </si>
  <si>
    <t xml:space="preserve">GCL </t>
  </si>
  <si>
    <t xml:space="preserve">SAN </t>
  </si>
  <si>
    <t>SANB</t>
  </si>
  <si>
    <t xml:space="preserve">WYG </t>
  </si>
  <si>
    <t>FDBK</t>
  </si>
  <si>
    <t xml:space="preserve">AUR </t>
  </si>
  <si>
    <t xml:space="preserve">BOD </t>
  </si>
  <si>
    <t xml:space="preserve">PFP </t>
  </si>
  <si>
    <t>BEST</t>
  </si>
  <si>
    <t xml:space="preserve">HYG </t>
  </si>
  <si>
    <t>CNEL</t>
  </si>
  <si>
    <t>MSYS</t>
  </si>
  <si>
    <t xml:space="preserve">ESO </t>
  </si>
  <si>
    <t xml:space="preserve">OXP </t>
  </si>
  <si>
    <t xml:space="preserve">ARP </t>
  </si>
  <si>
    <t xml:space="preserve">AFF </t>
  </si>
  <si>
    <t xml:space="preserve">PFO </t>
  </si>
  <si>
    <t xml:space="preserve">MET </t>
  </si>
  <si>
    <t>SWAP</t>
  </si>
  <si>
    <t xml:space="preserve">WHE </t>
  </si>
  <si>
    <t xml:space="preserve">CAF </t>
  </si>
  <si>
    <t>GWMO</t>
  </si>
  <si>
    <t xml:space="preserve">RLD </t>
  </si>
  <si>
    <t xml:space="preserve">HUW </t>
  </si>
  <si>
    <t xml:space="preserve">XTR </t>
  </si>
  <si>
    <t>ESCH</t>
  </si>
  <si>
    <t>WATR</t>
  </si>
  <si>
    <t xml:space="preserve">RDI </t>
  </si>
  <si>
    <t>BUPF</t>
  </si>
  <si>
    <t xml:space="preserve">JEL </t>
  </si>
  <si>
    <t xml:space="preserve">MARTIN CURRIE GLOBAL PORTFOLIO TST </t>
  </si>
  <si>
    <t>OAP3</t>
  </si>
  <si>
    <t>OTV1</t>
  </si>
  <si>
    <t>OTV2</t>
  </si>
  <si>
    <t xml:space="preserve">VEN </t>
  </si>
  <si>
    <t xml:space="preserve">REAL ESTATE CREDIT INVESTMENTS PCC </t>
  </si>
  <si>
    <t>PRUD</t>
  </si>
  <si>
    <t xml:space="preserve">CRL </t>
  </si>
  <si>
    <t xml:space="preserve">THG </t>
  </si>
  <si>
    <t xml:space="preserve">TRV </t>
  </si>
  <si>
    <t xml:space="preserve">TRC </t>
  </si>
  <si>
    <t xml:space="preserve">UCP </t>
  </si>
  <si>
    <t xml:space="preserve">CML MICROSYSTEMS                   </t>
  </si>
  <si>
    <t>EPIC</t>
  </si>
  <si>
    <t xml:space="preserve">TRT </t>
  </si>
  <si>
    <t>EIIB</t>
  </si>
  <si>
    <t xml:space="preserve">BES </t>
  </si>
  <si>
    <t>NICL</t>
  </si>
  <si>
    <t>BYOT</t>
  </si>
  <si>
    <t xml:space="preserve">HDD </t>
  </si>
  <si>
    <t xml:space="preserve">IDM </t>
  </si>
  <si>
    <t xml:space="preserve">OXA </t>
  </si>
  <si>
    <t xml:space="preserve">PHC </t>
  </si>
  <si>
    <t xml:space="preserve">PIM </t>
  </si>
  <si>
    <t xml:space="preserve">PLA </t>
  </si>
  <si>
    <t>SCPA</t>
  </si>
  <si>
    <t xml:space="preserve">TYR </t>
  </si>
  <si>
    <t xml:space="preserve">ASH </t>
  </si>
  <si>
    <t xml:space="preserve">DRV </t>
  </si>
  <si>
    <t>ELCO</t>
  </si>
  <si>
    <t>HTIG</t>
  </si>
  <si>
    <t xml:space="preserve">JHD </t>
  </si>
  <si>
    <t xml:space="preserve">KED </t>
  </si>
  <si>
    <t>KENZ</t>
  </si>
  <si>
    <t xml:space="preserve">MBH </t>
  </si>
  <si>
    <t>MOGP</t>
  </si>
  <si>
    <t>PMHL</t>
  </si>
  <si>
    <t>RNWH</t>
  </si>
  <si>
    <t>STCM</t>
  </si>
  <si>
    <t xml:space="preserve">SWP </t>
  </si>
  <si>
    <t xml:space="preserve">AEN </t>
  </si>
  <si>
    <t>IPSA</t>
  </si>
  <si>
    <t xml:space="preserve">KSK </t>
  </si>
  <si>
    <t xml:space="preserve">OPG </t>
  </si>
  <si>
    <t xml:space="preserve">RUR </t>
  </si>
  <si>
    <t>ACTA</t>
  </si>
  <si>
    <t xml:space="preserve">APC </t>
  </si>
  <si>
    <t xml:space="preserve">AFC </t>
  </si>
  <si>
    <t xml:space="preserve">AND </t>
  </si>
  <si>
    <t>BSST</t>
  </si>
  <si>
    <t xml:space="preserve">CPX </t>
  </si>
  <si>
    <t xml:space="preserve">DSN </t>
  </si>
  <si>
    <t>DWHT</t>
  </si>
  <si>
    <t xml:space="preserve">EKT </t>
  </si>
  <si>
    <t xml:space="preserve">GHH </t>
  </si>
  <si>
    <t xml:space="preserve">IGE </t>
  </si>
  <si>
    <t xml:space="preserve">LED </t>
  </si>
  <si>
    <t xml:space="preserve">SNT </t>
  </si>
  <si>
    <t xml:space="preserve">SSP </t>
  </si>
  <si>
    <t xml:space="preserve">SDM </t>
  </si>
  <si>
    <t xml:space="preserve">TFW </t>
  </si>
  <si>
    <t>UVEL</t>
  </si>
  <si>
    <t xml:space="preserve">ZYT </t>
  </si>
  <si>
    <t>AFMF</t>
  </si>
  <si>
    <t xml:space="preserve">AOF </t>
  </si>
  <si>
    <t>ARCH</t>
  </si>
  <si>
    <t xml:space="preserve">AVA </t>
  </si>
  <si>
    <t>BLCK</t>
  </si>
  <si>
    <t xml:space="preserve">RIG </t>
  </si>
  <si>
    <t xml:space="preserve">CRS </t>
  </si>
  <si>
    <t>ENGI</t>
  </si>
  <si>
    <t xml:space="preserve">IGC </t>
  </si>
  <si>
    <t>JRIC</t>
  </si>
  <si>
    <t xml:space="preserve">JIL </t>
  </si>
  <si>
    <t>KUBC</t>
  </si>
  <si>
    <t xml:space="preserve">PAX </t>
  </si>
  <si>
    <t xml:space="preserve">RSS </t>
  </si>
  <si>
    <t xml:space="preserve">RC2 </t>
  </si>
  <si>
    <t xml:space="preserve">RLH </t>
  </si>
  <si>
    <t xml:space="preserve">SPK </t>
  </si>
  <si>
    <t>SPPC</t>
  </si>
  <si>
    <t xml:space="preserve">TCF </t>
  </si>
  <si>
    <t xml:space="preserve">TIR </t>
  </si>
  <si>
    <t xml:space="preserve">VNH </t>
  </si>
  <si>
    <t xml:space="preserve">VNI </t>
  </si>
  <si>
    <t xml:space="preserve">VOF </t>
  </si>
  <si>
    <t xml:space="preserve">ADT </t>
  </si>
  <si>
    <t xml:space="preserve">AN. </t>
  </si>
  <si>
    <t xml:space="preserve">DAY </t>
  </si>
  <si>
    <t xml:space="preserve">FKL </t>
  </si>
  <si>
    <t>SNAK</t>
  </si>
  <si>
    <t xml:space="preserve">TOT </t>
  </si>
  <si>
    <t>AGTA</t>
  </si>
  <si>
    <t>ANCR</t>
  </si>
  <si>
    <t>ACHL</t>
  </si>
  <si>
    <t xml:space="preserve">CFC </t>
  </si>
  <si>
    <t xml:space="preserve">FIF </t>
  </si>
  <si>
    <t xml:space="preserve">FFY </t>
  </si>
  <si>
    <t xml:space="preserve">MPE </t>
  </si>
  <si>
    <t xml:space="preserve">OGN </t>
  </si>
  <si>
    <t xml:space="preserve">PXS </t>
  </si>
  <si>
    <t>PURE</t>
  </si>
  <si>
    <t xml:space="preserve">RGD </t>
  </si>
  <si>
    <t xml:space="preserve">UKR </t>
  </si>
  <si>
    <t xml:space="preserve">WYN </t>
  </si>
  <si>
    <t>TREE</t>
  </si>
  <si>
    <t>CRPR</t>
  </si>
  <si>
    <t>POWR</t>
  </si>
  <si>
    <t>IGAS</t>
  </si>
  <si>
    <t xml:space="preserve">MWG </t>
  </si>
  <si>
    <t xml:space="preserve">ORD GBP0.05                             </t>
  </si>
  <si>
    <t xml:space="preserve">ORD GBP0.01                             </t>
  </si>
  <si>
    <t xml:space="preserve">ORD NPV                                 </t>
  </si>
  <si>
    <t xml:space="preserve">GBP0.10                                 </t>
  </si>
  <si>
    <t xml:space="preserve">WAS </t>
  </si>
  <si>
    <t xml:space="preserve">PRIVATE &amp; COMMERCIAL FINANCE GROUP </t>
  </si>
  <si>
    <t>Description</t>
  </si>
  <si>
    <t>SECTOR</t>
  </si>
  <si>
    <t>IssuerName</t>
  </si>
  <si>
    <t>SecurityDescription</t>
  </si>
  <si>
    <t>Calendar Month</t>
  </si>
  <si>
    <t>Registered in England and Wales No. 2075721</t>
  </si>
  <si>
    <t>London Stock Exchange plc has used all reasonable efforts to ensure that the information in this publication is correct</t>
  </si>
  <si>
    <t>at the time of going to press, but shall not be liable for decisions made in reliance on it.</t>
  </si>
  <si>
    <t xml:space="preserve">London Stock Exchange and the coat of arms device, AIM, SEAQ and SETS are registered trade marks of </t>
  </si>
  <si>
    <t>London Stock Exchange plc.</t>
  </si>
  <si>
    <t xml:space="preserve"> techMARK and techMARK mediscience are trade marks of the London Stock Exchange plc.</t>
  </si>
  <si>
    <t>used by FTSE Group under licence.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</si>
  <si>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Group in conjunction with the Institute of Actuaries.</t>
    </r>
  </si>
  <si>
    <r>
      <t>ã</t>
    </r>
    <r>
      <rPr>
        <b/>
        <sz val="9"/>
        <rFont val="Arial"/>
        <family val="2"/>
      </rPr>
      <t xml:space="preserve"> FTSE Limited. All rights reserved. All copyright in the indices values and constituent lists vest in FTSE Limited.</t>
    </r>
  </si>
  <si>
    <t>Notes to the statistics</t>
  </si>
  <si>
    <t>2. Trading volumes represent total trading volumes, comprising order book trading and all other business reported to the Exchange</t>
  </si>
  <si>
    <t>companies admitted to the AIM Market</t>
  </si>
  <si>
    <t>1. The analysis covers all UK Main Market Companies (those incorporated in the UK, Channel Islands and IOM) and all</t>
  </si>
  <si>
    <t>3. With effect from October 2007, these volumes will be compiled on the basis of the new Trade Reporting regime, introduced as</t>
  </si>
  <si>
    <t>part of the Exchange’s implementation of MiFID.</t>
  </si>
  <si>
    <t>Main Market</t>
  </si>
  <si>
    <t>BREE</t>
  </si>
  <si>
    <t xml:space="preserve">IVO </t>
  </si>
  <si>
    <t>IMIC</t>
  </si>
  <si>
    <t xml:space="preserve">OTC </t>
  </si>
  <si>
    <t>XCAP</t>
  </si>
  <si>
    <t>CAML</t>
  </si>
  <si>
    <t xml:space="preserve">ORD GBP0.25                             </t>
  </si>
  <si>
    <t xml:space="preserve">ORD GBP0.02                             </t>
  </si>
  <si>
    <t>Company Bonds</t>
  </si>
  <si>
    <t xml:space="preserve">STYLES &amp; WOOD GROUP PLC            </t>
  </si>
  <si>
    <t>LSIC</t>
  </si>
  <si>
    <t>SOLO</t>
  </si>
  <si>
    <t>MEDG</t>
  </si>
  <si>
    <t xml:space="preserve">PUR </t>
  </si>
  <si>
    <t xml:space="preserve">ELECTRA PRIVATE EQUITY INVESTMENTS </t>
  </si>
  <si>
    <t>ELTZ</t>
  </si>
  <si>
    <t>BRITISH &amp; AMERICAN INVESTMENT TRUST</t>
  </si>
  <si>
    <t xml:space="preserve">BAF </t>
  </si>
  <si>
    <t>JPWW</t>
  </si>
  <si>
    <t xml:space="preserve">UKT </t>
  </si>
  <si>
    <t xml:space="preserve">GBP0.05                                 </t>
  </si>
  <si>
    <t xml:space="preserve">ORD GBP0.125                            </t>
  </si>
  <si>
    <t xml:space="preserve">INVESCO PERPETUAL SELECT TRUST PLC </t>
  </si>
  <si>
    <t xml:space="preserve">JPMORGAN EUROPEAN INVESTMENT TRUST </t>
  </si>
  <si>
    <t xml:space="preserve">JUPITER EUROPEAN OPPORTUNITIES TST </t>
  </si>
  <si>
    <t xml:space="preserve">SERCO GROUP                        </t>
  </si>
  <si>
    <t xml:space="preserve">SHANKS GROUP                       </t>
  </si>
  <si>
    <t xml:space="preserve">SIG                                </t>
  </si>
  <si>
    <t xml:space="preserve">SMITHS NEWS PLC                    </t>
  </si>
  <si>
    <t xml:space="preserve">SPEEDY HIRE                        </t>
  </si>
  <si>
    <t xml:space="preserve">STHREE PLC                         </t>
  </si>
  <si>
    <t xml:space="preserve">TRAVIS PERKINS                     </t>
  </si>
  <si>
    <t xml:space="preserve">TRIBAL GROUP                       </t>
  </si>
  <si>
    <t xml:space="preserve">VP                                 </t>
  </si>
  <si>
    <t xml:space="preserve">WATERMAN GROUP PLC                 </t>
  </si>
  <si>
    <t xml:space="preserve">XCHANGING PLC                      </t>
  </si>
  <si>
    <t xml:space="preserve">ARM HLDGS                          </t>
  </si>
  <si>
    <t xml:space="preserve">CSR PLC                            </t>
  </si>
  <si>
    <t xml:space="preserve">FILTRONIC                          </t>
  </si>
  <si>
    <t xml:space="preserve">IMAGINATION TECHNOLOGIES GROUP     </t>
  </si>
  <si>
    <t xml:space="preserve">NORTHAMBER                         </t>
  </si>
  <si>
    <t xml:space="preserve">SEPURA PLC                         </t>
  </si>
  <si>
    <t xml:space="preserve">SPIRENT COMMUNICATIONS             </t>
  </si>
  <si>
    <t xml:space="preserve">VISLINK PLC                        </t>
  </si>
  <si>
    <t xml:space="preserve">WOLFSON MICROELECTRONICS           </t>
  </si>
  <si>
    <t xml:space="preserve">BRITISH AMERICAN TOBACCO           </t>
  </si>
  <si>
    <t xml:space="preserve">IMPERIAL TOBACCO GROUP             </t>
  </si>
  <si>
    <t xml:space="preserve">AIR PARTNER PLC                    </t>
  </si>
  <si>
    <t xml:space="preserve">CARNIVAL                           </t>
  </si>
  <si>
    <t xml:space="preserve">ORD USD1.66                             </t>
  </si>
  <si>
    <t xml:space="preserve">CINEWORLD GROUP                    </t>
  </si>
  <si>
    <t xml:space="preserve">COMPASS GROUP                      </t>
  </si>
  <si>
    <t xml:space="preserve">EASYJET                            </t>
  </si>
  <si>
    <t xml:space="preserve">ENTERPRISE INNS                    </t>
  </si>
  <si>
    <t xml:space="preserve">FIRSTGROUP                         </t>
  </si>
  <si>
    <t xml:space="preserve">FULLER SMITH &amp; TURNER              </t>
  </si>
  <si>
    <t xml:space="preserve">'A'ORD GBP0.40                          </t>
  </si>
  <si>
    <t xml:space="preserve">GO-AHEAD GROUP                     </t>
  </si>
  <si>
    <t xml:space="preserve">GREENE KING                        </t>
  </si>
  <si>
    <t xml:space="preserve">INTERCONTINENTAL HOTELS GROUP      </t>
  </si>
  <si>
    <t xml:space="preserve">LADBROKES                          </t>
  </si>
  <si>
    <t xml:space="preserve">ORD GBP0.2833333                        </t>
  </si>
  <si>
    <t xml:space="preserve">MARSTON'S PLC                      </t>
  </si>
  <si>
    <t xml:space="preserve">ORD GBP0.07375                          </t>
  </si>
  <si>
    <t xml:space="preserve">MILLENNIUM &amp; COPTHORNE HOTELS      </t>
  </si>
  <si>
    <t xml:space="preserve">ORD GBP0.15                             </t>
  </si>
  <si>
    <t xml:space="preserve">LINDSELL TRAIN INVESTMENT TST(THE) </t>
  </si>
  <si>
    <t xml:space="preserve">MONTANARO EUROPEAN SMALLER COS TST </t>
  </si>
  <si>
    <t xml:space="preserve">ORD GBP 0.05                            </t>
  </si>
  <si>
    <t xml:space="preserve">7.875% PERM INT BEARING SHS GBP5000 REG </t>
  </si>
  <si>
    <t xml:space="preserve">12.875% PERM INT BEARING SHS GBP1000 RG </t>
  </si>
  <si>
    <t>Health Care Equipment &amp; Services</t>
  </si>
  <si>
    <t>Household Goods</t>
  </si>
  <si>
    <t>Industrial Engineering</t>
  </si>
  <si>
    <t>Value(£)</t>
  </si>
  <si>
    <t xml:space="preserve">ORD GBP0.03333                          </t>
  </si>
  <si>
    <t>BHUE</t>
  </si>
  <si>
    <t xml:space="preserve">HAREWOOD STRUCTURED INVESTMENT PCC </t>
  </si>
  <si>
    <t xml:space="preserve">UKE </t>
  </si>
  <si>
    <t xml:space="preserve">UK ENHANCED INCOME RED PREF SHS GBP NPV </t>
  </si>
  <si>
    <t xml:space="preserve">USE </t>
  </si>
  <si>
    <t>US ENHANCED INC CLS'A' HEDGE PREF SH GBP</t>
  </si>
  <si>
    <t>USEB</t>
  </si>
  <si>
    <t>US ENHANCED INC CLS'B UNHEDGE PRF SH USD</t>
  </si>
  <si>
    <t>GOLDEN PROSPECT PRECIOUS METALS LTD</t>
  </si>
  <si>
    <t xml:space="preserve">GPM </t>
  </si>
  <si>
    <t>OEC1</t>
  </si>
  <si>
    <t>INVR</t>
  </si>
  <si>
    <t xml:space="preserve">ORD GBP0.28125                          </t>
  </si>
  <si>
    <t xml:space="preserve">MAR </t>
  </si>
  <si>
    <t xml:space="preserve">MAN </t>
  </si>
  <si>
    <t xml:space="preserve">PAA </t>
  </si>
  <si>
    <t xml:space="preserve">TPJ </t>
  </si>
  <si>
    <t xml:space="preserve">UEN </t>
  </si>
  <si>
    <t xml:space="preserve">WSX </t>
  </si>
  <si>
    <t xml:space="preserve">GDL </t>
  </si>
  <si>
    <t>XGTU</t>
  </si>
  <si>
    <t>PCTN</t>
  </si>
  <si>
    <t>ETLN</t>
  </si>
  <si>
    <t>ABERDEEN SMALLER COS HIGH INC TRUST</t>
  </si>
  <si>
    <t>ASCH</t>
  </si>
  <si>
    <t>DIVI</t>
  </si>
  <si>
    <t>HINS</t>
  </si>
  <si>
    <t>HINT</t>
  </si>
  <si>
    <t>MIG5</t>
  </si>
  <si>
    <t xml:space="preserve">NB GLOBAL FLOATING RATE INC FD LTD </t>
  </si>
  <si>
    <t>NBLS</t>
  </si>
  <si>
    <t>NBLU</t>
  </si>
  <si>
    <t xml:space="preserve">PER </t>
  </si>
  <si>
    <t>GLEN</t>
  </si>
  <si>
    <t xml:space="preserve">NWR </t>
  </si>
  <si>
    <t>INFA</t>
  </si>
  <si>
    <t>PCTS</t>
  </si>
  <si>
    <t xml:space="preserve">PVN </t>
  </si>
  <si>
    <t>MGHC</t>
  </si>
  <si>
    <t>CR3B</t>
  </si>
  <si>
    <t>ECWL</t>
  </si>
  <si>
    <t>TRCS</t>
  </si>
  <si>
    <t>IBPO</t>
  </si>
  <si>
    <t xml:space="preserve">NCE </t>
  </si>
  <si>
    <t xml:space="preserve">SLN </t>
  </si>
  <si>
    <t>ATUK</t>
  </si>
  <si>
    <t>PHSC</t>
  </si>
  <si>
    <t>TRAK</t>
  </si>
  <si>
    <t xml:space="preserve">HCP </t>
  </si>
  <si>
    <t>FPEZ</t>
  </si>
  <si>
    <t>XXIC</t>
  </si>
  <si>
    <t>PPIX</t>
  </si>
  <si>
    <t>CRAW</t>
  </si>
  <si>
    <t>Prepared by Markets Analysis, London Stock Exchange Group plc.</t>
  </si>
  <si>
    <t xml:space="preserve">GPE </t>
  </si>
  <si>
    <t xml:space="preserve">GHE </t>
  </si>
  <si>
    <t>HANA</t>
  </si>
  <si>
    <t xml:space="preserve">HAN </t>
  </si>
  <si>
    <t>HDIV</t>
  </si>
  <si>
    <t xml:space="preserve">HNE </t>
  </si>
  <si>
    <t>HFEL</t>
  </si>
  <si>
    <t xml:space="preserve">HHI </t>
  </si>
  <si>
    <t>HOTS</t>
  </si>
  <si>
    <t xml:space="preserve">HOT </t>
  </si>
  <si>
    <t xml:space="preserve">HSL </t>
  </si>
  <si>
    <t xml:space="preserve">HRI </t>
  </si>
  <si>
    <t xml:space="preserve">HGT </t>
  </si>
  <si>
    <t>HICL</t>
  </si>
  <si>
    <t xml:space="preserve">IEM </t>
  </si>
  <si>
    <t xml:space="preserve">IGV </t>
  </si>
  <si>
    <t xml:space="preserve">IIT </t>
  </si>
  <si>
    <t xml:space="preserve">IIP </t>
  </si>
  <si>
    <t xml:space="preserve">IBT </t>
  </si>
  <si>
    <t xml:space="preserve">IAT </t>
  </si>
  <si>
    <t xml:space="preserve">IVI </t>
  </si>
  <si>
    <t xml:space="preserve">ILH </t>
  </si>
  <si>
    <t>IVPG</t>
  </si>
  <si>
    <t>IVPM</t>
  </si>
  <si>
    <t>IVPU</t>
  </si>
  <si>
    <t xml:space="preserve">IPU </t>
  </si>
  <si>
    <t>ICTA</t>
  </si>
  <si>
    <t>ICTB</t>
  </si>
  <si>
    <t>ICTU</t>
  </si>
  <si>
    <t>JPEL</t>
  </si>
  <si>
    <t xml:space="preserve">JMC </t>
  </si>
  <si>
    <t xml:space="preserve">JPS </t>
  </si>
  <si>
    <t>JPSS</t>
  </si>
  <si>
    <t xml:space="preserve">JFJ </t>
  </si>
  <si>
    <t xml:space="preserve">JAM </t>
  </si>
  <si>
    <t xml:space="preserve">JAI </t>
  </si>
  <si>
    <t>JAIS</t>
  </si>
  <si>
    <t xml:space="preserve">JCH </t>
  </si>
  <si>
    <t>JPEC</t>
  </si>
  <si>
    <t xml:space="preserve">JPE </t>
  </si>
  <si>
    <t>JPEI</t>
  </si>
  <si>
    <t xml:space="preserve">JMG </t>
  </si>
  <si>
    <t>JMGS</t>
  </si>
  <si>
    <t>JETG</t>
  </si>
  <si>
    <t>JETI</t>
  </si>
  <si>
    <t xml:space="preserve">JPI </t>
  </si>
  <si>
    <t>JPIU</t>
  </si>
  <si>
    <t>JPIZ</t>
  </si>
  <si>
    <t xml:space="preserve">JII </t>
  </si>
  <si>
    <t>JIIS</t>
  </si>
  <si>
    <t>MIG2</t>
  </si>
  <si>
    <t>MIG3</t>
  </si>
  <si>
    <t>MIG1</t>
  </si>
  <si>
    <t xml:space="preserve">EXI </t>
  </si>
  <si>
    <t xml:space="preserve">RPS </t>
  </si>
  <si>
    <t xml:space="preserve">SRP </t>
  </si>
  <si>
    <t xml:space="preserve">SKS </t>
  </si>
  <si>
    <t xml:space="preserve">SHI </t>
  </si>
  <si>
    <t xml:space="preserve">NWS </t>
  </si>
  <si>
    <t xml:space="preserve">SDY </t>
  </si>
  <si>
    <t xml:space="preserve">SIV </t>
  </si>
  <si>
    <t>STHR</t>
  </si>
  <si>
    <t xml:space="preserve">TPK </t>
  </si>
  <si>
    <t xml:space="preserve">TRB </t>
  </si>
  <si>
    <t xml:space="preserve">VP. </t>
  </si>
  <si>
    <t xml:space="preserve">WTM </t>
  </si>
  <si>
    <t xml:space="preserve">WOS </t>
  </si>
  <si>
    <t xml:space="preserve">XCH </t>
  </si>
  <si>
    <t xml:space="preserve">ARM </t>
  </si>
  <si>
    <t xml:space="preserve">CML </t>
  </si>
  <si>
    <t xml:space="preserve">CSR </t>
  </si>
  <si>
    <t xml:space="preserve">FTC </t>
  </si>
  <si>
    <t xml:space="preserve">IMG </t>
  </si>
  <si>
    <t xml:space="preserve">NAR </t>
  </si>
  <si>
    <t xml:space="preserve">PIC </t>
  </si>
  <si>
    <t>SEPU</t>
  </si>
  <si>
    <t xml:space="preserve">SPT </t>
  </si>
  <si>
    <t xml:space="preserve">VLK </t>
  </si>
  <si>
    <t xml:space="preserve">WLF </t>
  </si>
  <si>
    <t>BATS</t>
  </si>
  <si>
    <t xml:space="preserve">IMT </t>
  </si>
  <si>
    <t xml:space="preserve">AIP </t>
  </si>
  <si>
    <t xml:space="preserve">CCL </t>
  </si>
  <si>
    <t>CINE</t>
  </si>
  <si>
    <t xml:space="preserve">CPG </t>
  </si>
  <si>
    <t xml:space="preserve">DOM </t>
  </si>
  <si>
    <t xml:space="preserve">EZJ </t>
  </si>
  <si>
    <t xml:space="preserve">ETI </t>
  </si>
  <si>
    <t xml:space="preserve">FGP </t>
  </si>
  <si>
    <t>FSTA</t>
  </si>
  <si>
    <t xml:space="preserve">GOG </t>
  </si>
  <si>
    <t xml:space="preserve">GNK </t>
  </si>
  <si>
    <t xml:space="preserve">IHG </t>
  </si>
  <si>
    <t xml:space="preserve">LAD </t>
  </si>
  <si>
    <t>MARS</t>
  </si>
  <si>
    <t xml:space="preserve">MLC </t>
  </si>
  <si>
    <t xml:space="preserve">MAB </t>
  </si>
  <si>
    <t xml:space="preserve">NEX </t>
  </si>
  <si>
    <t xml:space="preserve">PUB </t>
  </si>
  <si>
    <t xml:space="preserve">RNK </t>
  </si>
  <si>
    <t xml:space="preserve">RTN </t>
  </si>
  <si>
    <t xml:space="preserve">SPO </t>
  </si>
  <si>
    <t xml:space="preserve">SGC </t>
  </si>
  <si>
    <t xml:space="preserve">TCG </t>
  </si>
  <si>
    <t xml:space="preserve">TT. </t>
  </si>
  <si>
    <t xml:space="preserve">JDW </t>
  </si>
  <si>
    <t xml:space="preserve">WTB </t>
  </si>
  <si>
    <t xml:space="preserve">WMH </t>
  </si>
  <si>
    <t>JPMORGAN INCOME &amp; CAPITAL TRUST PLC</t>
  </si>
  <si>
    <t>WINK</t>
  </si>
  <si>
    <t xml:space="preserve">SVO </t>
  </si>
  <si>
    <t>HALO</t>
  </si>
  <si>
    <t xml:space="preserve">HDT </t>
  </si>
  <si>
    <t xml:space="preserve">PIL </t>
  </si>
  <si>
    <t xml:space="preserve">FSJ </t>
  </si>
  <si>
    <t>STOB</t>
  </si>
  <si>
    <t xml:space="preserve">WIN </t>
  </si>
  <si>
    <t xml:space="preserve">GAW </t>
  </si>
  <si>
    <t xml:space="preserve">HRN </t>
  </si>
  <si>
    <t>PHTM</t>
  </si>
  <si>
    <t>AV.B</t>
  </si>
  <si>
    <t>AV.A</t>
  </si>
  <si>
    <t xml:space="preserve">AV. </t>
  </si>
  <si>
    <t xml:space="preserve">CSN </t>
  </si>
  <si>
    <t xml:space="preserve">HSD </t>
  </si>
  <si>
    <t>LGEN</t>
  </si>
  <si>
    <t xml:space="preserve">OML </t>
  </si>
  <si>
    <t xml:space="preserve">PRU </t>
  </si>
  <si>
    <t xml:space="preserve">RSL </t>
  </si>
  <si>
    <t xml:space="preserve">STJ </t>
  </si>
  <si>
    <t xml:space="preserve">SL. </t>
  </si>
  <si>
    <t>FOUR</t>
  </si>
  <si>
    <t xml:space="preserve">BMY </t>
  </si>
  <si>
    <t xml:space="preserve">BSY </t>
  </si>
  <si>
    <t xml:space="preserve">CAU </t>
  </si>
  <si>
    <t xml:space="preserve">CHW </t>
  </si>
  <si>
    <t xml:space="preserve">CIN </t>
  </si>
  <si>
    <t xml:space="preserve">CRE </t>
  </si>
  <si>
    <t>DMGT</t>
  </si>
  <si>
    <t xml:space="preserve">ERM </t>
  </si>
  <si>
    <t>FUTR</t>
  </si>
  <si>
    <t>HYNS</t>
  </si>
  <si>
    <t xml:space="preserve">HNT </t>
  </si>
  <si>
    <t xml:space="preserve">INF </t>
  </si>
  <si>
    <t xml:space="preserve">ITE </t>
  </si>
  <si>
    <t xml:space="preserve">ITV </t>
  </si>
  <si>
    <t xml:space="preserve">JPR </t>
  </si>
  <si>
    <t>MONY</t>
  </si>
  <si>
    <t>PSON</t>
  </si>
  <si>
    <t xml:space="preserve">PWS </t>
  </si>
  <si>
    <t xml:space="preserve">REL </t>
  </si>
  <si>
    <t xml:space="preserve">RMV </t>
  </si>
  <si>
    <t>STVG</t>
  </si>
  <si>
    <t xml:space="preserve">TRS </t>
  </si>
  <si>
    <t xml:space="preserve">TNI </t>
  </si>
  <si>
    <t xml:space="preserve">UBM </t>
  </si>
  <si>
    <t xml:space="preserve">UTV </t>
  </si>
  <si>
    <t xml:space="preserve">WIL </t>
  </si>
  <si>
    <t xml:space="preserve">WPP </t>
  </si>
  <si>
    <t xml:space="preserve">AYM </t>
  </si>
  <si>
    <t xml:space="preserve">AAL </t>
  </si>
  <si>
    <t xml:space="preserve">APF </t>
  </si>
  <si>
    <t>ANTO</t>
  </si>
  <si>
    <t xml:space="preserve">BLT </t>
  </si>
  <si>
    <t>BISI</t>
  </si>
  <si>
    <t>CRND</t>
  </si>
  <si>
    <t>ENRC</t>
  </si>
  <si>
    <t>FRES</t>
  </si>
  <si>
    <t xml:space="preserve">HOC </t>
  </si>
  <si>
    <t xml:space="preserve">LMI </t>
  </si>
  <si>
    <t xml:space="preserve">POG </t>
  </si>
  <si>
    <t>GOLD</t>
  </si>
  <si>
    <t xml:space="preserve">RRS </t>
  </si>
  <si>
    <t xml:space="preserve">RIO </t>
  </si>
  <si>
    <t xml:space="preserve">VED </t>
  </si>
  <si>
    <t>ISAT</t>
  </si>
  <si>
    <t xml:space="preserve">VOD </t>
  </si>
  <si>
    <t xml:space="preserve">AIF </t>
  </si>
  <si>
    <t>AGOL</t>
  </si>
  <si>
    <t>AGOU</t>
  </si>
  <si>
    <t>ECWO</t>
  </si>
  <si>
    <t>FMPG</t>
  </si>
  <si>
    <t>FMPI</t>
  </si>
  <si>
    <t xml:space="preserve">GSS </t>
  </si>
  <si>
    <t>JIGC</t>
  </si>
  <si>
    <t>JIGI</t>
  </si>
  <si>
    <t>JIGU</t>
  </si>
  <si>
    <t>MGHU</t>
  </si>
  <si>
    <t>MGHI</t>
  </si>
  <si>
    <t>MGHP</t>
  </si>
  <si>
    <t>MGHZ</t>
  </si>
  <si>
    <t xml:space="preserve">OIG </t>
  </si>
  <si>
    <t>RIIC</t>
  </si>
  <si>
    <t xml:space="preserve">ADM </t>
  </si>
  <si>
    <t xml:space="preserve">AML </t>
  </si>
  <si>
    <t xml:space="preserve">BEZ </t>
  </si>
  <si>
    <t>GACB</t>
  </si>
  <si>
    <t>GACA</t>
  </si>
  <si>
    <t xml:space="preserve">JLT </t>
  </si>
  <si>
    <t xml:space="preserve">NVA </t>
  </si>
  <si>
    <t>RSAB</t>
  </si>
  <si>
    <t xml:space="preserve">RSA </t>
  </si>
  <si>
    <t xml:space="preserve">BG. </t>
  </si>
  <si>
    <t>BP.A</t>
  </si>
  <si>
    <t>BP.B</t>
  </si>
  <si>
    <t xml:space="preserve">BP. </t>
  </si>
  <si>
    <t xml:space="preserve">CNE </t>
  </si>
  <si>
    <t xml:space="preserve">ECOFIN WATER &amp; POWER OPPORTUNITIES </t>
  </si>
  <si>
    <t xml:space="preserve">PACK UTS(COMPR 1'0'DIV PF 1INC&amp;1CAP SH) </t>
  </si>
  <si>
    <t xml:space="preserve">PERPETUAL INCOME&amp;GROWTH INVESTM TR </t>
  </si>
  <si>
    <t xml:space="preserve">TEMPLETON EMERG MARK INVESTM TRUST </t>
  </si>
  <si>
    <t xml:space="preserve">GED </t>
  </si>
  <si>
    <t xml:space="preserve">GBP </t>
  </si>
  <si>
    <t xml:space="preserve">GKP </t>
  </si>
  <si>
    <t xml:space="preserve">GPX </t>
  </si>
  <si>
    <t>HAIK</t>
  </si>
  <si>
    <t xml:space="preserve">IRG </t>
  </si>
  <si>
    <t>INDI</t>
  </si>
  <si>
    <t xml:space="preserve">IAE </t>
  </si>
  <si>
    <t>LOGP</t>
  </si>
  <si>
    <t>MPLE</t>
  </si>
  <si>
    <t xml:space="preserve">MTA </t>
  </si>
  <si>
    <t xml:space="preserve">MXP </t>
  </si>
  <si>
    <t xml:space="preserve">MOG </t>
  </si>
  <si>
    <t>HAWK</t>
  </si>
  <si>
    <t xml:space="preserve">NOP </t>
  </si>
  <si>
    <t>NTOG</t>
  </si>
  <si>
    <t xml:space="preserve">OEX </t>
  </si>
  <si>
    <t>PANR</t>
  </si>
  <si>
    <t xml:space="preserve">PET </t>
  </si>
  <si>
    <t>MATD</t>
  </si>
  <si>
    <t xml:space="preserve">PCI </t>
  </si>
  <si>
    <t xml:space="preserve">PTR </t>
  </si>
  <si>
    <t xml:space="preserve">PVR </t>
  </si>
  <si>
    <t xml:space="preserve">RRL </t>
  </si>
  <si>
    <t xml:space="preserve">RPT </t>
  </si>
  <si>
    <t xml:space="preserve">RKH </t>
  </si>
  <si>
    <t xml:space="preserve">RXP </t>
  </si>
  <si>
    <t xml:space="preserve">SLE </t>
  </si>
  <si>
    <t xml:space="preserve">SER </t>
  </si>
  <si>
    <t xml:space="preserve">SQZ </t>
  </si>
  <si>
    <t xml:space="preserve">SRO </t>
  </si>
  <si>
    <t xml:space="preserve">SEY </t>
  </si>
  <si>
    <t xml:space="preserve">TRP </t>
  </si>
  <si>
    <t xml:space="preserve">VOG </t>
  </si>
  <si>
    <t>VGAS</t>
  </si>
  <si>
    <t xml:space="preserve">WTE </t>
  </si>
  <si>
    <t xml:space="preserve">XEL </t>
  </si>
  <si>
    <t xml:space="preserve">KBC </t>
  </si>
  <si>
    <t xml:space="preserve">POS </t>
  </si>
  <si>
    <t xml:space="preserve">SWL </t>
  </si>
  <si>
    <t xml:space="preserve">TFL </t>
  </si>
  <si>
    <t xml:space="preserve">ABC </t>
  </si>
  <si>
    <t xml:space="preserve">AGY </t>
  </si>
  <si>
    <t xml:space="preserve">APH </t>
  </si>
  <si>
    <t xml:space="preserve">AOR </t>
  </si>
  <si>
    <t>AVCT</t>
  </si>
  <si>
    <t xml:space="preserve">BXP </t>
  </si>
  <si>
    <t xml:space="preserve">CRX </t>
  </si>
  <si>
    <t xml:space="preserve">EAH </t>
  </si>
  <si>
    <t xml:space="preserve">EHP </t>
  </si>
  <si>
    <t xml:space="preserve">ETX </t>
  </si>
  <si>
    <t xml:space="preserve">FUM </t>
  </si>
  <si>
    <t xml:space="preserve">GWP </t>
  </si>
  <si>
    <t xml:space="preserve">HCM </t>
  </si>
  <si>
    <t xml:space="preserve">IMM </t>
  </si>
  <si>
    <t xml:space="preserve">PLE </t>
  </si>
  <si>
    <t xml:space="preserve">PRM </t>
  </si>
  <si>
    <t>RENE</t>
  </si>
  <si>
    <t xml:space="preserve">SAR </t>
  </si>
  <si>
    <t>SUMM</t>
  </si>
  <si>
    <t xml:space="preserve">SNG </t>
  </si>
  <si>
    <t>TAIH</t>
  </si>
  <si>
    <t xml:space="preserve">VAL </t>
  </si>
  <si>
    <t xml:space="preserve">VRP </t>
  </si>
  <si>
    <t>PACL</t>
  </si>
  <si>
    <t xml:space="preserve">ACC </t>
  </si>
  <si>
    <t xml:space="preserve">ASW </t>
  </si>
  <si>
    <t xml:space="preserve">ALL </t>
  </si>
  <si>
    <t xml:space="preserve">BGO </t>
  </si>
  <si>
    <t>BLNX</t>
  </si>
  <si>
    <t xml:space="preserve">BDI </t>
  </si>
  <si>
    <t xml:space="preserve">BRY </t>
  </si>
  <si>
    <t>COMS</t>
  </si>
  <si>
    <t xml:space="preserve">CRW </t>
  </si>
  <si>
    <t xml:space="preserve">DTC </t>
  </si>
  <si>
    <t xml:space="preserve">DDD </t>
  </si>
  <si>
    <t xml:space="preserve">DLC </t>
  </si>
  <si>
    <t xml:space="preserve">EPO </t>
  </si>
  <si>
    <t xml:space="preserve">ESG </t>
  </si>
  <si>
    <t xml:space="preserve">FDP </t>
  </si>
  <si>
    <t xml:space="preserve">FBT </t>
  </si>
  <si>
    <t xml:space="preserve">GNG </t>
  </si>
  <si>
    <t xml:space="preserve">GBO </t>
  </si>
  <si>
    <t xml:space="preserve">ISL </t>
  </si>
  <si>
    <t>IDOX</t>
  </si>
  <si>
    <t>IMTK</t>
  </si>
  <si>
    <t xml:space="preserve">IND </t>
  </si>
  <si>
    <t xml:space="preserve">IGP </t>
  </si>
  <si>
    <t>INVU</t>
  </si>
  <si>
    <t xml:space="preserve">IOM </t>
  </si>
  <si>
    <t xml:space="preserve">KBT </t>
  </si>
  <si>
    <t xml:space="preserve">LRM </t>
  </si>
  <si>
    <t>NASA</t>
  </si>
  <si>
    <t xml:space="preserve">NET </t>
  </si>
  <si>
    <t>NETD</t>
  </si>
  <si>
    <t xml:space="preserve">OMG </t>
  </si>
  <si>
    <t xml:space="preserve">ONL </t>
  </si>
  <si>
    <t xml:space="preserve">PEN </t>
  </si>
  <si>
    <t xml:space="preserve">PGB </t>
  </si>
  <si>
    <t>PINN</t>
  </si>
  <si>
    <t>PTEC</t>
  </si>
  <si>
    <t xml:space="preserve">PHD </t>
  </si>
  <si>
    <t xml:space="preserve">PTO </t>
  </si>
  <si>
    <t xml:space="preserve">RCG </t>
  </si>
  <si>
    <t xml:space="preserve">RED </t>
  </si>
  <si>
    <t xml:space="preserve">SND </t>
  </si>
  <si>
    <t xml:space="preserve">SSY </t>
  </si>
  <si>
    <t xml:space="preserve">SVR </t>
  </si>
  <si>
    <t xml:space="preserve">SPE </t>
  </si>
  <si>
    <t xml:space="preserve">SQS </t>
  </si>
  <si>
    <t xml:space="preserve">SOG </t>
  </si>
  <si>
    <t xml:space="preserve">STL </t>
  </si>
  <si>
    <t xml:space="preserve">UTN </t>
  </si>
  <si>
    <t xml:space="preserve">ULT </t>
  </si>
  <si>
    <t xml:space="preserve">VIY </t>
  </si>
  <si>
    <t xml:space="preserve">ZOO </t>
  </si>
  <si>
    <t xml:space="preserve">C21 </t>
  </si>
  <si>
    <t xml:space="preserve">AEC </t>
  </si>
  <si>
    <t xml:space="preserve">AGL </t>
  </si>
  <si>
    <t>ASTO</t>
  </si>
  <si>
    <t xml:space="preserve">AUG </t>
  </si>
  <si>
    <t xml:space="preserve">AUK </t>
  </si>
  <si>
    <t xml:space="preserve">BEG </t>
  </si>
  <si>
    <t>BGBL</t>
  </si>
  <si>
    <t>BILL</t>
  </si>
  <si>
    <t xml:space="preserve">CIU </t>
  </si>
  <si>
    <t xml:space="preserve">CTG </t>
  </si>
  <si>
    <t>CHRT</t>
  </si>
  <si>
    <t xml:space="preserve">CSG </t>
  </si>
  <si>
    <t xml:space="preserve">ECK </t>
  </si>
  <si>
    <t xml:space="preserve">EMR </t>
  </si>
  <si>
    <t xml:space="preserve">ESR </t>
  </si>
  <si>
    <t>ENRT</t>
  </si>
  <si>
    <t xml:space="preserve">HSP </t>
  </si>
  <si>
    <t>HYDG</t>
  </si>
  <si>
    <t>IPEL</t>
  </si>
  <si>
    <t xml:space="preserve">ISG </t>
  </si>
  <si>
    <t xml:space="preserve">ITQ </t>
  </si>
  <si>
    <t xml:space="preserve">IPP </t>
  </si>
  <si>
    <t xml:space="preserve">JSG </t>
  </si>
  <si>
    <t xml:space="preserve">JNY </t>
  </si>
  <si>
    <t xml:space="preserve">KLN </t>
  </si>
  <si>
    <t>LTHM</t>
  </si>
  <si>
    <t xml:space="preserve">MAI </t>
  </si>
  <si>
    <t>MTEC</t>
  </si>
  <si>
    <t xml:space="preserve">MDM </t>
  </si>
  <si>
    <t xml:space="preserve">MUR </t>
  </si>
  <si>
    <t xml:space="preserve">NWF </t>
  </si>
  <si>
    <t xml:space="preserve">NGR </t>
  </si>
  <si>
    <t>NWKI</t>
  </si>
  <si>
    <t xml:space="preserve">NWT </t>
  </si>
  <si>
    <t>NCON</t>
  </si>
  <si>
    <t>NTBR</t>
  </si>
  <si>
    <t xml:space="preserve">OSG </t>
  </si>
  <si>
    <t xml:space="preserve">PNA </t>
  </si>
  <si>
    <t xml:space="preserve">PPR </t>
  </si>
  <si>
    <t xml:space="preserve">PEG </t>
  </si>
  <si>
    <t xml:space="preserve">PPT </t>
  </si>
  <si>
    <t>REDT</t>
  </si>
  <si>
    <t xml:space="preserve">RGS </t>
  </si>
  <si>
    <t>RIIG</t>
  </si>
  <si>
    <t xml:space="preserve">RTG </t>
  </si>
  <si>
    <t xml:space="preserve">RTC </t>
  </si>
  <si>
    <t xml:space="preserve">RWS </t>
  </si>
  <si>
    <t xml:space="preserve">SAG </t>
  </si>
  <si>
    <t>SAVG</t>
  </si>
  <si>
    <t xml:space="preserve">SEV </t>
  </si>
  <si>
    <t>SVCA</t>
  </si>
  <si>
    <t>STAF</t>
  </si>
  <si>
    <t xml:space="preserve">TAN </t>
  </si>
  <si>
    <t xml:space="preserve">TNG </t>
  </si>
  <si>
    <t xml:space="preserve">UNG </t>
  </si>
  <si>
    <t xml:space="preserve">VDN </t>
  </si>
  <si>
    <t xml:space="preserve">WTH </t>
  </si>
  <si>
    <t xml:space="preserve">WSG </t>
  </si>
  <si>
    <t>WORK</t>
  </si>
  <si>
    <t xml:space="preserve">AMO </t>
  </si>
  <si>
    <t xml:space="preserve">BVM </t>
  </si>
  <si>
    <t xml:space="preserve">BMR </t>
  </si>
  <si>
    <t xml:space="preserve">CNC </t>
  </si>
  <si>
    <t>TIDE</t>
  </si>
  <si>
    <t>CYAN</t>
  </si>
  <si>
    <t xml:space="preserve">IQE </t>
  </si>
  <si>
    <t xml:space="preserve">MWE </t>
  </si>
  <si>
    <t>NANO</t>
  </si>
  <si>
    <t xml:space="preserve">SEE </t>
  </si>
  <si>
    <t xml:space="preserve">SRT </t>
  </si>
  <si>
    <t xml:space="preserve">TCM </t>
  </si>
  <si>
    <t xml:space="preserve">TMZ </t>
  </si>
  <si>
    <t xml:space="preserve">TTR </t>
  </si>
  <si>
    <t xml:space="preserve">CCP </t>
  </si>
  <si>
    <t xml:space="preserve">ESS </t>
  </si>
  <si>
    <t xml:space="preserve">GBR </t>
  </si>
  <si>
    <t>GOAL</t>
  </si>
  <si>
    <t xml:space="preserve">LIV </t>
  </si>
  <si>
    <t xml:space="preserve">LOQ </t>
  </si>
  <si>
    <t xml:space="preserve">MIN </t>
  </si>
  <si>
    <t xml:space="preserve">PPH </t>
  </si>
  <si>
    <t xml:space="preserve">PHO </t>
  </si>
  <si>
    <t xml:space="preserve">PRZ </t>
  </si>
  <si>
    <t>PBTY</t>
  </si>
  <si>
    <t xml:space="preserve">RIC </t>
  </si>
  <si>
    <t xml:space="preserve">ROL </t>
  </si>
  <si>
    <t>TAST</t>
  </si>
  <si>
    <t xml:space="preserve">TVZ </t>
  </si>
  <si>
    <t xml:space="preserve">WEB </t>
  </si>
  <si>
    <t>YNGA</t>
  </si>
  <si>
    <t>YNGN</t>
  </si>
  <si>
    <t xml:space="preserve">BA. </t>
  </si>
  <si>
    <t xml:space="preserve">CHG </t>
  </si>
  <si>
    <t xml:space="preserve">COB </t>
  </si>
  <si>
    <t>MGGT</t>
  </si>
  <si>
    <t xml:space="preserve">QQ. </t>
  </si>
  <si>
    <t xml:space="preserve">RR. </t>
  </si>
  <si>
    <t xml:space="preserve">SNR </t>
  </si>
  <si>
    <t xml:space="preserve">ULE </t>
  </si>
  <si>
    <t>AVON</t>
  </si>
  <si>
    <t xml:space="preserve">GKN </t>
  </si>
  <si>
    <t xml:space="preserve">TRK </t>
  </si>
  <si>
    <t>BARC</t>
  </si>
  <si>
    <t>HSBA</t>
  </si>
  <si>
    <t>LLPF</t>
  </si>
  <si>
    <t>LLPE</t>
  </si>
  <si>
    <t>LLPC</t>
  </si>
  <si>
    <t>LLPD</t>
  </si>
  <si>
    <t>LLOY</t>
  </si>
  <si>
    <t xml:space="preserve">RBS </t>
  </si>
  <si>
    <t>STAB</t>
  </si>
  <si>
    <t>STAC</t>
  </si>
  <si>
    <t>STAN</t>
  </si>
  <si>
    <t xml:space="preserve">BAG </t>
  </si>
  <si>
    <t>BVIC</t>
  </si>
  <si>
    <t xml:space="preserve">DGE </t>
  </si>
  <si>
    <t xml:space="preserve">SAB </t>
  </si>
  <si>
    <t xml:space="preserve">CAR </t>
  </si>
  <si>
    <t>CRDA</t>
  </si>
  <si>
    <t xml:space="preserve">ELM </t>
  </si>
  <si>
    <t>JMAT</t>
  </si>
  <si>
    <t xml:space="preserve">TET </t>
  </si>
  <si>
    <t xml:space="preserve">VCT </t>
  </si>
  <si>
    <t xml:space="preserve">ZTF </t>
  </si>
  <si>
    <t>ECWZ</t>
  </si>
  <si>
    <t>JPZZ</t>
  </si>
  <si>
    <t xml:space="preserve">POB </t>
  </si>
  <si>
    <t>SBSB</t>
  </si>
  <si>
    <t xml:space="preserve">ALU </t>
  </si>
  <si>
    <t xml:space="preserve">BBY </t>
  </si>
  <si>
    <t xml:space="preserve">BHY </t>
  </si>
  <si>
    <t xml:space="preserve">CTO </t>
  </si>
  <si>
    <t>COST</t>
  </si>
  <si>
    <t>GFRD</t>
  </si>
  <si>
    <t xml:space="preserve">GLE </t>
  </si>
  <si>
    <t xml:space="preserve">KLR </t>
  </si>
  <si>
    <t xml:space="preserve">KIE </t>
  </si>
  <si>
    <t xml:space="preserve">LWB </t>
  </si>
  <si>
    <t>MSLH</t>
  </si>
  <si>
    <t>MGNS</t>
  </si>
  <si>
    <t xml:space="preserve">NXR </t>
  </si>
  <si>
    <t xml:space="preserve">SMJ </t>
  </si>
  <si>
    <t xml:space="preserve">STY </t>
  </si>
  <si>
    <t>SPGH</t>
  </si>
  <si>
    <t xml:space="preserve">TON </t>
  </si>
  <si>
    <t xml:space="preserve">DRX </t>
  </si>
  <si>
    <t xml:space="preserve">SSE </t>
  </si>
  <si>
    <t xml:space="preserve">DIA </t>
  </si>
  <si>
    <t xml:space="preserve">DNO </t>
  </si>
  <si>
    <t xml:space="preserve">E2V </t>
  </si>
  <si>
    <t>HLMA</t>
  </si>
  <si>
    <t xml:space="preserve">LRD </t>
  </si>
  <si>
    <t>OXIG</t>
  </si>
  <si>
    <t xml:space="preserve">SXS </t>
  </si>
  <si>
    <t xml:space="preserve">TTG </t>
  </si>
  <si>
    <t xml:space="preserve">VLX </t>
  </si>
  <si>
    <t xml:space="preserve">XAR </t>
  </si>
  <si>
    <t>AAIF</t>
  </si>
  <si>
    <t xml:space="preserve">AAS </t>
  </si>
  <si>
    <t xml:space="preserve">ABD </t>
  </si>
  <si>
    <t xml:space="preserve">ANW </t>
  </si>
  <si>
    <t xml:space="preserve">ASL </t>
  </si>
  <si>
    <t xml:space="preserve">ABR </t>
  </si>
  <si>
    <t xml:space="preserve">ACD </t>
  </si>
  <si>
    <t>AAIG</t>
  </si>
  <si>
    <t>AAVC</t>
  </si>
  <si>
    <t>ATST</t>
  </si>
  <si>
    <t xml:space="preserve">AIS </t>
  </si>
  <si>
    <t xml:space="preserve">ATS </t>
  </si>
  <si>
    <t xml:space="preserve">AAM </t>
  </si>
  <si>
    <t xml:space="preserve">AJG </t>
  </si>
  <si>
    <t xml:space="preserve">ARR </t>
  </si>
  <si>
    <t>BGFD</t>
  </si>
  <si>
    <t xml:space="preserve">BGS </t>
  </si>
  <si>
    <t>BNKR</t>
  </si>
  <si>
    <t xml:space="preserve">BEE </t>
  </si>
  <si>
    <t xml:space="preserve">BAV </t>
  </si>
  <si>
    <t xml:space="preserve">BDV </t>
  </si>
  <si>
    <t xml:space="preserve">BVT </t>
  </si>
  <si>
    <t xml:space="preserve">BMD </t>
  </si>
  <si>
    <t xml:space="preserve">BNS </t>
  </si>
  <si>
    <t>BHGE</t>
  </si>
  <si>
    <t>BHGG</t>
  </si>
  <si>
    <t>BHGU</t>
  </si>
  <si>
    <t>BHME</t>
  </si>
  <si>
    <t>BHMG</t>
  </si>
  <si>
    <t>BHMU</t>
  </si>
  <si>
    <t>BIOG</t>
  </si>
  <si>
    <t>BRCI</t>
  </si>
  <si>
    <t>BRGE</t>
  </si>
  <si>
    <t>BRLA</t>
  </si>
  <si>
    <t>BRNE</t>
  </si>
  <si>
    <t>BRNS</t>
  </si>
  <si>
    <t>BRSC</t>
  </si>
  <si>
    <t>BRWM</t>
  </si>
  <si>
    <t xml:space="preserve">BLP </t>
  </si>
  <si>
    <t>BABE</t>
  </si>
  <si>
    <t>BABS</t>
  </si>
  <si>
    <t>BABU</t>
  </si>
  <si>
    <t>BGHL</t>
  </si>
  <si>
    <t>BGHS</t>
  </si>
  <si>
    <t>BSET</t>
  </si>
  <si>
    <t>BTEM</t>
  </si>
  <si>
    <t xml:space="preserve">BSV </t>
  </si>
  <si>
    <t xml:space="preserve">BUT </t>
  </si>
  <si>
    <t>CLDN</t>
  </si>
  <si>
    <t xml:space="preserve">CDI </t>
  </si>
  <si>
    <t xml:space="preserve">CGT </t>
  </si>
  <si>
    <t xml:space="preserve">TCT </t>
  </si>
  <si>
    <t xml:space="preserve">CYN </t>
  </si>
  <si>
    <t xml:space="preserve">CTY </t>
  </si>
  <si>
    <t>CRWN</t>
  </si>
  <si>
    <t xml:space="preserve">DAB </t>
  </si>
  <si>
    <t xml:space="preserve">DTL </t>
  </si>
  <si>
    <t xml:space="preserve">DNE </t>
  </si>
  <si>
    <t xml:space="preserve">DIG </t>
  </si>
  <si>
    <t>DNDL</t>
  </si>
  <si>
    <t xml:space="preserve">EFM </t>
  </si>
  <si>
    <t>EDIN</t>
  </si>
  <si>
    <t xml:space="preserve">EWI </t>
  </si>
  <si>
    <t>ELTA</t>
  </si>
  <si>
    <t xml:space="preserve">EPG </t>
  </si>
  <si>
    <t xml:space="preserve">ET. </t>
  </si>
  <si>
    <t xml:space="preserve">FCI </t>
  </si>
  <si>
    <t xml:space="preserve">FCS </t>
  </si>
  <si>
    <t>FPEO</t>
  </si>
  <si>
    <t xml:space="preserve">FSC </t>
  </si>
  <si>
    <t xml:space="preserve">FAS </t>
  </si>
  <si>
    <t xml:space="preserve">FEV </t>
  </si>
  <si>
    <t xml:space="preserve">FJV </t>
  </si>
  <si>
    <t xml:space="preserve">FSV </t>
  </si>
  <si>
    <t xml:space="preserve">FGT </t>
  </si>
  <si>
    <t>FRCL</t>
  </si>
  <si>
    <t xml:space="preserve">FTN </t>
  </si>
  <si>
    <t xml:space="preserve">FTD </t>
  </si>
  <si>
    <t xml:space="preserve">FTF </t>
  </si>
  <si>
    <t xml:space="preserve">FTV </t>
  </si>
  <si>
    <t>FCAP</t>
  </si>
  <si>
    <t xml:space="preserve">BUR </t>
  </si>
  <si>
    <t>GLIF</t>
  </si>
  <si>
    <t xml:space="preserve">CLA </t>
  </si>
  <si>
    <t xml:space="preserve">GTC </t>
  </si>
  <si>
    <t xml:space="preserve">FIP </t>
  </si>
  <si>
    <t xml:space="preserve">MBO </t>
  </si>
  <si>
    <t xml:space="preserve">EIF </t>
  </si>
  <si>
    <t>ENHANCED INCOME CLS'A' HEDGE PREF SH GBP</t>
  </si>
  <si>
    <t xml:space="preserve">EDV </t>
  </si>
  <si>
    <t xml:space="preserve">HHV </t>
  </si>
  <si>
    <t xml:space="preserve">UKM </t>
  </si>
  <si>
    <t xml:space="preserve">LAIRD PLC                          </t>
  </si>
  <si>
    <t xml:space="preserve">PACE PLC                           </t>
  </si>
  <si>
    <t xml:space="preserve">ORD GBP0.025                            </t>
  </si>
  <si>
    <t xml:space="preserve">ALK </t>
  </si>
  <si>
    <t xml:space="preserve">CFU </t>
  </si>
  <si>
    <t xml:space="preserve">CWR </t>
  </si>
  <si>
    <t xml:space="preserve">HYR </t>
  </si>
  <si>
    <t xml:space="preserve">ITM </t>
  </si>
  <si>
    <t>PFLM</t>
  </si>
  <si>
    <t xml:space="preserve">PPS </t>
  </si>
  <si>
    <t>SBLM</t>
  </si>
  <si>
    <t xml:space="preserve">GKO </t>
  </si>
  <si>
    <t>HEGY</t>
  </si>
  <si>
    <t>WIND</t>
  </si>
  <si>
    <t xml:space="preserve">REH </t>
  </si>
  <si>
    <t xml:space="preserve">CAMPER &amp; NICHOLSONS MARINA INV LTD </t>
  </si>
  <si>
    <t>CNMI</t>
  </si>
  <si>
    <t xml:space="preserve">CIC </t>
  </si>
  <si>
    <t xml:space="preserve">DCI </t>
  </si>
  <si>
    <t>DRAGON-UKRAINIAN PROPERTIES&amp;DEVLPMT</t>
  </si>
  <si>
    <t>DUPD</t>
  </si>
  <si>
    <t xml:space="preserve">EEP </t>
  </si>
  <si>
    <t xml:space="preserve">ERE </t>
  </si>
  <si>
    <t>EUROPEAN CONVERGENCE DEVELOPMENT CO</t>
  </si>
  <si>
    <t>ECDC</t>
  </si>
  <si>
    <t xml:space="preserve">FPO </t>
  </si>
  <si>
    <t xml:space="preserve">FLK </t>
  </si>
  <si>
    <t xml:space="preserve">FRM </t>
  </si>
  <si>
    <t xml:space="preserve">INL </t>
  </si>
  <si>
    <t xml:space="preserve">LOK </t>
  </si>
  <si>
    <t xml:space="preserve">LXB </t>
  </si>
  <si>
    <t xml:space="preserve">MPO </t>
  </si>
  <si>
    <t xml:space="preserve">MAX </t>
  </si>
  <si>
    <t xml:space="preserve">MLD </t>
  </si>
  <si>
    <t xml:space="preserve">NRR </t>
  </si>
  <si>
    <t xml:space="preserve">NTA </t>
  </si>
  <si>
    <t xml:space="preserve">PHU </t>
  </si>
  <si>
    <t>PUBLIC SERVICE PROPERTIES INVESTMNT</t>
  </si>
  <si>
    <t>PSPI</t>
  </si>
  <si>
    <t xml:space="preserve">RGI </t>
  </si>
  <si>
    <t xml:space="preserve">RUS </t>
  </si>
  <si>
    <t>RUSP</t>
  </si>
  <si>
    <t>RUSW</t>
  </si>
  <si>
    <t xml:space="preserve">RLE </t>
  </si>
  <si>
    <t xml:space="preserve">SAF </t>
  </si>
  <si>
    <t xml:space="preserve">SRE </t>
  </si>
  <si>
    <t xml:space="preserve">SBD </t>
  </si>
  <si>
    <t>CPEH</t>
  </si>
  <si>
    <t>DREF</t>
  </si>
  <si>
    <t xml:space="preserve">KAY </t>
  </si>
  <si>
    <t>PURI</t>
  </si>
  <si>
    <t xml:space="preserve">TXH </t>
  </si>
  <si>
    <t>BD45</t>
  </si>
  <si>
    <t>AAEV</t>
  </si>
  <si>
    <t xml:space="preserve">CGW </t>
  </si>
  <si>
    <t xml:space="preserve">MMP </t>
  </si>
  <si>
    <t xml:space="preserve">6.75% PERM INTEREST BEARING SHS GBP1000 </t>
  </si>
  <si>
    <t>Beverages</t>
  </si>
  <si>
    <t>Chemicals</t>
  </si>
  <si>
    <t>Construction &amp; Materials</t>
  </si>
  <si>
    <t>NATIONWIDE ACCIDENT REPAIR SERVICES</t>
  </si>
  <si>
    <t>JAPAN RESIDENTIAL INVESTMENT CO LTD</t>
  </si>
  <si>
    <t>PACIFIC ALLIANCE ASIA OPPORTUNTY FD</t>
  </si>
  <si>
    <t>www.londonstockexchange.com</t>
  </si>
  <si>
    <t>Industrial Metals</t>
  </si>
  <si>
    <t>Industrial Transportation</t>
  </si>
  <si>
    <t>Mining</t>
  </si>
  <si>
    <t>Mobile Telecommunications</t>
  </si>
  <si>
    <t xml:space="preserve">AUE </t>
  </si>
  <si>
    <t>ORCP</t>
  </si>
  <si>
    <t xml:space="preserve">NEW </t>
  </si>
  <si>
    <t>TOYE</t>
  </si>
  <si>
    <t>CONROY GOLD &amp; NATURAL RESOURCES PLC</t>
  </si>
  <si>
    <t>CGNR</t>
  </si>
  <si>
    <t>FIPP</t>
  </si>
  <si>
    <t xml:space="preserve">CUP </t>
  </si>
  <si>
    <t>EFMC</t>
  </si>
  <si>
    <t>ELTC</t>
  </si>
  <si>
    <t xml:space="preserve">INTERNATIONAL OIL &amp; GAS TECHNOLOGY </t>
  </si>
  <si>
    <t>SLSC</t>
  </si>
  <si>
    <t>84XU</t>
  </si>
  <si>
    <t>BG91</t>
  </si>
  <si>
    <t>OPHR</t>
  </si>
  <si>
    <t>Nonequity Investment Instruments</t>
  </si>
  <si>
    <t>Nonlife Insurance</t>
  </si>
  <si>
    <t>Oil &amp; Gas Producers</t>
  </si>
  <si>
    <t>Oil Equipment, Services &amp; Distribution</t>
  </si>
  <si>
    <t>Personal Goods</t>
  </si>
  <si>
    <t>Pharmaceuticals &amp; Biotechnology</t>
  </si>
  <si>
    <t>Real Estate</t>
  </si>
  <si>
    <t>Software &amp; Computer Services</t>
  </si>
  <si>
    <t>Support Services</t>
  </si>
  <si>
    <t>Technology Hardware &amp; Equipment</t>
  </si>
  <si>
    <t>Tobacco</t>
  </si>
  <si>
    <t>Travel &amp; Leisure</t>
  </si>
  <si>
    <t xml:space="preserve">SDI </t>
  </si>
  <si>
    <t>ZIOC</t>
  </si>
  <si>
    <t>HGR8</t>
  </si>
  <si>
    <t xml:space="preserve">SPL </t>
  </si>
  <si>
    <t xml:space="preserve">REM </t>
  </si>
  <si>
    <t xml:space="preserve">PRG </t>
  </si>
  <si>
    <t xml:space="preserve">JUB </t>
  </si>
  <si>
    <t xml:space="preserve">INS </t>
  </si>
  <si>
    <t xml:space="preserve">SPA </t>
  </si>
  <si>
    <t xml:space="preserve">BRITISH SMALLER COMPANIES VCT2 PLC </t>
  </si>
  <si>
    <t xml:space="preserve">BSC </t>
  </si>
  <si>
    <t xml:space="preserve">JOHN LAING INFRASTRUCTURE FUND LTD </t>
  </si>
  <si>
    <t>JLIF</t>
  </si>
  <si>
    <t>MWGT</t>
  </si>
  <si>
    <t>PGOO</t>
  </si>
  <si>
    <t xml:space="preserve">OGT </t>
  </si>
  <si>
    <t xml:space="preserve">TED </t>
  </si>
  <si>
    <t>AVAP</t>
  </si>
  <si>
    <t xml:space="preserve">WOLSELEY PLC                       </t>
  </si>
  <si>
    <t xml:space="preserve">BETFAIR GROUP PLC                  </t>
  </si>
  <si>
    <t xml:space="preserve">BET </t>
  </si>
  <si>
    <t xml:space="preserve">ORD GBP0.001(WI)                        </t>
  </si>
  <si>
    <t xml:space="preserve">NYO </t>
  </si>
  <si>
    <t xml:space="preserve">SEA </t>
  </si>
  <si>
    <t xml:space="preserve">THIRD POINT OFFSHORE INVESTORS LTD </t>
  </si>
  <si>
    <t xml:space="preserve">DES </t>
  </si>
  <si>
    <t xml:space="preserve">EDR </t>
  </si>
  <si>
    <t xml:space="preserve">EME </t>
  </si>
  <si>
    <t>ENEG</t>
  </si>
  <si>
    <t xml:space="preserve">EOG </t>
  </si>
  <si>
    <t>FOGL</t>
  </si>
  <si>
    <t xml:space="preserve">FPM </t>
  </si>
  <si>
    <t xml:space="preserve">FEP </t>
  </si>
  <si>
    <t xml:space="preserve">FRR </t>
  </si>
  <si>
    <t xml:space="preserve">GAS </t>
  </si>
  <si>
    <t xml:space="preserve">GPK </t>
  </si>
  <si>
    <t>NBNK</t>
  </si>
  <si>
    <t xml:space="preserve">AEG </t>
  </si>
  <si>
    <t xml:space="preserve">STK </t>
  </si>
  <si>
    <t>TSTR</t>
  </si>
  <si>
    <t xml:space="preserve">EKF </t>
  </si>
  <si>
    <t>FCRM</t>
  </si>
  <si>
    <t>MASA</t>
  </si>
  <si>
    <t>BIOM</t>
  </si>
  <si>
    <t xml:space="preserve">ARG </t>
  </si>
  <si>
    <t>SCLP</t>
  </si>
  <si>
    <t xml:space="preserve">VIP </t>
  </si>
  <si>
    <t xml:space="preserve">DPP </t>
  </si>
  <si>
    <t>AUMP</t>
  </si>
  <si>
    <t xml:space="preserve">NMD </t>
  </si>
  <si>
    <t>ALAI</t>
  </si>
  <si>
    <t>ALAS</t>
  </si>
  <si>
    <t xml:space="preserve">ATI </t>
  </si>
  <si>
    <t xml:space="preserve">GCP INFRASTRUCTURE INVESTMENTS LTD </t>
  </si>
  <si>
    <t xml:space="preserve">GCP </t>
  </si>
  <si>
    <t>JESC</t>
  </si>
  <si>
    <t>JEMI</t>
  </si>
  <si>
    <t xml:space="preserve">JPMORGAN JAPAN SMALLER COS TST PLC </t>
  </si>
  <si>
    <t>OSEC</t>
  </si>
  <si>
    <t xml:space="preserve">WWH </t>
  </si>
  <si>
    <t>WWHS</t>
  </si>
  <si>
    <t>OCDO</t>
  </si>
  <si>
    <t xml:space="preserve">LFI </t>
  </si>
  <si>
    <t xml:space="preserve">TLI </t>
  </si>
  <si>
    <t xml:space="preserve">GBP0.30                                 </t>
  </si>
  <si>
    <t xml:space="preserve">MITCHELLS &amp; BUTLERS                </t>
  </si>
  <si>
    <t xml:space="preserve">ORD GBP0.085416                         </t>
  </si>
  <si>
    <t xml:space="preserve">NATIONAL EXPRESS GROUP             </t>
  </si>
  <si>
    <t xml:space="preserve">PUNCH TAVERNS                      </t>
  </si>
  <si>
    <t xml:space="preserve">ORD GBP0.0004786                        </t>
  </si>
  <si>
    <t xml:space="preserve">RANK GROUP                         </t>
  </si>
  <si>
    <t xml:space="preserve">ORD GBP0.1388888                        </t>
  </si>
  <si>
    <t xml:space="preserve">RESTAURANT GROUP PLC               </t>
  </si>
  <si>
    <t xml:space="preserve">SPORTECH                           </t>
  </si>
  <si>
    <t xml:space="preserve">STAGECOACH GROUP                   </t>
  </si>
  <si>
    <t xml:space="preserve">THOMAS COOK GROUP PLC              </t>
  </si>
  <si>
    <t xml:space="preserve">TUI TRAVEL PLC                     </t>
  </si>
  <si>
    <t xml:space="preserve">WETHERSPOON(J.D.)                  </t>
  </si>
  <si>
    <t xml:space="preserve">WHITBREAD                          </t>
  </si>
  <si>
    <t xml:space="preserve">ORD GBP0.76797385                       </t>
  </si>
  <si>
    <t xml:space="preserve">WILLIAM HILL PLC                   </t>
  </si>
  <si>
    <t xml:space="preserve">DUNEDIN INCOME GROWTH INVEST TRUST </t>
  </si>
  <si>
    <t xml:space="preserve">DUNEDIN SMALLER COS INVESTMENT TST </t>
  </si>
  <si>
    <t xml:space="preserve">EDINBURGH WORLDWIDE INVESTMENT TST </t>
  </si>
  <si>
    <t xml:space="preserve">ESTABLISHMENT INVESTMENT TRUST PLC </t>
  </si>
  <si>
    <t xml:space="preserve">VINACAPITAL VIETNAM OPPORTUNITY FD </t>
  </si>
  <si>
    <t>ALBION TECHNOLOGY &amp; GENERAL VCT PLC</t>
  </si>
  <si>
    <t xml:space="preserve">ORD GBP0.015625                         </t>
  </si>
  <si>
    <t>FTSE is a trademark of the London Stock Exchange plc and the Financial Times Limited and is</t>
  </si>
  <si>
    <t>Bargains</t>
  </si>
  <si>
    <t>Shares</t>
  </si>
  <si>
    <t>Aerospace &amp; Defence</t>
  </si>
  <si>
    <t>Automobiles &amp; Parts</t>
  </si>
  <si>
    <t xml:space="preserve">ORD GBP0.10                             </t>
  </si>
  <si>
    <t>Banks</t>
  </si>
  <si>
    <t>Leisure Goods</t>
  </si>
  <si>
    <t>Life Insurance</t>
  </si>
  <si>
    <t>Media</t>
  </si>
  <si>
    <t>Electricity</t>
  </si>
  <si>
    <t>Electronic &amp; Electrical Equipment</t>
  </si>
  <si>
    <t>AIM</t>
  </si>
  <si>
    <t>Equity Investment Instruments</t>
  </si>
  <si>
    <t xml:space="preserve">ORD GBP0.001                            </t>
  </si>
  <si>
    <t>PROGRESSIVE DIGITAL MEDIA GROUP PLC</t>
  </si>
  <si>
    <t xml:space="preserve">IKA </t>
  </si>
  <si>
    <t xml:space="preserve">POL </t>
  </si>
  <si>
    <t>CAMB</t>
  </si>
  <si>
    <t xml:space="preserve">BZM </t>
  </si>
  <si>
    <t>KIBO</t>
  </si>
  <si>
    <t xml:space="preserve">MNC </t>
  </si>
  <si>
    <t>SRES</t>
  </si>
  <si>
    <t xml:space="preserve">ACM </t>
  </si>
  <si>
    <t xml:space="preserve">CPS </t>
  </si>
  <si>
    <t>CAPC</t>
  </si>
  <si>
    <t xml:space="preserve">TAMAR EUROPEAN INDUSTRIAL FUND LTD </t>
  </si>
  <si>
    <t>TEIF</t>
  </si>
  <si>
    <t>AGIT</t>
  </si>
  <si>
    <t>AGIZ</t>
  </si>
  <si>
    <t>BSRT</t>
  </si>
  <si>
    <t xml:space="preserve">CR3 </t>
  </si>
  <si>
    <t>FCSS</t>
  </si>
  <si>
    <t>HARBOURVEST SENIOR LOANS EUROPE LTD</t>
  </si>
  <si>
    <t>HSLE</t>
  </si>
  <si>
    <t xml:space="preserve">JP MORGAN CHINESE INVESTMENT TRUST </t>
  </si>
  <si>
    <t xml:space="preserve">JPB </t>
  </si>
  <si>
    <t>JPMORGAN US SMALLER CO. INV TST PLC</t>
  </si>
  <si>
    <t>JUSC</t>
  </si>
  <si>
    <t xml:space="preserve">ENQ </t>
  </si>
  <si>
    <t>ESSR</t>
  </si>
  <si>
    <t xml:space="preserve">OPM </t>
  </si>
  <si>
    <t xml:space="preserve">AFN </t>
  </si>
  <si>
    <t xml:space="preserve">ABM </t>
  </si>
  <si>
    <t xml:space="preserve">ALO </t>
  </si>
  <si>
    <t xml:space="preserve">AMP </t>
  </si>
  <si>
    <t>ARBB</t>
  </si>
  <si>
    <t>ARDN</t>
  </si>
  <si>
    <t>ARGO</t>
  </si>
  <si>
    <t>AURR</t>
  </si>
  <si>
    <t xml:space="preserve">AVR </t>
  </si>
  <si>
    <t xml:space="preserve">BPM </t>
  </si>
  <si>
    <t xml:space="preserve">BLU </t>
  </si>
  <si>
    <t xml:space="preserve">BRH </t>
  </si>
  <si>
    <t xml:space="preserve">BRT </t>
  </si>
  <si>
    <t xml:space="preserve">BRK </t>
  </si>
  <si>
    <t>CMIP</t>
  </si>
  <si>
    <t>CNKS</t>
  </si>
  <si>
    <t>CCAP</t>
  </si>
  <si>
    <t>CGOP</t>
  </si>
  <si>
    <t>CLIG</t>
  </si>
  <si>
    <t xml:space="preserve">CNR </t>
  </si>
  <si>
    <t xml:space="preserve">DAN </t>
  </si>
  <si>
    <t xml:space="preserve">FRP </t>
  </si>
  <si>
    <t xml:space="preserve">GCO </t>
  </si>
  <si>
    <t xml:space="preserve">HAT </t>
  </si>
  <si>
    <t xml:space="preserve">HZM </t>
  </si>
  <si>
    <t xml:space="preserve">IPX </t>
  </si>
  <si>
    <t>IMAC</t>
  </si>
  <si>
    <t xml:space="preserve">IOF </t>
  </si>
  <si>
    <t xml:space="preserve">JIM </t>
  </si>
  <si>
    <t xml:space="preserve">JLF </t>
  </si>
  <si>
    <t>LDSG</t>
  </si>
  <si>
    <t xml:space="preserve">LEG </t>
  </si>
  <si>
    <t xml:space="preserve">LGO </t>
  </si>
  <si>
    <t xml:space="preserve">LGT </t>
  </si>
  <si>
    <t xml:space="preserve">LCG </t>
  </si>
  <si>
    <t xml:space="preserve">LUD </t>
  </si>
  <si>
    <t xml:space="preserve">MFX </t>
  </si>
  <si>
    <t xml:space="preserve">MTW </t>
  </si>
  <si>
    <t xml:space="preserve">NBL </t>
  </si>
  <si>
    <t xml:space="preserve">NUM </t>
  </si>
  <si>
    <t xml:space="preserve">OCL </t>
  </si>
  <si>
    <t xml:space="preserve">PMR </t>
  </si>
  <si>
    <t xml:space="preserve">PKG </t>
  </si>
  <si>
    <t xml:space="preserve">PMG </t>
  </si>
  <si>
    <t>POLR</t>
  </si>
  <si>
    <t xml:space="preserve">PCF </t>
  </si>
  <si>
    <t xml:space="preserve">PTH </t>
  </si>
  <si>
    <t xml:space="preserve">QFI </t>
  </si>
  <si>
    <t>SHRE</t>
  </si>
  <si>
    <t xml:space="preserve">SGM </t>
  </si>
  <si>
    <t xml:space="preserve">SYG </t>
  </si>
  <si>
    <t xml:space="preserve">SVE </t>
  </si>
  <si>
    <t xml:space="preserve">STM </t>
  </si>
  <si>
    <t xml:space="preserve">TAU </t>
  </si>
  <si>
    <t xml:space="preserve">TRE </t>
  </si>
  <si>
    <t xml:space="preserve">UFG </t>
  </si>
  <si>
    <t xml:space="preserve">VNL </t>
  </si>
  <si>
    <t xml:space="preserve">VLE </t>
  </si>
  <si>
    <t xml:space="preserve">WHI </t>
  </si>
  <si>
    <t xml:space="preserve">WST </t>
  </si>
  <si>
    <t xml:space="preserve">AXS </t>
  </si>
  <si>
    <t xml:space="preserve">API </t>
  </si>
  <si>
    <t xml:space="preserve">STT </t>
  </si>
  <si>
    <t xml:space="preserve">SYM </t>
  </si>
  <si>
    <t xml:space="preserve">ASC </t>
  </si>
  <si>
    <t>CVSG</t>
  </si>
  <si>
    <t xml:space="preserve">ECV </t>
  </si>
  <si>
    <t xml:space="preserve">XPS </t>
  </si>
  <si>
    <t xml:space="preserve">MJW </t>
  </si>
  <si>
    <t xml:space="preserve">MUL </t>
  </si>
  <si>
    <t>NARS</t>
  </si>
  <si>
    <t xml:space="preserve">SGI </t>
  </si>
  <si>
    <t xml:space="preserve">VTU </t>
  </si>
  <si>
    <t xml:space="preserve">AMS </t>
  </si>
  <si>
    <t xml:space="preserve">AKR </t>
  </si>
  <si>
    <t xml:space="preserve">CTH </t>
  </si>
  <si>
    <t>DEMG</t>
  </si>
  <si>
    <t xml:space="preserve">IDH </t>
  </si>
  <si>
    <t xml:space="preserve">LID </t>
  </si>
  <si>
    <t xml:space="preserve">LSI </t>
  </si>
  <si>
    <t xml:space="preserve">LMT </t>
  </si>
  <si>
    <t xml:space="preserve">MDW </t>
  </si>
  <si>
    <t xml:space="preserve">ODX </t>
  </si>
  <si>
    <t xml:space="preserve">PYC </t>
  </si>
  <si>
    <t xml:space="preserve">SUN </t>
  </si>
  <si>
    <t>TSTL</t>
  </si>
  <si>
    <t>ABBY</t>
  </si>
  <si>
    <t>AIEA</t>
  </si>
  <si>
    <t xml:space="preserve">CHH </t>
  </si>
  <si>
    <t xml:space="preserve">CFX </t>
  </si>
  <si>
    <t xml:space="preserve">PMP </t>
  </si>
  <si>
    <t>SNCL</t>
  </si>
  <si>
    <t xml:space="preserve">TEF </t>
  </si>
  <si>
    <t xml:space="preserve">WGB </t>
  </si>
  <si>
    <t xml:space="preserve">AFS </t>
  </si>
  <si>
    <t xml:space="preserve">AVG </t>
  </si>
  <si>
    <t xml:space="preserve">CAP </t>
  </si>
  <si>
    <t xml:space="preserve">CRA </t>
  </si>
  <si>
    <t xml:space="preserve">ETQ </t>
  </si>
  <si>
    <t xml:space="preserve">HYD </t>
  </si>
  <si>
    <t xml:space="preserve">JDG </t>
  </si>
  <si>
    <t xml:space="preserve">NBI </t>
  </si>
  <si>
    <t xml:space="preserve">OPE </t>
  </si>
  <si>
    <t>PRES</t>
  </si>
  <si>
    <t xml:space="preserve">RHL </t>
  </si>
  <si>
    <t xml:space="preserve">SCE </t>
  </si>
  <si>
    <t xml:space="preserve">TEG </t>
  </si>
  <si>
    <t xml:space="preserve">TCN </t>
  </si>
  <si>
    <t xml:space="preserve">TPS </t>
  </si>
  <si>
    <t xml:space="preserve">ACU </t>
  </si>
  <si>
    <t xml:space="preserve">CHL </t>
  </si>
  <si>
    <t xml:space="preserve">NSN </t>
  </si>
  <si>
    <t xml:space="preserve">URU </t>
  </si>
  <si>
    <t xml:space="preserve">TMC </t>
  </si>
  <si>
    <t xml:space="preserve">URA </t>
  </si>
  <si>
    <t>ACMG</t>
  </si>
  <si>
    <t xml:space="preserve">DTG </t>
  </si>
  <si>
    <t xml:space="preserve">HCL </t>
  </si>
  <si>
    <t xml:space="preserve">INB </t>
  </si>
  <si>
    <t xml:space="preserve">SUH </t>
  </si>
  <si>
    <t xml:space="preserve">AMR </t>
  </si>
  <si>
    <t>JSJS</t>
  </si>
  <si>
    <t xml:space="preserve">TND </t>
  </si>
  <si>
    <t xml:space="preserve">ARC </t>
  </si>
  <si>
    <t xml:space="preserve">AVS </t>
  </si>
  <si>
    <t xml:space="preserve">BJU </t>
  </si>
  <si>
    <t xml:space="preserve">CMX </t>
  </si>
  <si>
    <t>CLTV</t>
  </si>
  <si>
    <t xml:space="preserve">CLL </t>
  </si>
  <si>
    <t xml:space="preserve">CCT </t>
  </si>
  <si>
    <t xml:space="preserve">CXM </t>
  </si>
  <si>
    <t xml:space="preserve">DCD </t>
  </si>
  <si>
    <t xml:space="preserve">DQE </t>
  </si>
  <si>
    <t xml:space="preserve">EBQ </t>
  </si>
  <si>
    <t xml:space="preserve">ELE </t>
  </si>
  <si>
    <t>EROS</t>
  </si>
  <si>
    <t xml:space="preserve">IFM </t>
  </si>
  <si>
    <t xml:space="preserve">IGR </t>
  </si>
  <si>
    <t xml:space="preserve">SAA </t>
  </si>
  <si>
    <t>MUBL</t>
  </si>
  <si>
    <t>TMMG</t>
  </si>
  <si>
    <t xml:space="preserve">MCM </t>
  </si>
  <si>
    <t xml:space="preserve">NPT </t>
  </si>
  <si>
    <t xml:space="preserve">NFC </t>
  </si>
  <si>
    <t>PHRM</t>
  </si>
  <si>
    <t xml:space="preserve">PRO </t>
  </si>
  <si>
    <t xml:space="preserve">SAL </t>
  </si>
  <si>
    <t xml:space="preserve">TAL </t>
  </si>
  <si>
    <t>TLDH</t>
  </si>
  <si>
    <t xml:space="preserve">TLY </t>
  </si>
  <si>
    <t xml:space="preserve">UBC </t>
  </si>
  <si>
    <t xml:space="preserve">YOU </t>
  </si>
  <si>
    <t>AFCR</t>
  </si>
  <si>
    <t xml:space="preserve">AFE </t>
  </si>
  <si>
    <t xml:space="preserve">AMI </t>
  </si>
  <si>
    <t>ALBA</t>
  </si>
  <si>
    <t xml:space="preserve">AXM </t>
  </si>
  <si>
    <t xml:space="preserve">ANR </t>
  </si>
  <si>
    <t xml:space="preserve">AMC </t>
  </si>
  <si>
    <t xml:space="preserve">AAZ </t>
  </si>
  <si>
    <t xml:space="preserve">AR. </t>
  </si>
  <si>
    <t xml:space="preserve">AGQ </t>
  </si>
  <si>
    <t xml:space="preserve">AAU </t>
  </si>
  <si>
    <t xml:space="preserve">ATC </t>
  </si>
  <si>
    <t xml:space="preserve">AVM </t>
  </si>
  <si>
    <t xml:space="preserve">BAO </t>
  </si>
  <si>
    <t xml:space="preserve">BHR </t>
  </si>
  <si>
    <t xml:space="preserve">BEM </t>
  </si>
  <si>
    <t xml:space="preserve">BKY </t>
  </si>
  <si>
    <t xml:space="preserve">BZT </t>
  </si>
  <si>
    <t xml:space="preserve">CGH </t>
  </si>
  <si>
    <t xml:space="preserve">CZA </t>
  </si>
  <si>
    <t xml:space="preserve">CON </t>
  </si>
  <si>
    <t xml:space="preserve">DCP </t>
  </si>
  <si>
    <t xml:space="preserve">ELR </t>
  </si>
  <si>
    <t>EMED</t>
  </si>
  <si>
    <t xml:space="preserve">EUA </t>
  </si>
  <si>
    <t xml:space="preserve">FDI </t>
  </si>
  <si>
    <t xml:space="preserve">FML </t>
  </si>
  <si>
    <t xml:space="preserve">GAL </t>
  </si>
  <si>
    <t xml:space="preserve">GCM </t>
  </si>
  <si>
    <t xml:space="preserve">GEM </t>
  </si>
  <si>
    <t xml:space="preserve">GDP </t>
  </si>
  <si>
    <t xml:space="preserve">GRL </t>
  </si>
  <si>
    <t xml:space="preserve">GGP </t>
  </si>
  <si>
    <t xml:space="preserve">GDG </t>
  </si>
  <si>
    <t xml:space="preserve">GFM </t>
  </si>
  <si>
    <t xml:space="preserve">HMB </t>
  </si>
  <si>
    <t xml:space="preserve">HER </t>
  </si>
  <si>
    <t xml:space="preserve">HGM </t>
  </si>
  <si>
    <t xml:space="preserve">JLP </t>
  </si>
  <si>
    <t xml:space="preserve">KLG </t>
  </si>
  <si>
    <t xml:space="preserve">KDR </t>
  </si>
  <si>
    <t>KEFI</t>
  </si>
  <si>
    <t xml:space="preserve">KGI </t>
  </si>
  <si>
    <t xml:space="preserve">KYS </t>
  </si>
  <si>
    <t xml:space="preserve">LND </t>
  </si>
  <si>
    <t xml:space="preserve">LRL </t>
  </si>
  <si>
    <t>MARL</t>
  </si>
  <si>
    <t xml:space="preserve">MTL </t>
  </si>
  <si>
    <t xml:space="preserve">MIO </t>
  </si>
  <si>
    <t>MIRL</t>
  </si>
  <si>
    <t xml:space="preserve">MWA </t>
  </si>
  <si>
    <t>NRRP</t>
  </si>
  <si>
    <t xml:space="preserve">OBT </t>
  </si>
  <si>
    <t xml:space="preserve">ORM </t>
  </si>
  <si>
    <t xml:space="preserve">OSU </t>
  </si>
  <si>
    <t xml:space="preserve">OVG </t>
  </si>
  <si>
    <t xml:space="preserve">PAF </t>
  </si>
  <si>
    <t xml:space="preserve">PGD </t>
  </si>
  <si>
    <t xml:space="preserve">PGL </t>
  </si>
  <si>
    <t>PTMN</t>
  </si>
  <si>
    <t xml:space="preserve">RMM </t>
  </si>
  <si>
    <t xml:space="preserve">RRR </t>
  </si>
  <si>
    <t xml:space="preserve">RGM </t>
  </si>
  <si>
    <t xml:space="preserve">SRB </t>
  </si>
  <si>
    <t xml:space="preserve">SHG </t>
  </si>
  <si>
    <t xml:space="preserve">SXX </t>
  </si>
  <si>
    <t>SOLG</t>
  </si>
  <si>
    <t>SNRP</t>
  </si>
  <si>
    <t xml:space="preserve">STI </t>
  </si>
  <si>
    <t xml:space="preserve">SKR </t>
  </si>
  <si>
    <t xml:space="preserve">TYM </t>
  </si>
  <si>
    <t xml:space="preserve">THR </t>
  </si>
  <si>
    <t xml:space="preserve">TSG </t>
  </si>
  <si>
    <t xml:space="preserve">UEP </t>
  </si>
  <si>
    <t xml:space="preserve">VGM </t>
  </si>
  <si>
    <t xml:space="preserve">WTI </t>
  </si>
  <si>
    <t xml:space="preserve">ZOX </t>
  </si>
  <si>
    <t xml:space="preserve">RGO </t>
  </si>
  <si>
    <t xml:space="preserve">AVN </t>
  </si>
  <si>
    <t xml:space="preserve">MES </t>
  </si>
  <si>
    <t xml:space="preserve">MOS </t>
  </si>
  <si>
    <t>MONI</t>
  </si>
  <si>
    <t>ZMNO</t>
  </si>
  <si>
    <t xml:space="preserve">ABB </t>
  </si>
  <si>
    <t xml:space="preserve">GAH </t>
  </si>
  <si>
    <t xml:space="preserve">PGH </t>
  </si>
  <si>
    <t>RQIH</t>
  </si>
  <si>
    <t xml:space="preserve">AFR </t>
  </si>
  <si>
    <t>AMER</t>
  </si>
  <si>
    <t xml:space="preserve">AEY </t>
  </si>
  <si>
    <t xml:space="preserve">AST </t>
  </si>
  <si>
    <t xml:space="preserve">BNK </t>
  </si>
  <si>
    <t xml:space="preserve">BOR </t>
  </si>
  <si>
    <t>BLVN</t>
  </si>
  <si>
    <t xml:space="preserve">BPC </t>
  </si>
  <si>
    <t>CAZA</t>
  </si>
  <si>
    <t>CHAR</t>
  </si>
  <si>
    <t xml:space="preserve">COP </t>
  </si>
  <si>
    <t xml:space="preserve">CEO </t>
  </si>
  <si>
    <t xml:space="preserve">GBP0.02                                 </t>
  </si>
  <si>
    <t xml:space="preserve">ORD GBP0.0005                           </t>
  </si>
  <si>
    <t xml:space="preserve">CGG </t>
  </si>
  <si>
    <t xml:space="preserve">PAL </t>
  </si>
  <si>
    <t xml:space="preserve">MTV </t>
  </si>
  <si>
    <t>CRHL</t>
  </si>
  <si>
    <t xml:space="preserve">SGZ </t>
  </si>
  <si>
    <t>STEL</t>
  </si>
  <si>
    <t xml:space="preserve">KEA </t>
  </si>
  <si>
    <t>MEDU</t>
  </si>
  <si>
    <t xml:space="preserve">PRP </t>
  </si>
  <si>
    <t xml:space="preserve">PRV </t>
  </si>
  <si>
    <t>PVCS</t>
  </si>
  <si>
    <t>ALPH</t>
  </si>
  <si>
    <t xml:space="preserve">APT </t>
  </si>
  <si>
    <t xml:space="preserve">CAL </t>
  </si>
  <si>
    <t xml:space="preserve">CLI </t>
  </si>
  <si>
    <t>DJAN</t>
  </si>
  <si>
    <t xml:space="preserve">DSC </t>
  </si>
  <si>
    <t>FCPT</t>
  </si>
  <si>
    <t xml:space="preserve">GRI </t>
  </si>
  <si>
    <t>HLCL</t>
  </si>
  <si>
    <t xml:space="preserve">IPI </t>
  </si>
  <si>
    <t xml:space="preserve">LAS </t>
  </si>
  <si>
    <t xml:space="preserve">LSL </t>
  </si>
  <si>
    <t xml:space="preserve">MXF </t>
  </si>
  <si>
    <t>MTVW</t>
  </si>
  <si>
    <t xml:space="preserve">PNS </t>
  </si>
  <si>
    <t xml:space="preserve">QED </t>
  </si>
  <si>
    <t>SAFE</t>
  </si>
  <si>
    <t xml:space="preserve">SVS </t>
  </si>
  <si>
    <t xml:space="preserve">SMP </t>
  </si>
  <si>
    <t>STANDARD LIFE INVEST PROP INC TRUST</t>
  </si>
  <si>
    <t xml:space="preserve">SLI </t>
  </si>
  <si>
    <t>UKCM</t>
  </si>
  <si>
    <t xml:space="preserve">UTG </t>
  </si>
  <si>
    <t xml:space="preserve">BYG </t>
  </si>
  <si>
    <t>BLND</t>
  </si>
  <si>
    <t xml:space="preserve">DLN </t>
  </si>
  <si>
    <t>GPOR</t>
  </si>
  <si>
    <t>HMSO</t>
  </si>
  <si>
    <t>HSTN</t>
  </si>
  <si>
    <t>LAND</t>
  </si>
  <si>
    <t xml:space="preserve">LSR </t>
  </si>
  <si>
    <t>MCKS</t>
  </si>
  <si>
    <t>MKLW</t>
  </si>
  <si>
    <t xml:space="preserve">PHP </t>
  </si>
  <si>
    <t>SGRO</t>
  </si>
  <si>
    <t xml:space="preserve">SHB </t>
  </si>
  <si>
    <t>TCSC</t>
  </si>
  <si>
    <t xml:space="preserve">WKP </t>
  </si>
  <si>
    <t xml:space="preserve">EUROPEAN INVESTMENT TRUST PLC(THE) </t>
  </si>
  <si>
    <t xml:space="preserve">EUT </t>
  </si>
  <si>
    <t xml:space="preserve">MIX </t>
  </si>
  <si>
    <t xml:space="preserve">ZKM </t>
  </si>
  <si>
    <t xml:space="preserve">BRITISH EMPIRE SEC &amp; GENERAL TRUST </t>
  </si>
  <si>
    <t xml:space="preserve">SOU </t>
  </si>
  <si>
    <t>DWHA</t>
  </si>
  <si>
    <t xml:space="preserve">PIP </t>
  </si>
  <si>
    <t>BCAP</t>
  </si>
  <si>
    <t xml:space="preserve">PVF </t>
  </si>
  <si>
    <t>PALM</t>
  </si>
  <si>
    <t xml:space="preserve">MBT </t>
  </si>
  <si>
    <t xml:space="preserve">OPP </t>
  </si>
  <si>
    <t xml:space="preserve">INC </t>
  </si>
  <si>
    <t>OPAY</t>
  </si>
  <si>
    <t>OPPP</t>
  </si>
  <si>
    <t xml:space="preserve">QIF </t>
  </si>
  <si>
    <t>SRSP</t>
  </si>
  <si>
    <t>BLEY</t>
  </si>
  <si>
    <t>DOTD</t>
  </si>
  <si>
    <t xml:space="preserve">MM. </t>
  </si>
  <si>
    <t>CLON</t>
  </si>
  <si>
    <t xml:space="preserve">ORE </t>
  </si>
  <si>
    <t xml:space="preserve">SRX </t>
  </si>
  <si>
    <t xml:space="preserve">SLP </t>
  </si>
  <si>
    <t>TRAP</t>
  </si>
  <si>
    <t xml:space="preserve">TXO </t>
  </si>
  <si>
    <t xml:space="preserve">ZAM </t>
  </si>
  <si>
    <t xml:space="preserve">FKE </t>
  </si>
  <si>
    <t xml:space="preserve">IOL </t>
  </si>
  <si>
    <t>CIRC</t>
  </si>
  <si>
    <t xml:space="preserve">FRX </t>
  </si>
  <si>
    <t xml:space="preserve">SML </t>
  </si>
  <si>
    <t xml:space="preserve">VIS </t>
  </si>
  <si>
    <t>KGLD</t>
  </si>
  <si>
    <t xml:space="preserve">SMA </t>
  </si>
  <si>
    <t xml:space="preserve">TGL </t>
  </si>
  <si>
    <t>3LEG</t>
  </si>
  <si>
    <t xml:space="preserve">LDP </t>
  </si>
  <si>
    <t>MOIL</t>
  </si>
  <si>
    <t xml:space="preserve">RMP </t>
  </si>
  <si>
    <t xml:space="preserve">TOM </t>
  </si>
  <si>
    <t xml:space="preserve">NTQ </t>
  </si>
  <si>
    <t xml:space="preserve">CNS </t>
  </si>
  <si>
    <t xml:space="preserve">QPP </t>
  </si>
  <si>
    <t xml:space="preserve">SIM </t>
  </si>
  <si>
    <t xml:space="preserve">SMS </t>
  </si>
  <si>
    <t xml:space="preserve">WTL </t>
  </si>
  <si>
    <t xml:space="preserve">UBI </t>
  </si>
  <si>
    <t>CDFF</t>
  </si>
  <si>
    <t xml:space="preserve">ELX </t>
  </si>
  <si>
    <t>98IV</t>
  </si>
  <si>
    <t>9.375% SUBORD BDS 15/5/2021 GBP(VAR)(BR)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</si>
  <si>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</si>
  <si>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 xml:space="preserve">ACE </t>
  </si>
  <si>
    <t>NEOS</t>
  </si>
  <si>
    <t>GOOD</t>
  </si>
  <si>
    <t xml:space="preserve">AVO </t>
  </si>
  <si>
    <t xml:space="preserve">BLV </t>
  </si>
  <si>
    <t xml:space="preserve">KBE </t>
  </si>
  <si>
    <t>PIRI</t>
  </si>
  <si>
    <t xml:space="preserve">TCA </t>
  </si>
  <si>
    <t xml:space="preserve">STB </t>
  </si>
  <si>
    <t>REVO</t>
  </si>
  <si>
    <t>TYRU</t>
  </si>
  <si>
    <t>BILN</t>
  </si>
  <si>
    <t xml:space="preserve">CMB </t>
  </si>
  <si>
    <t>VNHW</t>
  </si>
  <si>
    <t>CLIN</t>
  </si>
  <si>
    <t xml:space="preserve">CMI </t>
  </si>
  <si>
    <t xml:space="preserve">APS </t>
  </si>
  <si>
    <t>CLNR</t>
  </si>
  <si>
    <t xml:space="preserve">CRV </t>
  </si>
  <si>
    <t xml:space="preserve">CRO </t>
  </si>
  <si>
    <t xml:space="preserve">EWR </t>
  </si>
  <si>
    <t>INTERNATIONAL MINING &amp; INFRAST CORP</t>
  </si>
  <si>
    <t>NOVA</t>
  </si>
  <si>
    <t>PRAE</t>
  </si>
  <si>
    <t xml:space="preserve">CRU </t>
  </si>
  <si>
    <t>LZYE</t>
  </si>
  <si>
    <t>SPHR</t>
  </si>
  <si>
    <t xml:space="preserve">MYT </t>
  </si>
  <si>
    <t>TNCI</t>
  </si>
  <si>
    <t>IRON</t>
  </si>
  <si>
    <t>CTEK</t>
  </si>
  <si>
    <t xml:space="preserve">PAN </t>
  </si>
  <si>
    <t xml:space="preserve">AEO </t>
  </si>
  <si>
    <t>REACH4ENTERTAINMENT ENTERPRISES PLC</t>
  </si>
  <si>
    <t xml:space="preserve">R4E </t>
  </si>
  <si>
    <t>SPSM</t>
  </si>
  <si>
    <t xml:space="preserve">STG </t>
  </si>
  <si>
    <t xml:space="preserve">TLA </t>
  </si>
  <si>
    <t xml:space="preserve">BMZ </t>
  </si>
  <si>
    <t xml:space="preserve">BGL </t>
  </si>
  <si>
    <t xml:space="preserve">BMN </t>
  </si>
  <si>
    <t>COOL</t>
  </si>
  <si>
    <t xml:space="preserve">FOX </t>
  </si>
  <si>
    <t xml:space="preserve">GLR </t>
  </si>
  <si>
    <t xml:space="preserve">OXS </t>
  </si>
  <si>
    <t xml:space="preserve">PML </t>
  </si>
  <si>
    <t xml:space="preserve">PGR </t>
  </si>
  <si>
    <t xml:space="preserve">REG </t>
  </si>
  <si>
    <t>WAFM</t>
  </si>
  <si>
    <t>WSBN</t>
  </si>
  <si>
    <t>WLFE</t>
  </si>
  <si>
    <t xml:space="preserve">AVP </t>
  </si>
  <si>
    <t>BRDG</t>
  </si>
  <si>
    <t xml:space="preserve">EDG </t>
  </si>
  <si>
    <t xml:space="preserve">ELA </t>
  </si>
  <si>
    <t>FAST</t>
  </si>
  <si>
    <t>JPRL</t>
  </si>
  <si>
    <t>MAGP</t>
  </si>
  <si>
    <t xml:space="preserve">MMO </t>
  </si>
  <si>
    <t xml:space="preserve">RIA </t>
  </si>
  <si>
    <t>TPET</t>
  </si>
  <si>
    <t>WRES</t>
  </si>
  <si>
    <t xml:space="preserve">WRL </t>
  </si>
  <si>
    <t xml:space="preserve">LBB </t>
  </si>
  <si>
    <t xml:space="preserve">NBU </t>
  </si>
  <si>
    <t xml:space="preserve">PRS </t>
  </si>
  <si>
    <t xml:space="preserve">ANP </t>
  </si>
  <si>
    <t>EDEN</t>
  </si>
  <si>
    <t xml:space="preserve">EVO </t>
  </si>
  <si>
    <t>PORT ERIN BIOPHARMA INVESTMENTS LTD</t>
  </si>
  <si>
    <t>PEBI</t>
  </si>
  <si>
    <t xml:space="preserve">RVG </t>
  </si>
  <si>
    <t xml:space="preserve">XEN </t>
  </si>
  <si>
    <t>IDEA</t>
  </si>
  <si>
    <t>INCA</t>
  </si>
  <si>
    <t>WAND</t>
  </si>
  <si>
    <t>SNTY</t>
  </si>
  <si>
    <t>CEPS</t>
  </si>
  <si>
    <t xml:space="preserve">CROMA SECURITY SOLUTIONS GROUP PLC </t>
  </si>
  <si>
    <t>CSSG</t>
  </si>
  <si>
    <t>INSE</t>
  </si>
  <si>
    <t>KENV</t>
  </si>
  <si>
    <t xml:space="preserve">NAK </t>
  </si>
  <si>
    <t xml:space="preserve">SRG </t>
  </si>
  <si>
    <t>SPSY</t>
  </si>
  <si>
    <t xml:space="preserve">SNX </t>
  </si>
  <si>
    <t xml:space="preserve">UTW </t>
  </si>
  <si>
    <t>VNET</t>
  </si>
  <si>
    <t xml:space="preserve">PTV </t>
  </si>
  <si>
    <t>FJET</t>
  </si>
  <si>
    <t xml:space="preserve">ZZZ </t>
  </si>
  <si>
    <t xml:space="preserve">SCHRODER REAL ESTATE INVEST TST LT </t>
  </si>
  <si>
    <t>SREI</t>
  </si>
  <si>
    <t>HCFT</t>
  </si>
  <si>
    <t>BGEO</t>
  </si>
  <si>
    <t>AIFZ</t>
  </si>
  <si>
    <t>81UH</t>
  </si>
  <si>
    <t>JPSZ</t>
  </si>
  <si>
    <t>LB2C</t>
  </si>
  <si>
    <t>BBYB</t>
  </si>
  <si>
    <t>AASC</t>
  </si>
  <si>
    <t>AEFS</t>
  </si>
  <si>
    <t xml:space="preserve">AT2 </t>
  </si>
  <si>
    <t>BC12</t>
  </si>
  <si>
    <t>BLACKROCK INCOME &amp; GROWTH INV TRUST</t>
  </si>
  <si>
    <t>BRIG</t>
  </si>
  <si>
    <t>BBTS</t>
  </si>
  <si>
    <t>BBTU</t>
  </si>
  <si>
    <t>CITY MERCHANTS HIGH YIELD TRUST LTD</t>
  </si>
  <si>
    <t>CMHY</t>
  </si>
  <si>
    <t>CYNC</t>
  </si>
  <si>
    <t>IRIS</t>
  </si>
  <si>
    <t>DI3O</t>
  </si>
  <si>
    <t>DI4O</t>
  </si>
  <si>
    <t>DIVO</t>
  </si>
  <si>
    <t>FTFC</t>
  </si>
  <si>
    <t>GPMS</t>
  </si>
  <si>
    <t>GRIO</t>
  </si>
  <si>
    <t>GRIW</t>
  </si>
  <si>
    <t xml:space="preserve">HENDERSON EUROPEAN FOCUS TRUST PLC </t>
  </si>
  <si>
    <t>HEFT</t>
  </si>
  <si>
    <t xml:space="preserve">HGL </t>
  </si>
  <si>
    <t>IVPB</t>
  </si>
  <si>
    <t xml:space="preserve">INV </t>
  </si>
  <si>
    <t>INVESTORS IN GLOBAL REAL ESTATE LTD</t>
  </si>
  <si>
    <t>MAV4</t>
  </si>
  <si>
    <t xml:space="preserve">MID WYND INTL INVESTMENT TRUST PLC </t>
  </si>
  <si>
    <t>NORTH AMERICAN INCOME TST (THE) PLC</t>
  </si>
  <si>
    <t>NAIT</t>
  </si>
  <si>
    <t xml:space="preserve">OXH </t>
  </si>
  <si>
    <t xml:space="preserve">OXT </t>
  </si>
  <si>
    <t>SDVZ</t>
  </si>
  <si>
    <t>DRTY</t>
  </si>
  <si>
    <t xml:space="preserve">NMC </t>
  </si>
  <si>
    <t xml:space="preserve">EVR </t>
  </si>
  <si>
    <t xml:space="preserve">CEY </t>
  </si>
  <si>
    <t>POLY</t>
  </si>
  <si>
    <t>PGIL</t>
  </si>
  <si>
    <t>GENL</t>
  </si>
  <si>
    <t xml:space="preserve">RPO </t>
  </si>
  <si>
    <t xml:space="preserve">BTG </t>
  </si>
  <si>
    <t xml:space="preserve">APR </t>
  </si>
  <si>
    <t xml:space="preserve">EAS </t>
  </si>
  <si>
    <t>PFLB</t>
  </si>
  <si>
    <t xml:space="preserve">PPHE HOTEL GROUP LTD               </t>
  </si>
  <si>
    <t xml:space="preserve">ORD GBP0.0054824                        </t>
  </si>
  <si>
    <t xml:space="preserve">ALR </t>
  </si>
  <si>
    <t xml:space="preserve">CEB </t>
  </si>
  <si>
    <t xml:space="preserve">PHE </t>
  </si>
  <si>
    <t>HMLH</t>
  </si>
  <si>
    <t xml:space="preserve">TPF </t>
  </si>
  <si>
    <t>AFPO</t>
  </si>
  <si>
    <t xml:space="preserve">AMA </t>
  </si>
  <si>
    <t xml:space="preserve">LPH </t>
  </si>
  <si>
    <t>SULA</t>
  </si>
  <si>
    <t>BLUR</t>
  </si>
  <si>
    <t xml:space="preserve">MIR </t>
  </si>
  <si>
    <t xml:space="preserve">CCE </t>
  </si>
  <si>
    <t>ERET</t>
  </si>
  <si>
    <t>PCTZ</t>
  </si>
  <si>
    <t>BACT</t>
  </si>
  <si>
    <t>BLACKROCK NORTH AMERICAN INC TR PLC</t>
  </si>
  <si>
    <t>BRNA</t>
  </si>
  <si>
    <t>RENN UNIVERSAL GROWTH INVST TST PLC</t>
  </si>
  <si>
    <t>DVWA</t>
  </si>
  <si>
    <t xml:space="preserve">DLG </t>
  </si>
  <si>
    <t xml:space="preserve">CLP </t>
  </si>
  <si>
    <t>PLMO</t>
  </si>
  <si>
    <t xml:space="preserve">CEN </t>
  </si>
  <si>
    <t xml:space="preserve">VMT </t>
  </si>
  <si>
    <t xml:space="preserve">EIT </t>
  </si>
  <si>
    <t>ASAP</t>
  </si>
  <si>
    <t>SYNT</t>
  </si>
  <si>
    <t>CRES</t>
  </si>
  <si>
    <t xml:space="preserve">TRD </t>
  </si>
  <si>
    <t xml:space="preserve"> Alternative Energy</t>
  </si>
  <si>
    <t xml:space="preserve">AFC ENERGY PLC                     </t>
  </si>
  <si>
    <t xml:space="preserve">ALKANE ENERGY                      </t>
  </si>
  <si>
    <t xml:space="preserve">ORD GBP0.005                            </t>
  </si>
  <si>
    <t xml:space="preserve">ALTERNATIVE ENERGY LTD             </t>
  </si>
  <si>
    <t xml:space="preserve">NPV                                     </t>
  </si>
  <si>
    <t xml:space="preserve">AUHUA CLEAN ENERGY PLC             </t>
  </si>
  <si>
    <t xml:space="preserve">CERAMIC FUEL CELLS                 </t>
  </si>
  <si>
    <t xml:space="preserve">CHINA NEW ENERGY LTD               </t>
  </si>
  <si>
    <t xml:space="preserve">ORD GBP0.00025                          </t>
  </si>
  <si>
    <t xml:space="preserve">CLEAN ENERGY BRAZIL PLC            </t>
  </si>
  <si>
    <t xml:space="preserve">HYDRODEC GROUP                     </t>
  </si>
  <si>
    <t xml:space="preserve">ILIKA PLC                          </t>
  </si>
  <si>
    <t xml:space="preserve">ITM POWER                          </t>
  </si>
  <si>
    <t xml:space="preserve">NANDAN CLEANTEC PLC                </t>
  </si>
  <si>
    <t xml:space="preserve">ORD GBP0.0002                           </t>
  </si>
  <si>
    <t xml:space="preserve">NEOS RESOURCES PLC                 </t>
  </si>
  <si>
    <t xml:space="preserve">POWERFILM INC                      </t>
  </si>
  <si>
    <t xml:space="preserve">COM SHS USD0.01 'REGS'                  </t>
  </si>
  <si>
    <t xml:space="preserve">POWERHOUSE ENERGY GROUP PLC        </t>
  </si>
  <si>
    <t xml:space="preserve">PROTON POWER SYSTEMS PLC           </t>
  </si>
  <si>
    <t xml:space="preserve">WILDHORSE ENERGY                   </t>
  </si>
  <si>
    <t xml:space="preserve"> Electricity</t>
  </si>
  <si>
    <t xml:space="preserve">GOOD ENERGY GROUP PLC              </t>
  </si>
  <si>
    <t xml:space="preserve">GREENKO GROUP PLC                  </t>
  </si>
  <si>
    <t xml:space="preserve">ORD EUR0.005                            </t>
  </si>
  <si>
    <t xml:space="preserve">HELIUS ENERGY PLC                  </t>
  </si>
  <si>
    <t xml:space="preserve">RENEWABLE ENERGY GENERATION LTD    </t>
  </si>
  <si>
    <t xml:space="preserve">RENEWABLE ENERGY HLDGS             </t>
  </si>
  <si>
    <t xml:space="preserve">SEAENERGY PLC                      </t>
  </si>
  <si>
    <t xml:space="preserve">WASABI ENERGY                      </t>
  </si>
  <si>
    <t xml:space="preserve"> Real Estate Investment &amp; Services</t>
  </si>
  <si>
    <t xml:space="preserve">ADVANCED ONCOTHERAPY PLC           </t>
  </si>
  <si>
    <t xml:space="preserve">ORD EUR0.01                             </t>
  </si>
  <si>
    <t xml:space="preserve">ORD USD0.05                             </t>
  </si>
  <si>
    <t xml:space="preserve">BELVOIR LETTINGS PLC               </t>
  </si>
  <si>
    <t xml:space="preserve">ORD GBP 0.2                             </t>
  </si>
  <si>
    <t xml:space="preserve">CONYGAR INVESTMENT CO(THE)         </t>
  </si>
  <si>
    <t xml:space="preserve">DOLPHIN CAPITAL INVESTORS          </t>
  </si>
  <si>
    <t xml:space="preserve">COM SHS EUR0.01                         </t>
  </si>
  <si>
    <t xml:space="preserve">EASTERN EUROPEAN PROPERTY FUND     </t>
  </si>
  <si>
    <t xml:space="preserve">EREDENE CAPITAL                    </t>
  </si>
  <si>
    <t xml:space="preserve">ORD EUR0.80                             </t>
  </si>
  <si>
    <t xml:space="preserve">FLETCHER KING                      </t>
  </si>
  <si>
    <t xml:space="preserve">FORMATION GROUP PLC                </t>
  </si>
  <si>
    <t xml:space="preserve">HIRCO PLC                          </t>
  </si>
  <si>
    <t xml:space="preserve">HML HLDGS PLC                      </t>
  </si>
  <si>
    <t xml:space="preserve">ORD GBP0.015                            </t>
  </si>
  <si>
    <t xml:space="preserve">INLAND HOMES PLC                   </t>
  </si>
  <si>
    <t xml:space="preserve">KIMBERLY ENTERPRISES N.V.          </t>
  </si>
  <si>
    <t xml:space="preserve">LOK'N STORE GROUP                  </t>
  </si>
  <si>
    <t xml:space="preserve">LXB RETAIL PROPERTIES PLC          </t>
  </si>
  <si>
    <t xml:space="preserve">M WINKWORTH PLC                    </t>
  </si>
  <si>
    <t xml:space="preserve">MAR CITY PLC                       </t>
  </si>
  <si>
    <t xml:space="preserve">ORD GBP0.0025                           </t>
  </si>
  <si>
    <t xml:space="preserve">MAX PROPERTY GROUP PLC             </t>
  </si>
  <si>
    <t xml:space="preserve">METRO BALTIC HORIZONS PLC          </t>
  </si>
  <si>
    <t xml:space="preserve">MIRLAND DEVELOPMENT CORP PLC       </t>
  </si>
  <si>
    <t xml:space="preserve">ORD SHS USD0.01                         </t>
  </si>
  <si>
    <t xml:space="preserve">NORTHACRE                          </t>
  </si>
  <si>
    <t xml:space="preserve">PACTOLUS HUNGARIAN PROPERTY        </t>
  </si>
  <si>
    <t xml:space="preserve">PIRES INVESTMENTS PLC              </t>
  </si>
  <si>
    <t xml:space="preserve">ORD USD0.01                             </t>
  </si>
  <si>
    <t xml:space="preserve">R.G.I. INTL LTD                    </t>
  </si>
  <si>
    <t xml:space="preserve">ORD GBP0.0000000000004                  </t>
  </si>
  <si>
    <t xml:space="preserve">REAL ESTATE INVESTORS              </t>
  </si>
  <si>
    <t xml:space="preserve">SAFELAND PLC                       </t>
  </si>
  <si>
    <t xml:space="preserve">SERVICED OFFICE GROUP              </t>
  </si>
  <si>
    <t xml:space="preserve">SIRIUS REAL ESTATE LD              </t>
  </si>
  <si>
    <t xml:space="preserve">SONGBIRD ESTATES                   </t>
  </si>
  <si>
    <t xml:space="preserve">TALIESIN PROPERTY FUND LTD         </t>
  </si>
  <si>
    <t xml:space="preserve">TERRA CAPITAL PLC                  </t>
  </si>
  <si>
    <t xml:space="preserve">ORD USD0.10                             </t>
  </si>
  <si>
    <t xml:space="preserve">TERRACE HILL GROUP                 </t>
  </si>
  <si>
    <t xml:space="preserve">TREVERIA PLC                       </t>
  </si>
  <si>
    <t xml:space="preserve">TRINITY CAPITAL PLC                </t>
  </si>
  <si>
    <t xml:space="preserve">UNITECH CORPORATE PARKS PLC        </t>
  </si>
  <si>
    <t xml:space="preserve">XXI CENTURY INVESTMENTS            </t>
  </si>
  <si>
    <t xml:space="preserve"> Real Estate Investment Trusts</t>
  </si>
  <si>
    <t xml:space="preserve">NEWRIVER RETAIL LTD                </t>
  </si>
  <si>
    <t xml:space="preserve">ORD NPV'REG S'                          </t>
  </si>
  <si>
    <t xml:space="preserve">COHORT                             </t>
  </si>
  <si>
    <t xml:space="preserve">MANROY PLC                         </t>
  </si>
  <si>
    <t xml:space="preserve">SURFACE TRANSFORMS PLC             </t>
  </si>
  <si>
    <t xml:space="preserve">TRANSENSE TECHNOLOGIES PLC         </t>
  </si>
  <si>
    <t xml:space="preserve">BCB HLDGS LTD                      </t>
  </si>
  <si>
    <t xml:space="preserve">EUROPEAN ISLAMIC INVESTMENT BANK   </t>
  </si>
  <si>
    <t xml:space="preserve">SECURE TRUST BANK PLC              </t>
  </si>
  <si>
    <t xml:space="preserve">ORD GBP0.40                             </t>
  </si>
  <si>
    <t xml:space="preserve">BLAVOD WINES &amp; SPIRITS PLC         </t>
  </si>
  <si>
    <t xml:space="preserve">COBURG GROUP                       </t>
  </si>
  <si>
    <t xml:space="preserve">NICHOLS                            </t>
  </si>
  <si>
    <t xml:space="preserve">SHELLPROOF PLC                     </t>
  </si>
  <si>
    <t xml:space="preserve">BIOME TECHNOLOGIES PLC             </t>
  </si>
  <si>
    <t xml:space="preserve">BYOTROL PLC                        </t>
  </si>
  <si>
    <t xml:space="preserve">HALOSOURCE INC                     </t>
  </si>
  <si>
    <t xml:space="preserve">HARDIDE PLC                        </t>
  </si>
  <si>
    <t xml:space="preserve">OXFORD ADVANCED SURFACES GR PLC    </t>
  </si>
  <si>
    <t xml:space="preserve">OXFORD CATALYSTS GROUP         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</si>
  <si>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</si>
  <si>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</si>
  <si>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</si>
  <si>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REVOLYMER PLC                      </t>
  </si>
  <si>
    <t xml:space="preserve">SCAPA GROUP PLC                    </t>
  </si>
  <si>
    <t xml:space="preserve">TYRATECH INC                       </t>
  </si>
  <si>
    <t xml:space="preserve">COM SHS USD0.001 'REGS'                 </t>
  </si>
  <si>
    <t xml:space="preserve">COM SHS USD0.001                        </t>
  </si>
  <si>
    <t xml:space="preserve">ACCSYS TECHNOLOGIES                </t>
  </si>
  <si>
    <t xml:space="preserve">ASHLEY HOUSE PLC                   </t>
  </si>
  <si>
    <t xml:space="preserve">AUKETT FITZROY ROBINSON GROUP      </t>
  </si>
  <si>
    <t xml:space="preserve">BILLINGTON HLDGS PLC               </t>
  </si>
  <si>
    <t xml:space="preserve">BREEDON AGGREGATES LTD             </t>
  </si>
  <si>
    <t xml:space="preserve">ELECO                              </t>
  </si>
  <si>
    <t xml:space="preserve">HIGHTEX GROUP PLC                  </t>
  </si>
  <si>
    <t xml:space="preserve">JAMES HALSTEAD                     </t>
  </si>
  <si>
    <t xml:space="preserve">KEDCO PLC                          </t>
  </si>
  <si>
    <t xml:space="preserve">MICHELMERSH BRICK HLDGS            </t>
  </si>
  <si>
    <t xml:space="preserve">ORD GBP0.2                              </t>
  </si>
  <si>
    <t xml:space="preserve">MOUNTFIELD GROUP PLC               </t>
  </si>
  <si>
    <t xml:space="preserve">PENTAGON PROTECTION                </t>
  </si>
  <si>
    <t xml:space="preserve">PROSPERITY MINERALS HLDGS          </t>
  </si>
  <si>
    <t xml:space="preserve">RENEW HLDGS                        </t>
  </si>
  <si>
    <t xml:space="preserve">STEPPE CEMENT                      </t>
  </si>
  <si>
    <t xml:space="preserve">SWP GROUP PLC                      </t>
  </si>
  <si>
    <t xml:space="preserve">ANDES ENERGIA PLC                  </t>
  </si>
  <si>
    <t xml:space="preserve">IPSA GROUP                         </t>
  </si>
  <si>
    <t xml:space="preserve">OPG POWER VENTURE PLC              </t>
  </si>
  <si>
    <t xml:space="preserve">ORD GBP0.000147                         </t>
  </si>
  <si>
    <t xml:space="preserve">RURELEC        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</si>
  <si>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</si>
  <si>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</si>
  <si>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</si>
  <si>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 xml:space="preserve">ANDOR TECHNOLOGY                   </t>
  </si>
  <si>
    <t xml:space="preserve">BLUESTAR SECUTECH INC              </t>
  </si>
  <si>
    <t xml:space="preserve">CAP-XX                             </t>
  </si>
  <si>
    <t xml:space="preserve">CERES POWER HLDGS                  </t>
  </si>
  <si>
    <t xml:space="preserve">DENSITRON TECHNOLOGIES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</si>
  <si>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</si>
  <si>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</si>
  <si>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</si>
  <si>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ELEKTRON TECHNOLOGY PLC            </t>
  </si>
  <si>
    <t xml:space="preserve">FEEDBACK                           </t>
  </si>
  <si>
    <t xml:space="preserve">GOOCH &amp; HOUSEGO PLC                </t>
  </si>
  <si>
    <t xml:space="preserve">ORD GBP0.20                             </t>
  </si>
  <si>
    <t xml:space="preserve">HOLDERS TECHNOLOGY                 </t>
  </si>
  <si>
    <t xml:space="preserve">IMAGE SCAN HLDGS                   </t>
  </si>
  <si>
    <t xml:space="preserve">JUDGES SCIENTIFIC PLC              </t>
  </si>
  <si>
    <t xml:space="preserve">LED INTL HLDGS LTD                 </t>
  </si>
  <si>
    <t xml:space="preserve">ORD HKD0.10                             </t>
  </si>
  <si>
    <t xml:space="preserve">LPA GROUP                          </t>
  </si>
  <si>
    <t xml:space="preserve">MICROSAIC SYSTEMS PLC              </t>
  </si>
  <si>
    <t xml:space="preserve">PIPEHAWK                           </t>
  </si>
  <si>
    <t xml:space="preserve">PROPHOTONIX LTD                    </t>
  </si>
  <si>
    <t xml:space="preserve">ORD USD0.001                            </t>
  </si>
  <si>
    <t xml:space="preserve">RCG HLDGS LTD                      </t>
  </si>
  <si>
    <t xml:space="preserve">ORD HKD0.01                             </t>
  </si>
  <si>
    <t xml:space="preserve">SABIEN TECHNOLOGY GROUP PLC        </t>
  </si>
  <si>
    <t xml:space="preserve">SECURITY RESEARCH GROUP PLC        </t>
  </si>
  <si>
    <t xml:space="preserve">SERVISION                          </t>
  </si>
  <si>
    <t xml:space="preserve">SOLID STATE PLC                    </t>
  </si>
  <si>
    <t xml:space="preserve">STADIUM GROUP PLC                  </t>
  </si>
  <si>
    <t xml:space="preserve">SURETRACK MONITORING PLC           </t>
  </si>
  <si>
    <t xml:space="preserve">THORPE(F.W.)                       </t>
  </si>
  <si>
    <t xml:space="preserve">UNIVISION ENGINEERING              </t>
  </si>
  <si>
    <t xml:space="preserve">ORD HKD0.0625                           </t>
  </si>
  <si>
    <t xml:space="preserve">ZYTRONIC                           </t>
  </si>
  <si>
    <t xml:space="preserve">ADVANCE FRONTIER MARKETS FUND LTD  </t>
  </si>
  <si>
    <t xml:space="preserve">AFRICA OPPORTUNITY FUND LTD        </t>
  </si>
  <si>
    <t xml:space="preserve">ARC CAPITAL HLDGS LTD              </t>
  </si>
  <si>
    <t xml:space="preserve">AVANTI CAPITAL                     </t>
  </si>
  <si>
    <t xml:space="preserve">ORD GBP0.60(POST REORG)                 </t>
  </si>
  <si>
    <t xml:space="preserve">BLACK SEA PROPERTY FUND(THE)       </t>
  </si>
  <si>
    <t xml:space="preserve">BLACKSTAR GROUP SE.                </t>
  </si>
  <si>
    <t xml:space="preserve">ORD EUR0.76                             </t>
  </si>
  <si>
    <t xml:space="preserve">BURFORD CAPITAL LTD                </t>
  </si>
  <si>
    <t xml:space="preserve">CAMBRIA AFRICA PLC                 </t>
  </si>
  <si>
    <t xml:space="preserve">ORD GBP0.0001                           </t>
  </si>
  <si>
    <t xml:space="preserve">CHINA GROWTH OPPORTUNITIES LTD     </t>
  </si>
  <si>
    <t xml:space="preserve">CQS RIG FINANCE FUND LTD           </t>
  </si>
  <si>
    <t xml:space="preserve">CRYSTAL AMBER FUND LTD             </t>
  </si>
  <si>
    <t xml:space="preserve">ENERGISER INVESTMENTS PLC          </t>
  </si>
  <si>
    <t xml:space="preserve">EPE SPECIAL OPPORTUNITIES PLC      </t>
  </si>
  <si>
    <t xml:space="preserve">INDIA CAPITAL GROWTH FUND          </t>
  </si>
  <si>
    <t xml:space="preserve">INFRASTRUCTURE INDIA PLC           </t>
  </si>
  <si>
    <t xml:space="preserve">WTS TO SUB FOR ORD                      </t>
  </si>
  <si>
    <t xml:space="preserve">JURIDICA INVESTMENTS LTD           </t>
  </si>
  <si>
    <t xml:space="preserve">KUBERA CROSS-BORDER FUND LTD       </t>
  </si>
  <si>
    <t xml:space="preserve">PACIFIC ALLIANCE CHINA LAND LTD    </t>
  </si>
  <si>
    <t xml:space="preserve">PROSPERITY VOSKHOD FUND LTD        </t>
  </si>
  <si>
    <t xml:space="preserve">RAB SPECIAL SITUATIONS CO          </t>
  </si>
  <si>
    <t xml:space="preserve">ORD GBP0.01 REG'S'                      </t>
  </si>
  <si>
    <t xml:space="preserve">RECONSTRUCTION CAPITAL II          </t>
  </si>
  <si>
    <t xml:space="preserve">SPARK VENTURES PLC                 </t>
  </si>
  <si>
    <t xml:space="preserve">ORD GBP0.004                            </t>
  </si>
  <si>
    <t xml:space="preserve">ST PETER PORT CAPITAL LTD          </t>
  </si>
  <si>
    <t xml:space="preserve">TERRA CATALYST FUND                </t>
  </si>
  <si>
    <t xml:space="preserve">TIGER RESOURCE FINANCE             </t>
  </si>
  <si>
    <t xml:space="preserve">VIETNAM HLDG LTD                   </t>
  </si>
  <si>
    <t xml:space="preserve">ORD SHS USD1                            </t>
  </si>
  <si>
    <t xml:space="preserve">WTS (TO SUB FOR ORD)                    </t>
  </si>
  <si>
    <t xml:space="preserve">VIETNAM INFRASTRUCTURE LTD         </t>
  </si>
  <si>
    <t xml:space="preserve">ADEPT TELECOM                      </t>
  </si>
  <si>
    <t xml:space="preserve">ALTERNATIVE NETWORKS               </t>
  </si>
  <si>
    <t xml:space="preserve">ORD GBP0.00125                          </t>
  </si>
  <si>
    <t xml:space="preserve">DAISY GROUP PLC                    </t>
  </si>
  <si>
    <t xml:space="preserve">PINNACLE TECHNOLOGY GROUP PLC      </t>
  </si>
  <si>
    <t xml:space="preserve">CLINIGEN GROUP PLC                 </t>
  </si>
  <si>
    <t xml:space="preserve">CRAWSHAW GROUP PLC                 </t>
  </si>
  <si>
    <t xml:space="preserve">SNACKTIME PLC                      </t>
  </si>
  <si>
    <t xml:space="preserve">TOTAL PRODUCE PLC                  </t>
  </si>
  <si>
    <t xml:space="preserve">AGRITERRA LTD                      </t>
  </si>
  <si>
    <t xml:space="preserve">ASIAN CITRUS HLDGS                 </t>
  </si>
  <si>
    <t xml:space="preserve">ASIAN PLANTATIONS LTD              </t>
  </si>
  <si>
    <t xml:space="preserve">NPV (DI)                                </t>
  </si>
  <si>
    <t xml:space="preserve">CHINA FOOD COMPANY PLC             </t>
  </si>
  <si>
    <t xml:space="preserve">ORD GBP0.04                             </t>
  </si>
  <si>
    <t xml:space="preserve">EQUATORIAL PALM OIL PLC            </t>
  </si>
  <si>
    <t xml:space="preserve">FINSBURY FOOD GROUP                </t>
  </si>
  <si>
    <t xml:space="preserve">FYFFES                             </t>
  </si>
  <si>
    <t xml:space="preserve">ORD EUR0.06                             </t>
  </si>
  <si>
    <t xml:space="preserve">M.P.EVANS GROUP                    </t>
  </si>
  <si>
    <t xml:space="preserve">ORIGIN ENTERPRISES PLC             </t>
  </si>
  <si>
    <t xml:space="preserve">PRODUCE INVESTMENTS PLC            </t>
  </si>
  <si>
    <t xml:space="preserve">PROVEXIS                           </t>
  </si>
  <si>
    <t xml:space="preserve">PURECIRCLE LTD                     </t>
  </si>
  <si>
    <t xml:space="preserve">REAL GOOD FOOD CO                  </t>
  </si>
  <si>
    <t xml:space="preserve">SORBIC INTL PLC                    </t>
  </si>
  <si>
    <t xml:space="preserve">ORD GBP0.06                             </t>
  </si>
  <si>
    <t xml:space="preserve">UKRPRODUCT GROUP                   </t>
  </si>
  <si>
    <t xml:space="preserve">WYNNSTAY GROUP                     </t>
  </si>
  <si>
    <t xml:space="preserve">ZAMBEEF PRODUCTS                   </t>
  </si>
  <si>
    <t xml:space="preserve">ORD ZMK1                                </t>
  </si>
  <si>
    <t xml:space="preserve">ORD GBP0.1                              </t>
  </si>
  <si>
    <t xml:space="preserve">CAMBIUM GLOBAL TIMBERLAND LTD      </t>
  </si>
  <si>
    <t xml:space="preserve">CERES MEDIA INTL PLC               </t>
  </si>
  <si>
    <t xml:space="preserve">CROPPER(JAMES)                     </t>
  </si>
  <si>
    <t xml:space="preserve">POWERFLUTE OYJ                     </t>
  </si>
  <si>
    <t xml:space="preserve">MODERN WATER PLC                   </t>
  </si>
  <si>
    <t xml:space="preserve">1PM PLC                            </t>
  </si>
  <si>
    <t xml:space="preserve">ADVFN                              </t>
  </si>
  <si>
    <t xml:space="preserve">ALBEMARLE &amp; BOND HLDGS             </t>
  </si>
  <si>
    <t xml:space="preserve">ALECTO MINERALS PLC                </t>
  </si>
  <si>
    <t xml:space="preserve">ORD GBP0.007                            </t>
  </si>
  <si>
    <t xml:space="preserve">ALPHA STRATEGIC                    </t>
  </si>
  <si>
    <t xml:space="preserve">AMPHION INNOVATIONS PLC            </t>
  </si>
  <si>
    <t xml:space="preserve">ANTISOMA                           </t>
  </si>
  <si>
    <t xml:space="preserve">GBP0.01                                 </t>
  </si>
  <si>
    <t xml:space="preserve">ARBUTHNOT BANKING GROUP PLC        </t>
  </si>
  <si>
    <t xml:space="preserve">ARDEN PARTNERS PLC                 </t>
  </si>
  <si>
    <t xml:space="preserve">ARGO GROUP LTD                     </t>
  </si>
  <si>
    <t xml:space="preserve">ASHCOURT ROWAN PLC                 </t>
  </si>
  <si>
    <t xml:space="preserve">AURORA RUSSIA                      </t>
  </si>
  <si>
    <t xml:space="preserve">AVARAE GLOBAL COINS                </t>
  </si>
  <si>
    <t xml:space="preserve">B.P.MARSH &amp; PARTNERS               </t>
  </si>
  <si>
    <t xml:space="preserve">BLUE STAR CAPITAL PLC              </t>
  </si>
  <si>
    <t xml:space="preserve">BRAVEHEART INVESTMENT GROUP        </t>
  </si>
  <si>
    <t xml:space="preserve">BROOKS MACDONALD GROUP             </t>
  </si>
  <si>
    <t xml:space="preserve">CAPITAL MANAGEMENT &amp; INVESTMENT    </t>
  </si>
  <si>
    <t xml:space="preserve">ORD GBP1                                </t>
  </si>
  <si>
    <t xml:space="preserve">CENKOS SECURITIES PLC              </t>
  </si>
  <si>
    <t xml:space="preserve">CHARLEMAGNE CAPITAL LTD            </t>
  </si>
  <si>
    <t xml:space="preserve">CHINA PRIVATE EQUITY INVEST HLDGS  </t>
  </si>
  <si>
    <t xml:space="preserve">CLUFF NATURAL RESOURCES PLC        </t>
  </si>
  <si>
    <t xml:space="preserve">CRAVEN HOUSE CAPITAL PLC           </t>
  </si>
  <si>
    <t xml:space="preserve">CREON RESOURCES PLC                </t>
  </si>
  <si>
    <t xml:space="preserve">DANIEL STEWART SECURITIES          </t>
  </si>
  <si>
    <t xml:space="preserve">EAST WEST RESOURCES PLC            </t>
  </si>
  <si>
    <t xml:space="preserve">FAIRPOINT GROUP PLC                </t>
  </si>
  <si>
    <t xml:space="preserve">FIRST PROPERTY GROUP               </t>
  </si>
  <si>
    <t xml:space="preserve">FISKE                              </t>
  </si>
  <si>
    <t xml:space="preserve">FRENKEL TOPPING GROUP              </t>
  </si>
  <si>
    <t xml:space="preserve">FULCRUM UTILITY SERVICES LD        </t>
  </si>
  <si>
    <t xml:space="preserve">FUSION IP PLC                      </t>
  </si>
  <si>
    <t xml:space="preserve">GLOBAL BRANDS SA                   </t>
  </si>
  <si>
    <t xml:space="preserve">H &amp; T GROUP                        </t>
  </si>
  <si>
    <t xml:space="preserve">IMPAX ASSET MANAGEMENT GROUP PLC   </t>
  </si>
  <si>
    <t xml:space="preserve">IMPERIAL INNOVATIONS GROUP         </t>
  </si>
  <si>
    <t xml:space="preserve">ORD GBP0.030303                         </t>
  </si>
  <si>
    <t xml:space="preserve">INGENIOUS MEDIA ACTIVE CAPITAL     </t>
  </si>
  <si>
    <t xml:space="preserve">INSETCO PLC                        </t>
  </si>
  <si>
    <t xml:space="preserve">ORD GBP0.002                            </t>
  </si>
  <si>
    <t xml:space="preserve">JARVIS SECURITIES                  </t>
  </si>
  <si>
    <t xml:space="preserve">JELF GROUP PLC                     </t>
  </si>
  <si>
    <t xml:space="preserve">LEEDS GROUP PLC                    </t>
  </si>
  <si>
    <t xml:space="preserve">ORD GBP0.12                             </t>
  </si>
  <si>
    <t xml:space="preserve">LEGENDARY INVESTMENTS              </t>
  </si>
  <si>
    <t xml:space="preserve">LIGHTHOUSE GROUP PLC               </t>
  </si>
  <si>
    <t xml:space="preserve">LIVERMORE INVESTMENTS GROUP LTD    </t>
  </si>
  <si>
    <t xml:space="preserve">LONDON CAPITAL GROUP HLDGS PLC     </t>
  </si>
  <si>
    <t xml:space="preserve">LUDORUM                            </t>
  </si>
  <si>
    <t xml:space="preserve">MANX FINANCIAL GROUP PLC           </t>
  </si>
  <si>
    <t xml:space="preserve">MASAWARA PLC                       </t>
  </si>
  <si>
    <t xml:space="preserve">MATTIOLI WOODS                     </t>
  </si>
  <si>
    <t xml:space="preserve">MCB FINANCE GROUP PLC              </t>
  </si>
  <si>
    <t xml:space="preserve">MONEYSWAP PLC                      </t>
  </si>
  <si>
    <t xml:space="preserve">NBNK INVESTMENTS PLC               </t>
  </si>
  <si>
    <t xml:space="preserve">NOBLE INVESTMENTS(UK)              </t>
  </si>
  <si>
    <t xml:space="preserve">NOVA RESOURCES LTD                 </t>
  </si>
  <si>
    <t xml:space="preserve">NUMIS CORP                         </t>
  </si>
  <si>
    <t xml:space="preserve">OAKLEY CAPITAL INVESTMENTS LTD     </t>
  </si>
  <si>
    <t xml:space="preserve">ORIGO PARTNERS PLC                 </t>
  </si>
  <si>
    <t xml:space="preserve">CNV RED PREF NPV                        </t>
  </si>
  <si>
    <t xml:space="preserve">PANMURE GORDON &amp; CO                </t>
  </si>
  <si>
    <t xml:space="preserve">PARK GROUP                         </t>
  </si>
  <si>
    <t xml:space="preserve">POLAR CAPITAL HLDGS PLC            </t>
  </si>
  <si>
    <t xml:space="preserve">POLEMOS PLC                        </t>
  </si>
  <si>
    <t xml:space="preserve">POLO RESOURCES LTD                 </t>
  </si>
  <si>
    <t xml:space="preserve">PRAETORIAN RESOURCES LTD           </t>
  </si>
  <si>
    <t xml:space="preserve">PROMETHEAN PLC                     </t>
  </si>
  <si>
    <t xml:space="preserve">QUAYLE MUNRO HLDGS                 </t>
  </si>
  <si>
    <t xml:space="preserve">RED LEOPARD HLDGS                  </t>
  </si>
  <si>
    <t xml:space="preserve">SHARE PLC                          </t>
  </si>
  <si>
    <t xml:space="preserve">SHELLSHOCK LTD                     </t>
  </si>
  <si>
    <t xml:space="preserve">CLS 'A' ORD NPV                         </t>
  </si>
  <si>
    <t xml:space="preserve">SHORE CAPITAL GROUP LTD            </t>
  </si>
  <si>
    <t xml:space="preserve">SIGMA CAPITAL GROUP PLC            </t>
  </si>
  <si>
    <t xml:space="preserve">SPEYMILL PLC                       </t>
  </si>
  <si>
    <t xml:space="preserve">STARVEST                           </t>
  </si>
  <si>
    <t xml:space="preserve">STM GROUP PLC                      </t>
  </si>
  <si>
    <t xml:space="preserve">TAU CAPITAL PLC                    </t>
  </si>
  <si>
    <t xml:space="preserve">ORD GBP0.00001                          </t>
  </si>
  <si>
    <t xml:space="preserve">TRADING EMISSIONS                  </t>
  </si>
  <si>
    <t xml:space="preserve">ULTIMATE FINANCE GROUP             </t>
  </si>
  <si>
    <t xml:space="preserve">VINALAND                           </t>
  </si>
  <si>
    <t xml:space="preserve">VOLVERE                            </t>
  </si>
  <si>
    <t xml:space="preserve">ORD GBP0.0000001                        </t>
  </si>
  <si>
    <t xml:space="preserve">W.H.IRELAND GROUP                  </t>
  </si>
  <si>
    <t xml:space="preserve">ORD GBP0.00005                          </t>
  </si>
  <si>
    <t xml:space="preserve">WESTSIDE INVESTMENTS PLC           </t>
  </si>
  <si>
    <t xml:space="preserve">XCAP SECURITIES PLC                </t>
  </si>
  <si>
    <t xml:space="preserve">API GROUP                          </t>
  </si>
  <si>
    <t xml:space="preserve">CORAL PRODUCTS                     </t>
  </si>
  <si>
    <t xml:space="preserve">ROBINSON                           </t>
  </si>
  <si>
    <t xml:space="preserve">GBP0.005                                </t>
  </si>
  <si>
    <t xml:space="preserve">STRAIGHT PLC                       </t>
  </si>
  <si>
    <t xml:space="preserve">SYMPHONY ENVIRONMENTAL TECH PLC    </t>
  </si>
  <si>
    <t xml:space="preserve">ASOS                               </t>
  </si>
  <si>
    <t xml:space="preserve">ORD GBP0.035                            </t>
  </si>
  <si>
    <t xml:space="preserve">CAMBRIA AUTOMOBILES PLC            </t>
  </si>
  <si>
    <t xml:space="preserve">CVS GROUP PLC                      </t>
  </si>
  <si>
    <t xml:space="preserve">ECO CITY VEHICLES PLC              </t>
  </si>
  <si>
    <t xml:space="preserve">EXPANSYS PLC                       </t>
  </si>
  <si>
    <t xml:space="preserve">IN-DEED ONLINE PLC                 </t>
  </si>
  <si>
    <t xml:space="preserve">ORD GBP0.00375                          </t>
  </si>
  <si>
    <t xml:space="preserve">LZYE GROUP PLC                     </t>
  </si>
  <si>
    <t xml:space="preserve">MAJESTIC WINE PLC                  </t>
  </si>
  <si>
    <t xml:space="preserve">ORD GBP0.075                            </t>
  </si>
  <si>
    <t xml:space="preserve">STANLEY GIBBONS GROUP PLC          </t>
  </si>
  <si>
    <t xml:space="preserve">VERTU MOTORS PLC                   </t>
  </si>
  <si>
    <t xml:space="preserve">ADVANCED MEDICAL SOLUTIONS GROUP   </t>
  </si>
  <si>
    <t xml:space="preserve">AKERS BIOSCIENCES INC              </t>
  </si>
  <si>
    <t xml:space="preserve">AORTECH INTERNATIONAL              </t>
  </si>
  <si>
    <t xml:space="preserve">ORD GBP2.50                             </t>
  </si>
  <si>
    <t>VENN</t>
  </si>
  <si>
    <t xml:space="preserve">AVACTA GROUP PLC                   </t>
  </si>
  <si>
    <t xml:space="preserve">CARETECH HLDGS PLC                 </t>
  </si>
  <si>
    <t xml:space="preserve">CIRCLE HLDGS PLC                   </t>
  </si>
  <si>
    <t xml:space="preserve">DELTEX MEDICAL GROUP               </t>
  </si>
  <si>
    <t xml:space="preserve">EKF DIAGNOSTICS HOLDINGS PLC       </t>
  </si>
  <si>
    <t xml:space="preserve">IMMUNODIAGNOSTIC SYSTEMS HLDGS     </t>
  </si>
  <si>
    <t xml:space="preserve">INDITHERM PLC    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</si>
  <si>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</si>
  <si>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</si>
  <si>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</si>
  <si>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LOMBARD MEDICAL TECHNOLOGIES       </t>
  </si>
  <si>
    <t xml:space="preserve">MEDIWATCH                          </t>
  </si>
  <si>
    <t xml:space="preserve">OMEGA DIAGNOSTICS GROUP PLC        </t>
  </si>
  <si>
    <t xml:space="preserve">PHYSIOMICS PLC                     </t>
  </si>
  <si>
    <t xml:space="preserve">ORD GBP0.0004                           </t>
  </si>
  <si>
    <t xml:space="preserve">SCIENTIFIC DIGITAL IMAGING PLC     </t>
  </si>
  <si>
    <t xml:space="preserve">SPHERE MEDICAL HLDG PLC            </t>
  </si>
  <si>
    <t xml:space="preserve">SURGICAL INNOVATIONS GROUP         </t>
  </si>
  <si>
    <t xml:space="preserve">TRISTEL                            </t>
  </si>
  <si>
    <t xml:space="preserve">VINDON HEALTHCARE                  </t>
  </si>
  <si>
    <t xml:space="preserve">ABBEY PLC                          </t>
  </si>
  <si>
    <t xml:space="preserve">ORD EUR0.32                             </t>
  </si>
  <si>
    <t xml:space="preserve">AIREA PLC                          </t>
  </si>
  <si>
    <t xml:space="preserve">CHURCHILL CHINA                    </t>
  </si>
  <si>
    <t xml:space="preserve">COLEFAX GROUP                      </t>
  </si>
  <si>
    <t xml:space="preserve">HAVELOCK EUROPA PLC                </t>
  </si>
  <si>
    <t xml:space="preserve">INTERNATIONAL GREETINGS            </t>
  </si>
  <si>
    <t xml:space="preserve">JOHN LEWIS OF HUNGERFORD           </t>
  </si>
  <si>
    <t xml:space="preserve">PHOTONSTAR LED GROUP PLC           </t>
  </si>
  <si>
    <t xml:space="preserve">PORTMEIRION GROUP                  </t>
  </si>
  <si>
    <t xml:space="preserve">SINCLAIR(WILLIAM)HLDGS             </t>
  </si>
  <si>
    <t xml:space="preserve">TELFORD HOMES                      </t>
  </si>
  <si>
    <t xml:space="preserve">WALKER GREENBANK                   </t>
  </si>
  <si>
    <t xml:space="preserve">600 GROUP                          </t>
  </si>
  <si>
    <t xml:space="preserve">AMIAD WATER SYSTEMS LTD            </t>
  </si>
  <si>
    <t xml:space="preserve">ORD ILS0.50                             </t>
  </si>
  <si>
    <t xml:space="preserve">AVINGTRANS PLC                     </t>
  </si>
  <si>
    <t xml:space="preserve">BAILEY(C.H.)                       </t>
  </si>
  <si>
    <t xml:space="preserve">BRAIME(T.F.&amp; J.H.)(HLDGS)          </t>
  </si>
  <si>
    <t xml:space="preserve">CHAMBERLIN PLC                     </t>
  </si>
  <si>
    <t xml:space="preserve">CLEAN AIR POWER                    </t>
  </si>
  <si>
    <t xml:space="preserve">CORAC GROUP                        </t>
  </si>
  <si>
    <t xml:space="preserve">ENERGY TECHNIQUE                   </t>
  </si>
  <si>
    <t xml:space="preserve">HYDRO INTERNATIONAL                </t>
  </si>
  <si>
    <t xml:space="preserve">MDM ENGINEERING GROUP LTD          </t>
  </si>
  <si>
    <t xml:space="preserve">MYTRAH ENERGY LTD                  </t>
  </si>
  <si>
    <t xml:space="preserve">NORTHBRIDGE INDUSTRIAL SERVICES    </t>
  </si>
  <si>
    <t xml:space="preserve">OPTARE PLC                         </t>
  </si>
  <si>
    <t xml:space="preserve">PRESSURE TECHNOLOGIES PLC          </t>
  </si>
  <si>
    <t xml:space="preserve">SLINGSBY(H.C.)                     </t>
  </si>
  <si>
    <t xml:space="preserve">SOMERO ENTERPRISE INC              </t>
  </si>
  <si>
    <t xml:space="preserve">TANFIELD GROUP                     </t>
  </si>
  <si>
    <t xml:space="preserve">TEG GROUP(THE)PLC                  </t>
  </si>
  <si>
    <t xml:space="preserve">TINCI HOLDINGS                     </t>
  </si>
  <si>
    <t xml:space="preserve">TRICORN GROUP                      </t>
  </si>
  <si>
    <t xml:space="preserve">TURBO POWER SYSTEMS INC            </t>
  </si>
  <si>
    <t xml:space="preserve">COM NPV                                 </t>
  </si>
  <si>
    <t xml:space="preserve">AFFERRO MINING INC                 </t>
  </si>
  <si>
    <t xml:space="preserve">AFRICAN COPPER                     </t>
  </si>
  <si>
    <t xml:space="preserve">AFRICAN EAGLE RESOURCES            </t>
  </si>
  <si>
    <t xml:space="preserve">BERKELEY MINERAL RESOURCES PLC     </t>
  </si>
  <si>
    <t xml:space="preserve">CENTURION RESOURCES PLC            </t>
  </si>
  <si>
    <t xml:space="preserve">COPPER DEVELOPMENT CORP            </t>
  </si>
  <si>
    <t xml:space="preserve">FERREX PLC                         </t>
  </si>
  <si>
    <t xml:space="preserve">FERRUM CRESCENT LTD                </t>
  </si>
  <si>
    <t xml:space="preserve">FORTE ENERGY NL                    </t>
  </si>
  <si>
    <t xml:space="preserve">IRONVELD PLC                       </t>
  </si>
  <si>
    <t xml:space="preserve">LONDON MINING PLC                  </t>
  </si>
  <si>
    <t xml:space="preserve">NATASA MINING LTD                  </t>
  </si>
  <si>
    <t xml:space="preserve">STRATEGIC MINERALS PLC             </t>
  </si>
  <si>
    <t xml:space="preserve">TOLEDO MINING CORP PLC             </t>
  </si>
  <si>
    <t xml:space="preserve">TRI-STAR RESOURCES PLC             </t>
  </si>
  <si>
    <t xml:space="preserve">URANIUM RESOURCES PLC              </t>
  </si>
  <si>
    <t xml:space="preserve">URU METALS LD                      </t>
  </si>
  <si>
    <t xml:space="preserve">ZANAGA IRON ORE CO LTD             </t>
  </si>
  <si>
    <t xml:space="preserve">ACM SHIPPING GROUP PLC             </t>
  </si>
  <si>
    <t xml:space="preserve">CAPITAL LEASE AVIATION PLC         </t>
  </si>
  <si>
    <t xml:space="preserve">GBP0.001                                </t>
  </si>
  <si>
    <t xml:space="preserve">CHINA CHAINTEK UNITED CO LTD       </t>
  </si>
  <si>
    <t xml:space="preserve">HANGAR 8 PLC                       </t>
  </si>
  <si>
    <t xml:space="preserve">HELLENIC CARRIERS LTD              </t>
  </si>
  <si>
    <t xml:space="preserve">INTERBULK GROUP PLC                </t>
  </si>
  <si>
    <t xml:space="preserve">PAN EUROPEAN TERMINALS PLC         </t>
  </si>
  <si>
    <t xml:space="preserve">SKIL PORTS &amp; LOGISTICS LTD         </t>
  </si>
  <si>
    <t xml:space="preserve">SUTTON HARBOUR HLDGS               </t>
  </si>
  <si>
    <t xml:space="preserve">ARMOUR GROUP                       </t>
  </si>
  <si>
    <t xml:space="preserve">CHARACTER GROUP                    </t>
  </si>
  <si>
    <t xml:space="preserve">FITBUG HLDGS PLC                   </t>
  </si>
  <si>
    <t xml:space="preserve">JSJS DESIGNS PLC                   </t>
  </si>
  <si>
    <t xml:space="preserve">TANDEM GROUP                       </t>
  </si>
  <si>
    <t xml:space="preserve">VMOTO LTD                          </t>
  </si>
  <si>
    <t xml:space="preserve">RBD </t>
  </si>
  <si>
    <t xml:space="preserve">AEOREMA COMMUNICATIONS PLC         </t>
  </si>
  <si>
    <t xml:space="preserve">AVESCO GROUP PLC                   </t>
  </si>
  <si>
    <t xml:space="preserve">BRAINJUICER GROUP PLC              </t>
  </si>
  <si>
    <t xml:space="preserve">CATALYST MEDIA GROUP               </t>
  </si>
  <si>
    <t xml:space="preserve">CELLCAST GROUP                     </t>
  </si>
  <si>
    <t xml:space="preserve">CELLO GROUP                        </t>
  </si>
  <si>
    <t xml:space="preserve">CONEXION MEDIA GROUP PLC           </t>
  </si>
  <si>
    <t xml:space="preserve">DCD MEDIA                          </t>
  </si>
  <si>
    <t xml:space="preserve">DODS(GROUP)PLC                     </t>
  </si>
  <si>
    <t xml:space="preserve">DQ ENTERTAINMENT PLC               </t>
  </si>
  <si>
    <t xml:space="preserve">EBIQUITY PLC                       </t>
  </si>
  <si>
    <t xml:space="preserve">ELECTRIC WORD                      </t>
  </si>
  <si>
    <t xml:space="preserve">EROS INTERNATIONAL PLC             </t>
  </si>
  <si>
    <t xml:space="preserve">INTANDEM FILMS                     </t>
  </si>
  <si>
    <t xml:space="preserve">M&amp;C SAATCHI                        </t>
  </si>
  <si>
    <t xml:space="preserve">MBL GROUP PLC                      </t>
  </si>
  <si>
    <t xml:space="preserve">ORD GBP0.75                             </t>
  </si>
  <si>
    <t xml:space="preserve">MEDIAZEST                          </t>
  </si>
  <si>
    <t xml:space="preserve">MILESTONE GROUP                    </t>
  </si>
  <si>
    <t xml:space="preserve">MIRADA PLC                         </t>
  </si>
  <si>
    <t xml:space="preserve">MISSION MARKETING GROUP(THE)       </t>
  </si>
  <si>
    <t xml:space="preserve">MOOD MEDIA CORP                    </t>
  </si>
  <si>
    <t xml:space="preserve">MOTIVCOM                           </t>
  </si>
  <si>
    <t xml:space="preserve">MOTIVE TELEVISION                  </t>
  </si>
  <si>
    <t xml:space="preserve">NEXT FIFTEEN COMMUNICATIONS GROUP  </t>
  </si>
  <si>
    <t xml:space="preserve">PARALLEL MEDIA GROUP PLC           </t>
  </si>
  <si>
    <t xml:space="preserve">ORD GBP0.022                            </t>
  </si>
  <si>
    <t xml:space="preserve">PHORM CORP LTD                     </t>
  </si>
  <si>
    <t xml:space="preserve">PINEWOOD SHEPPERTON                </t>
  </si>
  <si>
    <t xml:space="preserve">PORTA COMMUNICATIONS PLC           </t>
  </si>
  <si>
    <t xml:space="preserve">PRIME FOCUS LONDON PLC             </t>
  </si>
  <si>
    <t xml:space="preserve">RAM ACTIVE MEDIA PLC               </t>
  </si>
  <si>
    <t xml:space="preserve">SPACEANDPEOPLE                     </t>
  </si>
  <si>
    <t xml:space="preserve">SPORTS STARS MEDIA PLC             </t>
  </si>
  <si>
    <t xml:space="preserve">ORD GBP0.0003                           </t>
  </si>
  <si>
    <t xml:space="preserve">STELLAR RESOURCES PLC              </t>
  </si>
  <si>
    <t xml:space="preserve">TEN ALPS PLC                       </t>
  </si>
  <si>
    <t xml:space="preserve">TLA WORLDWIDE PLC                  </t>
  </si>
  <si>
    <t xml:space="preserve">TOP LEVEL DOMAIN HLDGS LTD         </t>
  </si>
  <si>
    <t xml:space="preserve">TOTALLY                            </t>
  </si>
  <si>
    <t xml:space="preserve">UBC MEDIA GROUP                    </t>
  </si>
  <si>
    <t xml:space="preserve">VITESSE MEDIA                      </t>
  </si>
  <si>
    <t xml:space="preserve">YOUGOV                         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</si>
  <si>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</si>
  <si>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</si>
  <si>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</si>
  <si>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ALBA MINERAL RESOURCES             </t>
  </si>
  <si>
    <t xml:space="preserve">ALEXANDER MINING                   </t>
  </si>
  <si>
    <t xml:space="preserve">ALTONA ENERGY PLC                  </t>
  </si>
  <si>
    <t xml:space="preserve">AMARA MINING PLC                   </t>
  </si>
  <si>
    <t xml:space="preserve">AMUR MINERALS CORP                 </t>
  </si>
  <si>
    <t xml:space="preserve">ANGLO ASIAN MINING PLC             </t>
  </si>
  <si>
    <t xml:space="preserve">ARCHIPELAGO RESOURCES              </t>
  </si>
  <si>
    <t xml:space="preserve">ARIAN SILVER CORP                  </t>
  </si>
  <si>
    <t xml:space="preserve">COM SHS NPV(DI)                         </t>
  </si>
  <si>
    <t xml:space="preserve">ARIANA RESOURCES                   </t>
  </si>
  <si>
    <t xml:space="preserve">ATLANTIC COAL PLC                  </t>
  </si>
  <si>
    <t xml:space="preserve">ORD GBP0.0007                           </t>
  </si>
  <si>
    <t xml:space="preserve">AUREUS MINING INC                  </t>
  </si>
  <si>
    <t xml:space="preserve">AURUM MINING                       </t>
  </si>
  <si>
    <t xml:space="preserve">BAOBAB RESOURCES PLC               </t>
  </si>
  <si>
    <t xml:space="preserve">BEACON HILL RESOURCES PLC          </t>
  </si>
  <si>
    <t xml:space="preserve">BELLZONE MINING PLC                </t>
  </si>
  <si>
    <t xml:space="preserve">BEOWULF MINING                     </t>
  </si>
  <si>
    <t xml:space="preserve">BERKELEY RESOURCES LTD             </t>
  </si>
  <si>
    <t xml:space="preserve">BEZANT RESOURCES PLC               </t>
  </si>
  <si>
    <t xml:space="preserve">BLACK MOUNTAIN RESOURCES LTD       </t>
  </si>
  <si>
    <t xml:space="preserve">BOTSWANA DIAMONDS PLC              </t>
  </si>
  <si>
    <t xml:space="preserve">BULLABULLING GOLD LTD              </t>
  </si>
  <si>
    <t xml:space="preserve">BUSHVELD MINERALS LTD              </t>
  </si>
  <si>
    <t xml:space="preserve">CALEDONIA MINING CORP              </t>
  </si>
  <si>
    <t xml:space="preserve">CENTRAL ASIA METALS PLC            </t>
  </si>
  <si>
    <t xml:space="preserve">CHAARAT GOLD HLDGS LTD             </t>
  </si>
  <si>
    <t xml:space="preserve">CHINA AFRICA RESOURCES PLC         </t>
  </si>
  <si>
    <t xml:space="preserve">CHURCHILL MINING PLC               </t>
  </si>
  <si>
    <t xml:space="preserve">COAL OF AFRICA LTD                 </t>
  </si>
  <si>
    <t xml:space="preserve">CONDOR GOLD PLC                    </t>
  </si>
  <si>
    <t xml:space="preserve">CONNEMARA MINING PLC               </t>
  </si>
  <si>
    <t xml:space="preserve">ORD EUR0.03                             </t>
  </si>
  <si>
    <t xml:space="preserve">CONTINENTAL COAL LTD               </t>
  </si>
  <si>
    <t xml:space="preserve">CREAT RESOURCES HLDGS LTD          </t>
  </si>
  <si>
    <t xml:space="preserve">DIAMONDCORP PLC                    </t>
  </si>
  <si>
    <t xml:space="preserve">ORD GBP0.03                             </t>
  </si>
  <si>
    <t xml:space="preserve">EASTCOAL INC                       </t>
  </si>
  <si>
    <t xml:space="preserve">ECX </t>
  </si>
  <si>
    <t xml:space="preserve">EASTERN PLATINUM LTD               </t>
  </si>
  <si>
    <t xml:space="preserve">ECR MINERALS PLC                   </t>
  </si>
  <si>
    <t xml:space="preserve">EDENVILLE ENERGY PLC               </t>
  </si>
  <si>
    <t xml:space="preserve">EMED MINING PUBLIC LTD             </t>
  </si>
  <si>
    <t xml:space="preserve">EURASIA MINING                     </t>
  </si>
  <si>
    <t xml:space="preserve">FIRESTONE DIAMONDS                 </t>
  </si>
  <si>
    <t xml:space="preserve">FOX MARBLE HLDGS PLC               </t>
  </si>
  <si>
    <t xml:space="preserve">FRONTIER MINING LTD((KY)           </t>
  </si>
  <si>
    <t xml:space="preserve">GALANTAS GOLD CORP                 </t>
  </si>
  <si>
    <t xml:space="preserve">GALILEO RESOURCES PLC              </t>
  </si>
  <si>
    <t xml:space="preserve">GCM RESOURCES PLC                  </t>
  </si>
  <si>
    <t xml:space="preserve">GEMFIELDS PLC                      </t>
  </si>
  <si>
    <t xml:space="preserve">GOLDPLAT PLC                       </t>
  </si>
  <si>
    <t xml:space="preserve">GOLDSTONE RESOURCES LTD            </t>
  </si>
  <si>
    <t xml:space="preserve">GREAT WESTERN MINING CORP PLC      </t>
  </si>
  <si>
    <t xml:space="preserve">GREATLAND GOLD PLC                 </t>
  </si>
  <si>
    <t xml:space="preserve">GRIFFIN MINING                     </t>
  </si>
  <si>
    <t xml:space="preserve">HAMBLEDON MINING                   </t>
  </si>
  <si>
    <t xml:space="preserve">HERENCIA RESOURCES                 </t>
  </si>
  <si>
    <t xml:space="preserve">HIGHLAND GOLD MINING               </t>
  </si>
  <si>
    <t xml:space="preserve">HORIZONTE MINERALS                 </t>
  </si>
  <si>
    <t xml:space="preserve">HUMMINGBIRD RESOURCES PLC          </t>
  </si>
  <si>
    <t xml:space="preserve">JUBILEE PLATINUM                   </t>
  </si>
  <si>
    <t xml:space="preserve">KALIMANTAN GOLD CORP LTD           </t>
  </si>
  <si>
    <t xml:space="preserve">KARELIAN DIAMOND RESOURCES         </t>
  </si>
  <si>
    <t xml:space="preserve">KEFI MINERALS PLC                  </t>
  </si>
  <si>
    <t xml:space="preserve">KIBO MINING PLC                    </t>
  </si>
  <si>
    <t xml:space="preserve">KIRKLAND LAKE GOLD INC             </t>
  </si>
  <si>
    <t xml:space="preserve">KOLAR GOLD LTD                     </t>
  </si>
  <si>
    <t xml:space="preserve">ORD GBP0.07                             </t>
  </si>
  <si>
    <t xml:space="preserve">LANDORE RESOURCES PLC              </t>
  </si>
  <si>
    <t xml:space="preserve">LEYSHON RESOURCES                  </t>
  </si>
  <si>
    <t xml:space="preserve">LP HILL PLC                        </t>
  </si>
  <si>
    <t xml:space="preserve">MARIANA RESOURCES                  </t>
  </si>
  <si>
    <t xml:space="preserve">METALS EXPLORATION PLC             </t>
  </si>
  <si>
    <t xml:space="preserve">METMINCO LTD                       </t>
  </si>
  <si>
    <t xml:space="preserve">MINCO PLC                          </t>
  </si>
  <si>
    <t xml:space="preserve">ORD EUR0.0125                           </t>
  </si>
  <si>
    <t xml:space="preserve">MINERA IRL LTD                     </t>
  </si>
  <si>
    <t xml:space="preserve">MWANA AFRICA                       </t>
  </si>
  <si>
    <t xml:space="preserve">NORICUM GOLD LTD                   </t>
  </si>
  <si>
    <t xml:space="preserve">NORTH RIVER RESOURCES PLC          </t>
  </si>
  <si>
    <t xml:space="preserve">ORD GBP0.008                            </t>
  </si>
  <si>
    <t xml:space="preserve">NYOTA MINERALS LTD                 </t>
  </si>
  <si>
    <t xml:space="preserve">OBTALA RESOURCES LTD               </t>
  </si>
  <si>
    <t xml:space="preserve">ORACLE COALFIELDS PLC              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</si>
  <si>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</si>
  <si>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</si>
  <si>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</si>
  <si>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 xml:space="preserve">OROSUR MINING INC                  </t>
  </si>
  <si>
    <t xml:space="preserve">ORSU METALS CORP                   </t>
  </si>
  <si>
    <t xml:space="preserve">ORTAC RESOURCES LTD                </t>
  </si>
  <si>
    <t xml:space="preserve">OVOCA GOLD                         </t>
  </si>
  <si>
    <t xml:space="preserve">EUR0.125                                </t>
  </si>
  <si>
    <t xml:space="preserve">OXUS GOLD PLC                      </t>
  </si>
  <si>
    <t xml:space="preserve">PAN AFRICAN RESOURCES PLC          </t>
  </si>
  <si>
    <t xml:space="preserve">PAPUA MINING PLC                   </t>
  </si>
  <si>
    <t xml:space="preserve">PARAGON DIAMONDS LTD               </t>
  </si>
  <si>
    <t xml:space="preserve">ORD  GBP0.01                            </t>
  </si>
  <si>
    <t xml:space="preserve">PATAGONIA GOLD                     </t>
  </si>
  <si>
    <t xml:space="preserve">PATHFINDER MINERALS PLC            </t>
  </si>
  <si>
    <t xml:space="preserve">PENINSULAR GOLD                    </t>
  </si>
  <si>
    <t xml:space="preserve">PETMIN LTD                         </t>
  </si>
  <si>
    <t xml:space="preserve">ZAR0.25                                 </t>
  </si>
  <si>
    <t xml:space="preserve">PREMIER AFRICAN MINERALS LTD       </t>
  </si>
  <si>
    <t>PREM</t>
  </si>
  <si>
    <t xml:space="preserve">PREMIER GOLD RESOURCES PLC         </t>
  </si>
  <si>
    <t xml:space="preserve">RAMBLER METALS &amp; MINING            </t>
  </si>
  <si>
    <t xml:space="preserve">RARE EARTH MINERALS PLC            </t>
  </si>
  <si>
    <t xml:space="preserve">RARE EARTHS GLOBAL LTD             </t>
  </si>
  <si>
    <t xml:space="preserve">ORD USD0.001(DI)                        </t>
  </si>
  <si>
    <t xml:space="preserve">RED ROCK RESOURCES                 </t>
  </si>
  <si>
    <t xml:space="preserve">REGENCY MINES                      </t>
  </si>
  <si>
    <t xml:space="preserve">RICHLAND RESOURCES LTD             </t>
  </si>
  <si>
    <t xml:space="preserve">USD0.0003                               </t>
  </si>
  <si>
    <t xml:space="preserve">SABLE MINING AFRICA LTD            </t>
  </si>
  <si>
    <t xml:space="preserve">SCOTGOLD RESOURCES LTD             </t>
  </si>
  <si>
    <t xml:space="preserve">SERABI GOLD PLC                    </t>
  </si>
  <si>
    <t xml:space="preserve">SHANTA GOLD                        </t>
  </si>
  <si>
    <t xml:space="preserve">SIERRA RUTILE LTD                  </t>
  </si>
  <si>
    <t xml:space="preserve">SIRIUS MINERALS PLC                </t>
  </si>
  <si>
    <t xml:space="preserve">SOLGOLD PLC                        </t>
  </si>
  <si>
    <t xml:space="preserve">SOVEREIGN MINES OF AFRICA PLC      </t>
  </si>
  <si>
    <t xml:space="preserve">STELLAR DIAMONDS PLC               </t>
  </si>
  <si>
    <t xml:space="preserve">STRATEGIC NATURAL RESOURCES PLC    </t>
  </si>
  <si>
    <t xml:space="preserve">STRATEX INTERNATIONAL              </t>
  </si>
  <si>
    <t xml:space="preserve">SULA IRON &amp; GOLD PLC               </t>
  </si>
  <si>
    <t xml:space="preserve">SUNKAR RESOURCES PLC               </t>
  </si>
  <si>
    <t xml:space="preserve">SUNRISE RESOURCES PLC              </t>
  </si>
  <si>
    <t xml:space="preserve">SYLVANIA PLATINUM LTD              </t>
  </si>
  <si>
    <t xml:space="preserve">TERTIARY MINERALS PLC              </t>
  </si>
  <si>
    <t xml:space="preserve">THOR MINING                        </t>
  </si>
  <si>
    <t xml:space="preserve">TOUCHSTONE GOLD LTD                </t>
  </si>
  <si>
    <t xml:space="preserve">TRANS-SIBERIAN GOLD PLC            </t>
  </si>
  <si>
    <t xml:space="preserve">TRIPLE PLATE JUNCTION PLC          </t>
  </si>
  <si>
    <t xml:space="preserve">UMC ENERGY                         </t>
  </si>
  <si>
    <t xml:space="preserve">VATUKOULA GOLD MINES PLC           </t>
  </si>
  <si>
    <t xml:space="preserve">WEATHERLY INTERNATIONAL            </t>
  </si>
  <si>
    <t xml:space="preserve">WEST AFRICAN MINERALS CORP         </t>
  </si>
  <si>
    <t xml:space="preserve">ORD NPV(DI)                             </t>
  </si>
  <si>
    <t xml:space="preserve">WISHBONE GOLD PLC                  </t>
  </si>
  <si>
    <t xml:space="preserve">WOLF MINERALS LTD                  </t>
  </si>
  <si>
    <t xml:space="preserve">NPV(DI)                                 </t>
  </si>
  <si>
    <t xml:space="preserve">ZINCOX RESOURCES PLC               </t>
  </si>
  <si>
    <t xml:space="preserve">2 ERGO GROUP                       </t>
  </si>
  <si>
    <t xml:space="preserve">ARMSTRONG VENTURES PLC             </t>
  </si>
  <si>
    <t xml:space="preserve">AVANTI COMMUNICATIONS GROUP PLC    </t>
  </si>
  <si>
    <t xml:space="preserve">MESSAGING INTERNATIONAL            </t>
  </si>
  <si>
    <t xml:space="preserve">MOBILE STREAMS                     </t>
  </si>
  <si>
    <t xml:space="preserve">MOBILE TORNADO GROUP               </t>
  </si>
  <si>
    <t xml:space="preserve">MONITISE PLC                       </t>
  </si>
  <si>
    <t xml:space="preserve">ZAMANO PLC                         </t>
  </si>
  <si>
    <t xml:space="preserve">ORD EUR0.001                            </t>
  </si>
  <si>
    <t xml:space="preserve">ABBEY PROTECTION PLC               </t>
  </si>
  <si>
    <t xml:space="preserve">BRIGHTSIDE GROUP PLC               </t>
  </si>
  <si>
    <t xml:space="preserve">GABLE HLDGS INC                    </t>
  </si>
  <si>
    <t xml:space="preserve">HAMPDEN UNDERWRITING PLC           </t>
  </si>
  <si>
    <t xml:space="preserve">PERSONAL GROUP HLDGS               </t>
  </si>
  <si>
    <t xml:space="preserve">3LEGS RESOURCES PLC                </t>
  </si>
  <si>
    <t xml:space="preserve">AMERISUR RESOURCES PLC             </t>
  </si>
  <si>
    <t xml:space="preserve">ANTRIM ENERGY INC                  </t>
  </si>
  <si>
    <t xml:space="preserve">ARGOS RESOURCES LTD                </t>
  </si>
  <si>
    <t xml:space="preserve">ASCENT RESOURCES                   </t>
  </si>
  <si>
    <t xml:space="preserve">BAHAMAS PETROLEUM COMPANY PLC      </t>
  </si>
  <si>
    <t xml:space="preserve">ORD GBP0.00002                          </t>
  </si>
  <si>
    <t xml:space="preserve">BANKERS PETROLEUM LTD              </t>
  </si>
  <si>
    <t xml:space="preserve">GBP0.0025                               </t>
  </si>
  <si>
    <t xml:space="preserve">BORDERS &amp; SOUTHERN PETROLEUM       </t>
  </si>
  <si>
    <t xml:space="preserve">BOWLEVEN                           </t>
  </si>
  <si>
    <t xml:space="preserve">BRIDGE ENERGY ASA                  </t>
  </si>
  <si>
    <t xml:space="preserve">NOK1                                    </t>
  </si>
  <si>
    <t xml:space="preserve">CAZA OIL &amp; GAS INC                 </t>
  </si>
  <si>
    <t xml:space="preserve">CHARIOT OIL &amp; GAS LTD              </t>
  </si>
  <si>
    <t xml:space="preserve">CIRCLE OIL                         </t>
  </si>
  <si>
    <t xml:space="preserve">CLONTARF ENERGY PLC                </t>
  </si>
  <si>
    <t xml:space="preserve">COASTAL ENERGY CO                  </t>
  </si>
  <si>
    <t xml:space="preserve">DESIRE PETROLEUM                   </t>
  </si>
  <si>
    <t xml:space="preserve">EDGE RESOURCES INC                 </t>
  </si>
  <si>
    <t xml:space="preserve">EGDON RESOURCES PLC (NEW)          </t>
  </si>
  <si>
    <t xml:space="preserve">ELAND OIL &amp; GAS PLC                </t>
  </si>
  <si>
    <t xml:space="preserve">EMPYREAN ENERGY                    </t>
  </si>
  <si>
    <t xml:space="preserve">ENEGI OIL PLC                      </t>
  </si>
  <si>
    <t xml:space="preserve">EUROPA OIL &amp; GAS(HLDGS)            </t>
  </si>
  <si>
    <t xml:space="preserve">FALKLAND OIL &amp; GAS                 </t>
  </si>
  <si>
    <t xml:space="preserve">FAROE PETROLEUM PLC                </t>
  </si>
  <si>
    <t xml:space="preserve">FASTNET OIL &amp; GAS PLC              </t>
  </si>
  <si>
    <t xml:space="preserve">ORD GBP0.038                            </t>
  </si>
  <si>
    <t xml:space="preserve">FORUM ENERGY                       </t>
  </si>
  <si>
    <t xml:space="preserve">FRONTERA RESOURCES CORP            </t>
  </si>
  <si>
    <t xml:space="preserve">ORD USD0.00004                          </t>
  </si>
  <si>
    <t xml:space="preserve">GASOL                              </t>
  </si>
  <si>
    <t xml:space="preserve">GLOBAL ENERGY DEVELOPMENT          </t>
  </si>
  <si>
    <t xml:space="preserve">GLOBAL PETROLEUM                   </t>
  </si>
  <si>
    <t xml:space="preserve">GREEN DRAGON GAS LTD               </t>
  </si>
  <si>
    <t xml:space="preserve">ORD USD0.0001                           </t>
  </si>
  <si>
    <t xml:space="preserve">GULF KEYSTONE PETROLEUM LTD        </t>
  </si>
  <si>
    <t xml:space="preserve">GULFSANDS PETROLEUM                </t>
  </si>
  <si>
    <t xml:space="preserve">ORD GBP0.057142865                      </t>
  </si>
  <si>
    <t xml:space="preserve">HAIKE CHEMICAL GROUP LTD           </t>
  </si>
  <si>
    <t xml:space="preserve">ORD USD0.002                            </t>
  </si>
  <si>
    <t xml:space="preserve">IGAS ENERGY PLC                    </t>
  </si>
  <si>
    <t xml:space="preserve">INDEPENDENT RESOURCES              </t>
  </si>
  <si>
    <t xml:space="preserve">INDUS GAS LTD                      </t>
  </si>
  <si>
    <t xml:space="preserve">INFRASTRATA PLC                    </t>
  </si>
  <si>
    <t xml:space="preserve">IOFINA PLC                         </t>
  </si>
  <si>
    <t xml:space="preserve">ITHACA ENERGY INC                  </t>
  </si>
  <si>
    <t xml:space="preserve">JUBILANT ENERGY N.V.               </t>
  </si>
  <si>
    <t xml:space="preserve">ORD EUR0.01 (DI)                        </t>
  </si>
  <si>
    <t xml:space="preserve">JUPITER ENERGY                     </t>
  </si>
  <si>
    <t xml:space="preserve">KEA PETROLEUM PLC                  </t>
  </si>
  <si>
    <t xml:space="preserve">LANSDOWNE OIL &amp; GAS                </t>
  </si>
  <si>
    <t xml:space="preserve">LEED RESOURCES PLC                 </t>
  </si>
  <si>
    <t xml:space="preserve">LENI GAS &amp; OIL PLC                 </t>
  </si>
  <si>
    <t xml:space="preserve">MADAGASCAR OIL LTD                 </t>
  </si>
  <si>
    <t xml:space="preserve">MAGNOLIA PETROLEUM PLC             </t>
  </si>
  <si>
    <t xml:space="preserve">MAPLE ENERGY PLC                   </t>
  </si>
  <si>
    <t xml:space="preserve">MATRA PETROLEUM                    </t>
  </si>
  <si>
    <t xml:space="preserve">MAX PETROLEUM                      </t>
  </si>
  <si>
    <t xml:space="preserve">MEDITERRANEAN OIL &amp; GAS            </t>
  </si>
  <si>
    <t xml:space="preserve">MERCOM OIL SANDS PLC               </t>
  </si>
  <si>
    <t xml:space="preserve">NEW WORLD OIL &amp; GAS PLC            </t>
  </si>
  <si>
    <t xml:space="preserve">NIGHTHAWK ENERGY PLC               </t>
  </si>
  <si>
    <t xml:space="preserve">NORTHERN PETROLEUM                 </t>
  </si>
  <si>
    <t xml:space="preserve">NOSTRA TERRA OIL&amp;GAS CO PLC        </t>
  </si>
  <si>
    <t xml:space="preserve">OILEX LTD                          </t>
  </si>
  <si>
    <t xml:space="preserve">PANTHEON RESOURCES                 </t>
  </si>
  <si>
    <t xml:space="preserve">PARKMEAD GROUP(THE)                </t>
  </si>
  <si>
    <t xml:space="preserve">PETREL RESOURCES                   </t>
  </si>
  <si>
    <t xml:space="preserve">PETRO MATAD LTD                    </t>
  </si>
  <si>
    <t xml:space="preserve">PETROCELTIC INTERNATIONAL          </t>
  </si>
  <si>
    <t xml:space="preserve">PETRONEFT RESOURCES                </t>
  </si>
  <si>
    <t xml:space="preserve">PRESIDENT ENERGY PLC               </t>
  </si>
  <si>
    <t xml:space="preserve">PROVIDENCE RESOURCES               </t>
  </si>
  <si>
    <t xml:space="preserve">EUR0.10                                 </t>
  </si>
  <si>
    <t xml:space="preserve">QUADRISE FUELS INTERNATIONAL       </t>
  </si>
  <si>
    <t xml:space="preserve">RANGE RESOURCES                    </t>
  </si>
  <si>
    <t xml:space="preserve">RED EMPEROR RESOURCES NL           </t>
  </si>
  <si>
    <t xml:space="preserve">REGAL PETROLEUM                    </t>
  </si>
  <si>
    <t xml:space="preserve">RIALTO ENERGY LTD                  </t>
  </si>
  <si>
    <t xml:space="preserve">ROCKHOPPER EXPLORATION             </t>
  </si>
  <si>
    <t xml:space="preserve">ROXI PETROLEUM PLC                 </t>
  </si>
  <si>
    <t xml:space="preserve">SAN LEON ENERGY PLC                </t>
  </si>
  <si>
    <t xml:space="preserve">ORD EUR0.05                             </t>
  </si>
  <si>
    <t xml:space="preserve">SEFTON RESOURCES INC               </t>
  </si>
  <si>
    <t xml:space="preserve">SERICA ENERGY                      </t>
  </si>
  <si>
    <t xml:space="preserve">SIRIUS PETROLEUM PLC               </t>
  </si>
  <si>
    <t xml:space="preserve">SOLO OIL PLC                       </t>
  </si>
  <si>
    <t xml:space="preserve">SOUND OIL PLC                      </t>
  </si>
  <si>
    <t xml:space="preserve">SPITFIRE OIL LTD                   </t>
  </si>
  <si>
    <t xml:space="preserve">ORD USD0.0005                           </t>
  </si>
  <si>
    <t xml:space="preserve">STERLING ENERGY                    </t>
  </si>
  <si>
    <t xml:space="preserve">TANGIERS PETROLEUM LTD             </t>
  </si>
  <si>
    <t xml:space="preserve">TOMCO ENERGY PLC                   </t>
  </si>
  <si>
    <t xml:space="preserve">TOWER RESOURCES                    </t>
  </si>
  <si>
    <t xml:space="preserve">TRAP OIL GROUP PLC                 </t>
  </si>
  <si>
    <t xml:space="preserve">TXO PLC                            </t>
  </si>
  <si>
    <t xml:space="preserve">URALS ENERGY PUBLIC CO             </t>
  </si>
  <si>
    <t xml:space="preserve">ORD USD0.0063                           </t>
  </si>
  <si>
    <t xml:space="preserve">VICTORIA OIL &amp; GAS                 </t>
  </si>
  <si>
    <t xml:space="preserve">VOLGA GAS PLC                      </t>
  </si>
  <si>
    <t xml:space="preserve">W RESOURCES PLC                    </t>
  </si>
  <si>
    <t xml:space="preserve">WENTWORTH RESOURCES LTD            </t>
  </si>
  <si>
    <t xml:space="preserve">WESSEX EXPLORATION PLC             </t>
  </si>
  <si>
    <t xml:space="preserve">WESTMOUNT ENERGY LTD               </t>
  </si>
  <si>
    <t xml:space="preserve">XCITE ENERGY LTD                   </t>
  </si>
  <si>
    <t xml:space="preserve">ENTEQ UPSTREAM PLC                 </t>
  </si>
  <si>
    <t xml:space="preserve">GETECH GROUP                       </t>
  </si>
  <si>
    <t xml:space="preserve">GREKA DRILLING LTD                 </t>
  </si>
  <si>
    <t xml:space="preserve">USD0.00001                              </t>
  </si>
  <si>
    <t xml:space="preserve">KBC ADVANCED TECHNOLOGIES          </t>
  </si>
  <si>
    <t xml:space="preserve">GBP0.025                                </t>
  </si>
  <si>
    <t xml:space="preserve">MYCELX TECHNOLOGIES CORP           </t>
  </si>
  <si>
    <t xml:space="preserve">MYX </t>
  </si>
  <si>
    <t xml:space="preserve">ORD USD0.025                            </t>
  </si>
  <si>
    <t>MYXR</t>
  </si>
  <si>
    <t xml:space="preserve">ORD USD0.025 REG S                      </t>
  </si>
  <si>
    <t xml:space="preserve">PLEXUS HLDGS                       </t>
  </si>
  <si>
    <t xml:space="preserve">THALASSA HLDGS LTD                 </t>
  </si>
  <si>
    <t xml:space="preserve">CAMKIDS GROUP PLC                  </t>
  </si>
  <si>
    <t>CAMK</t>
  </si>
  <si>
    <t xml:space="preserve">LITEBULB GROUP LTD                 </t>
  </si>
  <si>
    <t xml:space="preserve">MULBERRY GROUP                     </t>
  </si>
  <si>
    <t xml:space="preserve">NAIBU GLOBAL INTL CO LTD           </t>
  </si>
  <si>
    <t xml:space="preserve">PATERNOSTER RESOURCES PLC          </t>
  </si>
  <si>
    <t xml:space="preserve">PITTARDS                           </t>
  </si>
  <si>
    <t xml:space="preserve">SWALLOWFIELD                       </t>
  </si>
  <si>
    <t xml:space="preserve">THEO-FENNELL                       </t>
  </si>
  <si>
    <t xml:space="preserve">TOYE &amp; CO                          </t>
  </si>
  <si>
    <t xml:space="preserve">ABCAM                              </t>
  </si>
  <si>
    <t xml:space="preserve">ALLERGY THERAPEUTICS               </t>
  </si>
  <si>
    <t xml:space="preserve">ALLIANCE PHARMA                    </t>
  </si>
  <si>
    <t xml:space="preserve">ANIMALCARE GROUP PLC               </t>
  </si>
  <si>
    <t xml:space="preserve">ANPARIO PLC                        </t>
  </si>
  <si>
    <t xml:space="preserve">ORD GBP0.23                             </t>
  </si>
  <si>
    <t xml:space="preserve">AQUA BOUNTY TECHNOLOGIES INC       </t>
  </si>
  <si>
    <t xml:space="preserve">BEXIMCO PHARMACEUTICALS            </t>
  </si>
  <si>
    <t xml:space="preserve">GDR (EACH REPR 1 ORD BDT10)'REGS'       </t>
  </si>
  <si>
    <t xml:space="preserve">CYPROTEX                           </t>
  </si>
  <si>
    <t xml:space="preserve">ECO ANIMAL HEALTH GROUP PLC        </t>
  </si>
  <si>
    <t xml:space="preserve">EDEN RESEARCH                      </t>
  </si>
  <si>
    <t xml:space="preserve">EPISTEM HLDGS PLC                  </t>
  </si>
  <si>
    <t xml:space="preserve">E-THERAPEUTICS PLC                 </t>
  </si>
  <si>
    <t xml:space="preserve">EVOCUTIS PLC                       </t>
  </si>
  <si>
    <t xml:space="preserve">FUTURA MEDICAL                     </t>
  </si>
  <si>
    <t xml:space="preserve">GW PHARMACEUTICALS                 </t>
  </si>
  <si>
    <t xml:space="preserve">HUTCHISON CHINA MEDITECH           </t>
  </si>
  <si>
    <t xml:space="preserve">ORD USD1                                </t>
  </si>
  <si>
    <t xml:space="preserve">IMMUPHARMA                         </t>
  </si>
  <si>
    <t xml:space="preserve">MEDGENICS INC                      </t>
  </si>
  <si>
    <t xml:space="preserve">COM SHS USD0.0001(DI)                   </t>
  </si>
  <si>
    <t xml:space="preserve">OXFORD PHARMASCIENCE GROUP PLC     </t>
  </si>
  <si>
    <t xml:space="preserve">PLETHORA SOLUTIONS HLDGS           </t>
  </si>
  <si>
    <t xml:space="preserve">PROTEOME SCIENCES PLC              </t>
  </si>
  <si>
    <t xml:space="preserve">RENEURON GROUP                     </t>
  </si>
  <si>
    <t xml:space="preserve">RENOVO GROUP                       </t>
  </si>
  <si>
    <t xml:space="preserve">RETROSCREEN VIROLOGY PLC           </t>
  </si>
  <si>
    <t xml:space="preserve">SAREUM HLDGS PLC                   </t>
  </si>
  <si>
    <t xml:space="preserve">SCANCELL HLDGS PLC                 </t>
  </si>
  <si>
    <t xml:space="preserve">SILENCE THERAPEUTICS PLC           </t>
  </si>
  <si>
    <t xml:space="preserve">SINCLAIR IS PHARMA PLC             </t>
  </si>
  <si>
    <t xml:space="preserve">SUMMIT CORP PLC                    </t>
  </si>
  <si>
    <t xml:space="preserve">SYNAIRGEN                          </t>
  </si>
  <si>
    <t xml:space="preserve">TAIHUA PLC                         </t>
  </si>
  <si>
    <t xml:space="preserve">TISSUE REGENIX GROUP PLC           </t>
  </si>
  <si>
    <t xml:space="preserve">VALIRX PLC                         </t>
  </si>
  <si>
    <t xml:space="preserve">VERNALIS                           </t>
  </si>
  <si>
    <t xml:space="preserve">VERONA PHARMA PLC                  </t>
  </si>
  <si>
    <t xml:space="preserve">XENETIC BIOSCIENCES PLC            </t>
  </si>
  <si>
    <t xml:space="preserve">ITACARE CAPITAL INVESTMENTS LTD    </t>
  </si>
  <si>
    <t xml:space="preserve">ITA </t>
  </si>
  <si>
    <t xml:space="preserve">@UK                                </t>
  </si>
  <si>
    <t xml:space="preserve">ACCESS INTELLIGENCE                </t>
  </si>
  <si>
    <t xml:space="preserve">ACCUMULI PLC                       </t>
  </si>
  <si>
    <t xml:space="preserve">ACTIVE RISK GROUP PLC              </t>
  </si>
  <si>
    <t xml:space="preserve">ALLOCATE SOFTWARE PLC              </t>
  </si>
  <si>
    <t xml:space="preserve">ARCONTECH GROUP PLC                </t>
  </si>
  <si>
    <t xml:space="preserve">ARTILIUM PLC                       </t>
  </si>
  <si>
    <t xml:space="preserve">BANGO                              </t>
  </si>
  <si>
    <t xml:space="preserve">BLINKX PLC                         </t>
  </si>
  <si>
    <t xml:space="preserve">BLUR GROUP PLC                     </t>
  </si>
  <si>
    <t xml:space="preserve">BOND INTERNATIONAL SOFTWARE        </t>
  </si>
  <si>
    <t xml:space="preserve">BRADY                              </t>
  </si>
  <si>
    <t xml:space="preserve">CHARTERIS                          </t>
  </si>
  <si>
    <t xml:space="preserve">COMS PLC                           </t>
  </si>
  <si>
    <t xml:space="preserve">CORERO NETWORK SECURITY PLC        </t>
  </si>
  <si>
    <t xml:space="preserve">CRANEWARE PLC                      </t>
  </si>
  <si>
    <t xml:space="preserve">CRIMSON TIDE PLC                   </t>
  </si>
  <si>
    <t xml:space="preserve">CSF GROUP PLC                      </t>
  </si>
  <si>
    <t xml:space="preserve">DATATEC                            </t>
  </si>
  <si>
    <t xml:space="preserve">ZAR0.01                                 </t>
  </si>
  <si>
    <t xml:space="preserve">DDD GROUP PLC                      </t>
  </si>
  <si>
    <t xml:space="preserve">DELCAM                             </t>
  </si>
  <si>
    <t xml:space="preserve">DILLISTONE GROUP                   </t>
  </si>
  <si>
    <t xml:space="preserve">DOTDIGITAL GROUP PLC               </t>
  </si>
  <si>
    <t xml:space="preserve">EARTHPORT PLC                      </t>
  </si>
  <si>
    <t xml:space="preserve">ECKOH PLC                          </t>
  </si>
  <si>
    <t xml:space="preserve">EG SOLUTIONS PLC                   </t>
  </si>
  <si>
    <t xml:space="preserve">EMIS GROUP PLC                     </t>
  </si>
  <si>
    <t xml:space="preserve">ENABLES IT GROUP PLC               </t>
  </si>
  <si>
    <t xml:space="preserve">ESCHER GROUP HLDGS PLC             </t>
  </si>
  <si>
    <t xml:space="preserve">ESERVGLOBAL                        </t>
  </si>
  <si>
    <t xml:space="preserve">FIRST DERIVATIVES PLC              </t>
  </si>
  <si>
    <t xml:space="preserve">FORBIDDEN TECHNOLOGIES             </t>
  </si>
  <si>
    <t xml:space="preserve">FUSIONEX INTERNATIONAL PLC         </t>
  </si>
  <si>
    <t xml:space="preserve">FXI </t>
  </si>
  <si>
    <t xml:space="preserve">GB GROUP                           </t>
  </si>
  <si>
    <t xml:space="preserve">GEONG INTERNATIONAL                </t>
  </si>
  <si>
    <t xml:space="preserve">GLOBO PLC                          </t>
  </si>
  <si>
    <t xml:space="preserve">I S SOLUTIONS PLC                  </t>
  </si>
  <si>
    <t xml:space="preserve">IDEAGEN PLC                        </t>
  </si>
  <si>
    <t xml:space="preserve">IDOX                               </t>
  </si>
  <si>
    <t xml:space="preserve">ILX GROUP                          </t>
  </si>
  <si>
    <t xml:space="preserve">IMAGINATIK PLC                     </t>
  </si>
  <si>
    <t xml:space="preserve">ORD GBP0.000625                         </t>
  </si>
  <si>
    <t xml:space="preserve">INCADEA PLC                        </t>
  </si>
  <si>
    <t xml:space="preserve">INDIGOVISION GROUP                 </t>
  </si>
  <si>
    <t xml:space="preserve">INSTEM PLC                         </t>
  </si>
  <si>
    <t xml:space="preserve">INTERCEDE GROUP                    </t>
  </si>
  <si>
    <t xml:space="preserve">INTERNETQ PLC                      </t>
  </si>
  <si>
    <t xml:space="preserve">INVU PLC                           </t>
  </si>
  <si>
    <t xml:space="preserve">IOMART GROUP                       </t>
  </si>
  <si>
    <t xml:space="preserve">K3 BUSINESS TECHNOLOGY GROUP       </t>
  </si>
  <si>
    <t xml:space="preserve">LOMBARD RISK MANAGEMENT            </t>
  </si>
  <si>
    <t xml:space="preserve">LO-Q                               </t>
  </si>
  <si>
    <t xml:space="preserve">MINING INVESTMENTS RESOURCES PLC   </t>
  </si>
  <si>
    <t xml:space="preserve">NASSTAR                            </t>
  </si>
  <si>
    <t xml:space="preserve">NETCALL                            </t>
  </si>
  <si>
    <t xml:space="preserve">NETDIMENSIONS(HLDGS)LTD            </t>
  </si>
  <si>
    <t xml:space="preserve">OMG                                </t>
  </si>
  <si>
    <t xml:space="preserve">ON-LINE PLC                        </t>
  </si>
  <si>
    <t xml:space="preserve">PENNANT INTERNATIONAL GROUP        </t>
  </si>
  <si>
    <t xml:space="preserve">PILAT MEDIA GLOBAL                 </t>
  </si>
  <si>
    <t xml:space="preserve">PROACTIS HLDGS                     </t>
  </si>
  <si>
    <t xml:space="preserve">PUBLISHING TECHNOLOGY PLC          </t>
  </si>
  <si>
    <t xml:space="preserve">QUINDELL PORTFOLIO PLC             </t>
  </si>
  <si>
    <t xml:space="preserve">REDSTONE PLC                       </t>
  </si>
  <si>
    <t xml:space="preserve">SANDERSON GROUP                    </t>
  </si>
  <si>
    <t xml:space="preserve">SCISYS PLC                         </t>
  </si>
  <si>
    <t xml:space="preserve">SERVICEPOWER TECHNOLOGIES PLC      </t>
  </si>
  <si>
    <t xml:space="preserve">SIMIGON LTD                        </t>
  </si>
  <si>
    <t xml:space="preserve">ORD ILS0.01                             </t>
  </si>
  <si>
    <t xml:space="preserve">SOPHEON                            </t>
  </si>
  <si>
    <t xml:space="preserve">SQS SOFTWARE QUALITY SYSTEMS AG    </t>
  </si>
  <si>
    <t xml:space="preserve">ORD EUR1                                </t>
  </si>
  <si>
    <t xml:space="preserve">STATPRO GROUP                      </t>
  </si>
  <si>
    <t xml:space="preserve">STILO INTERNATIONAL                </t>
  </si>
  <si>
    <t xml:space="preserve">SYNETY GROUP PLC                   </t>
  </si>
  <si>
    <t xml:space="preserve">TRACSIS PLC                        </t>
  </si>
  <si>
    <t xml:space="preserve">ULTIMA NETWORKS                    </t>
  </si>
  <si>
    <t xml:space="preserve">ULTRASIS                           </t>
  </si>
  <si>
    <t xml:space="preserve">VIALOGY PLC                        </t>
  </si>
  <si>
    <t xml:space="preserve">WANDISCO PLC                       </t>
  </si>
  <si>
    <t xml:space="preserve">ZOO DIGITAL GROUP PLC              </t>
  </si>
  <si>
    <t xml:space="preserve">1SPATIAL PLC                       </t>
  </si>
  <si>
    <t xml:space="preserve">21ST CENTURY TECHNOLOGY PLC        </t>
  </si>
  <si>
    <t xml:space="preserve">ORD GBP0.065                            </t>
  </si>
  <si>
    <t xml:space="preserve">AEC EDUCATION                      </t>
  </si>
  <si>
    <t xml:space="preserve">ALTITUDE GROUP PLC                 </t>
  </si>
  <si>
    <t xml:space="preserve">ANDREWS SYKES GROUP                </t>
  </si>
  <si>
    <t xml:space="preserve">ANGLE PLC                          </t>
  </si>
  <si>
    <t xml:space="preserve">ASSETCO PLC                        </t>
  </si>
  <si>
    <t xml:space="preserve">AUGEAN                             </t>
  </si>
  <si>
    <t xml:space="preserve">BEGBIES TRAYNOR GROUP PLC          </t>
  </si>
  <si>
    <t xml:space="preserve">BGLOBAL PLC                        </t>
  </si>
  <si>
    <t xml:space="preserve">BILLING SERVICES GROUP             </t>
  </si>
  <si>
    <t xml:space="preserve">CAMCO CLEAN ENERGY PLC             </t>
  </si>
  <si>
    <t xml:space="preserve">CHRISTIE GROUP                     </t>
  </si>
  <si>
    <t xml:space="preserve">CPL RESOURCES                      </t>
  </si>
  <si>
    <t xml:space="preserve">DIGITAL BARRIERS LTD               </t>
  </si>
  <si>
    <t xml:space="preserve">DRIVER GROUP                       </t>
  </si>
  <si>
    <t xml:space="preserve">EMPRESARIA GROUP PLC               </t>
  </si>
  <si>
    <t xml:space="preserve">ENSOR HLDGS                        </t>
  </si>
  <si>
    <t xml:space="preserve">ENVIRONMENTAL RECYCLING TECHS      </t>
  </si>
  <si>
    <t xml:space="preserve">FALKLAND ISLANDS HLDGS             </t>
  </si>
  <si>
    <t xml:space="preserve">FRONTIER IP GROUP PLC              </t>
  </si>
  <si>
    <t xml:space="preserve">GREEN COMPLIANCE PLC               </t>
  </si>
  <si>
    <t xml:space="preserve">HARGREAVES SERVICES                </t>
  </si>
  <si>
    <t xml:space="preserve">HYDROGEN GROUP PLC                 </t>
  </si>
  <si>
    <t xml:space="preserve">IENERGIZER LTD                     </t>
  </si>
  <si>
    <t xml:space="preserve">IMPELLAM GROUP PLC                 </t>
  </si>
  <si>
    <t xml:space="preserve">INSPIRED ENERGY PLC                </t>
  </si>
  <si>
    <t xml:space="preserve">ORD GBP0.0125                           </t>
  </si>
  <si>
    <t xml:space="preserve">INTERQUEST GROUP                   </t>
  </si>
  <si>
    <t xml:space="preserve">IPPLUS PLC                         </t>
  </si>
  <si>
    <t xml:space="preserve">JOHNSON SERVICE GROUP PLC          </t>
  </si>
  <si>
    <t xml:space="preserve">JOURNEY GROUP PLC                  </t>
  </si>
  <si>
    <t xml:space="preserve">KELLAN GROUP(THE)PLC               </t>
  </si>
  <si>
    <t xml:space="preserve">KENNEDY VENTURES PLC               </t>
  </si>
  <si>
    <t xml:space="preserve">LATHAM(JAMES)                      </t>
  </si>
  <si>
    <t xml:space="preserve">MAINTEL HLDGS                      </t>
  </si>
  <si>
    <t xml:space="preserve">MATCHTECH GROUP PLC                </t>
  </si>
  <si>
    <t xml:space="preserve">MOBILITYONE LTD                    </t>
  </si>
  <si>
    <t xml:space="preserve">MURGITROYD GROUP                   </t>
  </si>
  <si>
    <t xml:space="preserve">N.W.F GROUP                        </t>
  </si>
  <si>
    <t xml:space="preserve">NAKAMA GROUP PLC                   </t>
  </si>
  <si>
    <t xml:space="preserve">NATURE GROUP PLC                   </t>
  </si>
  <si>
    <t xml:space="preserve">NETWORKERS INTL PLC                </t>
  </si>
  <si>
    <t xml:space="preserve">NEWMARK SECURITY                   </t>
  </si>
  <si>
    <t xml:space="preserve">NORCON PLC                         </t>
  </si>
  <si>
    <t xml:space="preserve">NORMAN BROADBENT PLC               </t>
  </si>
  <si>
    <t xml:space="preserve">NORTHERN BEAR PLC                  </t>
  </si>
  <si>
    <t xml:space="preserve">OPSEC SECURITY GROUP PLC           </t>
  </si>
  <si>
    <t xml:space="preserve">OPTIMAL PAYMENTS PLC               </t>
  </si>
  <si>
    <t xml:space="preserve">PENNA CONSULTING                   </t>
  </si>
  <si>
    <t xml:space="preserve">PETARDS GROUP                      </t>
  </si>
  <si>
    <t xml:space="preserve">PHSC                               </t>
  </si>
  <si>
    <t xml:space="preserve">PLANET PAYMENT INC                 </t>
  </si>
  <si>
    <t xml:space="preserve">PRIME PEOPLE                       </t>
  </si>
  <si>
    <t xml:space="preserve">RED24 PLC                          </t>
  </si>
  <si>
    <t xml:space="preserve">ORD GBP0.01(REORG)                      </t>
  </si>
  <si>
    <t xml:space="preserve">REDHALL GROUP                      </t>
  </si>
  <si>
    <t xml:space="preserve">REGENERSIS PLC         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</si>
  <si>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</si>
  <si>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</si>
  <si>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</si>
  <si>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RTC GROUP PLC                      </t>
  </si>
  <si>
    <t xml:space="preserve">RWS HLDGS                          </t>
  </si>
  <si>
    <t xml:space="preserve">SAGENTIA GROUP PLC                 </t>
  </si>
  <si>
    <t xml:space="preserve">SAVILE GROUP PLC                   </t>
  </si>
  <si>
    <t xml:space="preserve">SERVOCA PLC                        </t>
  </si>
  <si>
    <t xml:space="preserve">SMART METERING SYSTEMS PLC         </t>
  </si>
  <si>
    <t xml:space="preserve">SPECTRA SYSTEMS CORP               </t>
  </si>
  <si>
    <t xml:space="preserve">STAFFLINE GROUP PLC                </t>
  </si>
  <si>
    <t xml:space="preserve">SWEETT GROUP PLC                   </t>
  </si>
  <si>
    <t xml:space="preserve">SYNECTICS PLC                      </t>
  </si>
  <si>
    <t xml:space="preserve">TANGENT COMMUNICATIONS             </t>
  </si>
  <si>
    <t xml:space="preserve">UNIVERSE GROUP                     </t>
  </si>
  <si>
    <t xml:space="preserve">UTILITYWISE PLC                    </t>
  </si>
  <si>
    <t xml:space="preserve">VIANET GROUP PLC                   </t>
  </si>
  <si>
    <t xml:space="preserve">VIPERA PLC   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</si>
  <si>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</si>
  <si>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</si>
  <si>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</si>
  <si>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WESTMINSTER GROUP PLC              </t>
  </si>
  <si>
    <t xml:space="preserve">WORK GROUP                         </t>
  </si>
  <si>
    <t xml:space="preserve">WYG PLC                            </t>
  </si>
  <si>
    <t xml:space="preserve">AMINO TECHNOLOGIES                 </t>
  </si>
  <si>
    <t xml:space="preserve">BELGRAVIUM TECHNOLOGIES            </t>
  </si>
  <si>
    <t xml:space="preserve">CONCURRENT TECHNOLOGIES            </t>
  </si>
  <si>
    <t xml:space="preserve">CYAN HLDGS PLC                     </t>
  </si>
  <si>
    <t xml:space="preserve">IQE PLC                            </t>
  </si>
  <si>
    <t xml:space="preserve">MTI WIRELESS EDGE                  </t>
  </si>
  <si>
    <t xml:space="preserve">NANOCO GROUP PLC                   </t>
  </si>
  <si>
    <t xml:space="preserve">PEERTV PLC                         </t>
  </si>
  <si>
    <t xml:space="preserve">PURE WAFER PLC                     </t>
  </si>
  <si>
    <t xml:space="preserve">'A' ORD GBP0.001                        </t>
  </si>
  <si>
    <t xml:space="preserve">SEEING MACHINES                    </t>
  </si>
  <si>
    <t xml:space="preserve">SOFTWARE RADIO TECHNOLOGY          </t>
  </si>
  <si>
    <t xml:space="preserve">TELIT COMMUNICATIONS PLC           </t>
  </si>
  <si>
    <t xml:space="preserve">TOUMAZ LD                          </t>
  </si>
  <si>
    <t xml:space="preserve">TRAKM8 HLDGS                       </t>
  </si>
  <si>
    <t xml:space="preserve">UBISENSE GROUP PLC                 </t>
  </si>
  <si>
    <t xml:space="preserve">XG TECHNOLOGY INC                  </t>
  </si>
  <si>
    <t xml:space="preserve">32RED                              </t>
  </si>
  <si>
    <t xml:space="preserve">ALL LEISURE GROUP PLC              </t>
  </si>
  <si>
    <t xml:space="preserve">BEST OF THE BEST PLC               </t>
  </si>
  <si>
    <t xml:space="preserve">CELTIC                             </t>
  </si>
  <si>
    <t>CCPC</t>
  </si>
  <si>
    <t xml:space="preserve">CNV PFD ORD GBP1                        </t>
  </si>
  <si>
    <t xml:space="preserve">CUPID PLC                          </t>
  </si>
  <si>
    <t xml:space="preserve">DART GROUP PLC                     </t>
  </si>
  <si>
    <t xml:space="preserve">DP POLAND PLC                      </t>
  </si>
  <si>
    <t xml:space="preserve">ESSENDEN PLC                       </t>
  </si>
  <si>
    <t xml:space="preserve">FASTJET PLC                        </t>
  </si>
  <si>
    <t xml:space="preserve">GOALS SOCCER CENTRES               </t>
  </si>
  <si>
    <t xml:space="preserve">HERMES PACIFIC INVESTMENTS PLC     </t>
  </si>
  <si>
    <t>HPAC</t>
  </si>
  <si>
    <t xml:space="preserve">HOTEL CORP(THE)                    </t>
  </si>
  <si>
    <t xml:space="preserve">MINOAN GROUP                       </t>
  </si>
  <si>
    <t xml:space="preserve">NETPLAY TV PLC                     </t>
  </si>
  <si>
    <t xml:space="preserve">PEEL HOTELS                        </t>
  </si>
  <si>
    <t xml:space="preserve">PREZZO                             </t>
  </si>
  <si>
    <t xml:space="preserve">PROBABILITY PLC                    </t>
  </si>
  <si>
    <t xml:space="preserve">RANGERS INTL FOOTBALL CLUB PLC     </t>
  </si>
  <si>
    <t xml:space="preserve">RFC </t>
  </si>
  <si>
    <t xml:space="preserve">RICHOUX GROUP PLC                  </t>
  </si>
  <si>
    <t xml:space="preserve">ROTALA                             </t>
  </si>
  <si>
    <t xml:space="preserve">SNOOZEBOX HLDGS PLC                </t>
  </si>
  <si>
    <t xml:space="preserve">TASTY PLC                          </t>
  </si>
  <si>
    <t xml:space="preserve">TRAVELZEST                         </t>
  </si>
  <si>
    <t xml:space="preserve">WEATHER LOTTERY PLC (THE)          </t>
  </si>
  <si>
    <t xml:space="preserve">WEBIS HOLDINGS PLC                 </t>
  </si>
  <si>
    <t xml:space="preserve">YOUNG &amp; CO'S BREWERY               </t>
  </si>
  <si>
    <t xml:space="preserve">'A'ORD GBP0.125                         </t>
  </si>
  <si>
    <t xml:space="preserve">NON VTG ORD GBP0.125                    </t>
  </si>
  <si>
    <t xml:space="preserve">PORVAIR PLC                        </t>
  </si>
  <si>
    <t xml:space="preserve">PV CRYSTALOX SOLAR PLC             </t>
  </si>
  <si>
    <t xml:space="preserve">ALPHA PYRENEES TRUST               </t>
  </si>
  <si>
    <t xml:space="preserve">ALPHA UK MULTI PROPERTY TRUST PLC  </t>
  </si>
  <si>
    <t xml:space="preserve">AXA PROPERTY TRUST                 </t>
  </si>
  <si>
    <t xml:space="preserve">CAPITAL &amp; COUNTIES PROPERTIES PLC  </t>
  </si>
  <si>
    <t xml:space="preserve">CAPITAL &amp; REGIONAL                 </t>
  </si>
  <si>
    <t xml:space="preserve">CARDIFF PROPERTY                   </t>
  </si>
  <si>
    <t xml:space="preserve">CLS HLDGS                          </t>
  </si>
  <si>
    <t xml:space="preserve">DAEJAN HLDGS                       </t>
  </si>
  <si>
    <t xml:space="preserve">GBP0.25                                 </t>
  </si>
  <si>
    <t xml:space="preserve">DEVELOPMENT SECURITIES             </t>
  </si>
  <si>
    <t xml:space="preserve">ETALON GROUP LTD                   </t>
  </si>
  <si>
    <t xml:space="preserve">GDR EACH REPR 1 SHARE REG S             </t>
  </si>
  <si>
    <t xml:space="preserve">EUROPEAN REAL ESTATE IT LD         </t>
  </si>
  <si>
    <t xml:space="preserve">GBP PTG RED PRF NPV(POST 2012 RED)      </t>
  </si>
  <si>
    <t xml:space="preserve">F&amp;C COMMERCIAL PROPERTY TRUST LD   </t>
  </si>
  <si>
    <t xml:space="preserve">GRAINGER PLC                       </t>
  </si>
  <si>
    <t xml:space="preserve">HELICAL BAR PLC                    </t>
  </si>
  <si>
    <t xml:space="preserve">INLAND ZDP PLC                     </t>
  </si>
  <si>
    <t>INLZ</t>
  </si>
  <si>
    <t xml:space="preserve">0% DIV PREF SHS 17/4/19 GBP0.10         </t>
  </si>
  <si>
    <t xml:space="preserve">INVESCO PROPERTY INCOME TRUST LTD  </t>
  </si>
  <si>
    <t xml:space="preserve">LONDON &amp; ASSOCIATED PROPERTIES     </t>
  </si>
  <si>
    <t xml:space="preserve">LSL PROPERTY SERVICES PLC          </t>
  </si>
  <si>
    <t xml:space="preserve">MACAU PROPERTY OPPORTUNITIES FUND  </t>
  </si>
  <si>
    <t xml:space="preserve">MEDICX FUND LTD                    </t>
  </si>
  <si>
    <t xml:space="preserve">MOUNTVIEW ESTATES                  </t>
  </si>
  <si>
    <t xml:space="preserve">PANTHER SECURITIES                 </t>
  </si>
  <si>
    <t xml:space="preserve">PICTON PROPERTY INCOME LTD         </t>
  </si>
  <si>
    <t xml:space="preserve">QUINTAIN ESTATES &amp; DEVELOPMENT     </t>
  </si>
  <si>
    <t xml:space="preserve">RAVEN RUSSIA LTD                   </t>
  </si>
  <si>
    <t xml:space="preserve">CUM RED PREF SHS GBP0.01                </t>
  </si>
  <si>
    <t xml:space="preserve">REDEFINE INTL PLC                  </t>
  </si>
  <si>
    <t xml:space="preserve">ORD GBP0.08                             </t>
  </si>
  <si>
    <t xml:space="preserve">SAFESTORE HLDGS PLC                </t>
  </si>
  <si>
    <t xml:space="preserve">SAVILLS                            </t>
  </si>
  <si>
    <t xml:space="preserve">ORD SHS NPV                             </t>
  </si>
  <si>
    <t xml:space="preserve">ST.MODWEN PROPERTIES               </t>
  </si>
  <si>
    <t xml:space="preserve">UK COMMERCIAL PROPERTY TRUST LTD   </t>
  </si>
  <si>
    <t xml:space="preserve">UNITE GROUP                        </t>
  </si>
  <si>
    <t xml:space="preserve">BIG YELLOW GROUP                   </t>
  </si>
  <si>
    <t xml:space="preserve">BRITISH LAND CO PLC                </t>
  </si>
  <si>
    <t xml:space="preserve">DERWENT LONDON PLC                 </t>
  </si>
  <si>
    <t xml:space="preserve">GREAT PORTLAND ESTATES PLC         </t>
  </si>
  <si>
    <t xml:space="preserve">HAMMERSON PLC                      </t>
  </si>
  <si>
    <t xml:space="preserve">HANSTEEN HLDGS                     </t>
  </si>
  <si>
    <t xml:space="preserve">HIGHCROFT INVESTMENTS              </t>
  </si>
  <si>
    <t xml:space="preserve">LAND SECURITIES GROUP PLC          </t>
  </si>
  <si>
    <t xml:space="preserve">LOCAL SHOPPING REIT PLC(THE)       </t>
  </si>
  <si>
    <t xml:space="preserve">MCKAY SECURITIES                   </t>
  </si>
  <si>
    <t xml:space="preserve">MUCKLOW(A.&amp; J.)GROUP               </t>
  </si>
  <si>
    <t xml:space="preserve">PRIMARY HEALTH PROPERTIES          </t>
  </si>
  <si>
    <t xml:space="preserve">SEGRO PLC                          </t>
  </si>
  <si>
    <t xml:space="preserve">SHAFTESBURY PLC                    </t>
  </si>
  <si>
    <t xml:space="preserve">TOWN CENTRE SECURITIES             </t>
  </si>
  <si>
    <t xml:space="preserve">WORKSPACE GROUP PLC                </t>
  </si>
  <si>
    <t xml:space="preserve">AVON RUBBER                        </t>
  </si>
  <si>
    <t xml:space="preserve">BAE SYSTEMS                        </t>
  </si>
  <si>
    <t xml:space="preserve">CHEMRING GROUP                     </t>
  </si>
  <si>
    <t xml:space="preserve">COBHAM                             </t>
  </si>
  <si>
    <t xml:space="preserve">MEGGITT                            </t>
  </si>
  <si>
    <t xml:space="preserve">QINETIQ GROUP                      </t>
  </si>
  <si>
    <t xml:space="preserve">ROLLS-ROYCE HLDGS PLC              </t>
  </si>
  <si>
    <t xml:space="preserve">SENIOR PLC                         </t>
  </si>
  <si>
    <t xml:space="preserve">ULTRA ELECTRONICS HLDGS            </t>
  </si>
  <si>
    <t xml:space="preserve">GKN                                </t>
  </si>
  <si>
    <t xml:space="preserve">TOROTRAK                           </t>
  </si>
  <si>
    <t xml:space="preserve">BANK OF GEORGIA HLDGS PLC          </t>
  </si>
  <si>
    <t xml:space="preserve">HSBC HLDGS                         </t>
  </si>
  <si>
    <t xml:space="preserve">ORD USD0.50                             </t>
  </si>
  <si>
    <t xml:space="preserve">LLOYDS BANKING GROUP PLC           </t>
  </si>
  <si>
    <t xml:space="preserve">9.25% NON-CUM IRRD PREF SHS GBP0.25     </t>
  </si>
  <si>
    <t xml:space="preserve">9.75% NON-CUM IRRD PREF SHS GBP0.25     </t>
  </si>
  <si>
    <t xml:space="preserve">6.475% NON-CUM IRRD PREF SHS            </t>
  </si>
  <si>
    <t xml:space="preserve">6.0884% NON-CUM FXD/FLTG RT PREF SHS    </t>
  </si>
  <si>
    <t xml:space="preserve">ROYAL BANK OF SCOTLAND GROUP PLC   </t>
  </si>
  <si>
    <t xml:space="preserve">STANDARD CHARTERED                 </t>
  </si>
  <si>
    <t xml:space="preserve">7.375% NON-CUM IRRD PRF GBP1            </t>
  </si>
  <si>
    <t xml:space="preserve">8.25% NON-CUM IRRD PRF GBP1             </t>
  </si>
  <si>
    <t xml:space="preserve">BARR(A.G.)                         </t>
  </si>
  <si>
    <t xml:space="preserve">ORD GBP0.04167                          </t>
  </si>
  <si>
    <t xml:space="preserve">BRITVIC                            </t>
  </si>
  <si>
    <t xml:space="preserve">DIAGEO                             </t>
  </si>
  <si>
    <t xml:space="preserve">ORD GBP0.28 101/108                     </t>
  </si>
  <si>
    <t xml:space="preserve">SABMILLER                          </t>
  </si>
  <si>
    <t xml:space="preserve">ALENT PLC                          </t>
  </si>
  <si>
    <t>ALNT</t>
  </si>
  <si>
    <t xml:space="preserve">CARCLO                             </t>
  </si>
  <si>
    <t xml:space="preserve">CRODA INTERNATIONAL PLC            </t>
  </si>
  <si>
    <t xml:space="preserve">ELEMENTIS                          </t>
  </si>
  <si>
    <t xml:space="preserve">JOHNSON MATTHEY                    </t>
  </si>
  <si>
    <t xml:space="preserve">ORD GBP1.047619                         </t>
  </si>
  <si>
    <t xml:space="preserve">TREATT                             </t>
  </si>
  <si>
    <t xml:space="preserve">VICTREX                            </t>
  </si>
  <si>
    <t xml:space="preserve">ZOTEFOAMS                          </t>
  </si>
  <si>
    <t xml:space="preserve">ACORN INCOME FUND                  </t>
  </si>
  <si>
    <t xml:space="preserve">RED ZERO DIV PREF GBP0.01               </t>
  </si>
  <si>
    <t xml:space="preserve">BLACKROCK HEDGE SELECTOR LTD       </t>
  </si>
  <si>
    <t xml:space="preserve">UK EMERGING COS SHS - RED PTG PREF NPV  </t>
  </si>
  <si>
    <t xml:space="preserve">BUPA FINANCE                       </t>
  </si>
  <si>
    <t xml:space="preserve">CALL SUB PERP GTD BDS GBP(VAR)          </t>
  </si>
  <si>
    <t xml:space="preserve">CO-OPERATIVE BANK                  </t>
  </si>
  <si>
    <t xml:space="preserve">5.875% SUB CALL NTS 02/04/19 GBP(VAR)   </t>
  </si>
  <si>
    <t xml:space="preserve">ZERO DIV PREF SHS GBP0.0001             </t>
  </si>
  <si>
    <t xml:space="preserve">EW&amp;PO FINANCE PLC                  </t>
  </si>
  <si>
    <t xml:space="preserve">ZERO DIV PREF SHS GBP1                  </t>
  </si>
  <si>
    <t xml:space="preserve">F&amp;C PRIVATE EQUITY ZEROS PLC       </t>
  </si>
  <si>
    <t xml:space="preserve">HALIFAX                            </t>
  </si>
  <si>
    <t xml:space="preserve">J P MORGAN PRIVATE EQUITY LTD      </t>
  </si>
  <si>
    <t xml:space="preserve">2017 ZERO DIV PREF NPV                  </t>
  </si>
  <si>
    <t xml:space="preserve">LBG CAPITAL NO.2 PLC               </t>
  </si>
  <si>
    <t xml:space="preserve">7.625% ENH CAP NTS 09/12/19 GBP(VAR)    </t>
  </si>
  <si>
    <t xml:space="preserve">NATIONWIDE BUILDING SOCIETY        </t>
  </si>
  <si>
    <t xml:space="preserve">7.25%/VAR PERM INT BEARING SHS GBP      </t>
  </si>
  <si>
    <t xml:space="preserve">NEW CITY ENERGY LTD                </t>
  </si>
  <si>
    <t xml:space="preserve">PICTON ZDP LTD                     </t>
  </si>
  <si>
    <t xml:space="preserve">0% DIV PREF  GBP0.0001 2016             </t>
  </si>
  <si>
    <t xml:space="preserve">SKIPTON BUILDING SOCIETY           </t>
  </si>
  <si>
    <t xml:space="preserve">6.875% PERM INT BRG SHS GBP1000         </t>
  </si>
  <si>
    <t xml:space="preserve">ALUMASC GROUP                      </t>
  </si>
  <si>
    <t xml:space="preserve">GBP0.125                                </t>
  </si>
  <si>
    <t xml:space="preserve">BALFOUR BEATTY                     </t>
  </si>
  <si>
    <t xml:space="preserve">GBP0.50                                 </t>
  </si>
  <si>
    <t xml:space="preserve">10.75P GROSS(NET PD)CUM CNV RED PRF 1P  </t>
  </si>
  <si>
    <t xml:space="preserve">BOOT(HENRY)                        </t>
  </si>
  <si>
    <t xml:space="preserve">CLARKE(T.)                         </t>
  </si>
  <si>
    <t xml:space="preserve">COSTAIN GROUP                      </t>
  </si>
  <si>
    <t xml:space="preserve">GALLIFORD TRY                      </t>
  </si>
  <si>
    <t xml:space="preserve">KELLER GROUP                       </t>
  </si>
  <si>
    <t xml:space="preserve">KIER GROUP                         </t>
  </si>
  <si>
    <t xml:space="preserve">LOW &amp; BONAR PLC                    </t>
  </si>
  <si>
    <t xml:space="preserve">MARSHALLS                          </t>
  </si>
  <si>
    <t xml:space="preserve">ORD  GBP0.25                            </t>
  </si>
  <si>
    <t xml:space="preserve">MORGAN SINDALL GROUP PLC           </t>
  </si>
  <si>
    <t xml:space="preserve">NORCROS PLC                        </t>
  </si>
  <si>
    <t xml:space="preserve">NORTH MIDLAND CONSTRUCTION         </t>
  </si>
  <si>
    <t xml:space="preserve">POCHIN'S                           </t>
  </si>
  <si>
    <t xml:space="preserve">SMART(J.)&amp; CO(CONTRACTORS)         </t>
  </si>
  <si>
    <t xml:space="preserve">SUPERGLASS HLDGS PLC               </t>
  </si>
  <si>
    <t xml:space="preserve">TITON HLDGS                        </t>
  </si>
  <si>
    <t xml:space="preserve">DRAX GROUP                         </t>
  </si>
  <si>
    <t xml:space="preserve">ORD GBP0.1155172                        </t>
  </si>
  <si>
    <t xml:space="preserve">JERSEY ELECTRICITY PLC             </t>
  </si>
  <si>
    <t xml:space="preserve">ORD GBP0.05 A                           </t>
  </si>
  <si>
    <t xml:space="preserve">KSK POWER VENTUR PLC               </t>
  </si>
  <si>
    <t xml:space="preserve">SSE PLC                            </t>
  </si>
  <si>
    <t xml:space="preserve">DIALIGHT                           </t>
  </si>
  <si>
    <t xml:space="preserve">ORD GBP0.0189                           </t>
  </si>
  <si>
    <t xml:space="preserve">DOMINO PRINTING SCIENCES           </t>
  </si>
  <si>
    <t xml:space="preserve">E2V TECHNOLOGIES                   </t>
  </si>
  <si>
    <t xml:space="preserve">HALMA                              </t>
  </si>
  <si>
    <t xml:space="preserve">OXFORD INSTRUMENTS                 </t>
  </si>
  <si>
    <t xml:space="preserve">ROSS GROUP                         </t>
  </si>
  <si>
    <t xml:space="preserve">SPECTRIS                           </t>
  </si>
  <si>
    <t xml:space="preserve">TT ELECTRONICS                     </t>
  </si>
  <si>
    <t xml:space="preserve">VOLEX PLC                          </t>
  </si>
  <si>
    <t xml:space="preserve">XAAR                               </t>
  </si>
  <si>
    <t xml:space="preserve">3I INFRASTRUCTURE PLC              </t>
  </si>
  <si>
    <t xml:space="preserve">ABERDEEN ASIAN INCOME FUND         </t>
  </si>
  <si>
    <t xml:space="preserve">ABERDEEN ASIAN SMALLER CO INV TST  </t>
  </si>
  <si>
    <t xml:space="preserve">3.5% CNV UNSEC LN STK 31/5/19 GBP       </t>
  </si>
  <si>
    <t xml:space="preserve">ABERDEEN LATIN AMERICAN INCOME FD  </t>
  </si>
  <si>
    <t xml:space="preserve">SUBSCRIPTION SHS NPV                    </t>
  </si>
  <si>
    <t xml:space="preserve">ABERDEEN NEW DAWN INVESTMENT TST   </t>
  </si>
  <si>
    <t xml:space="preserve">SUBSCRIPTION SHS GBP0.01                </t>
  </si>
  <si>
    <t xml:space="preserve">ABERDEEN PRIVATE EQUITY FUND LTD   </t>
  </si>
  <si>
    <t xml:space="preserve">ORD NPV GBP                             </t>
  </si>
  <si>
    <t xml:space="preserve">ABERFORTH GEARED INCOME TRUST PLC  </t>
  </si>
  <si>
    <t xml:space="preserve">ZERO DIV PREF SHS GBP0.01               </t>
  </si>
  <si>
    <t xml:space="preserve">ABERFORTH SMALLER COMPANIES TRUST  </t>
  </si>
  <si>
    <t xml:space="preserve">ABSOLUTE RETURN TRUST LTD          </t>
  </si>
  <si>
    <t xml:space="preserve">ACENCIA DEBT STRATEGIES LTD        </t>
  </si>
  <si>
    <t xml:space="preserve">ADVANCE DEVELOPING MARKETS FD LTD  </t>
  </si>
  <si>
    <t xml:space="preserve">ALBION DEVELOPMENT VCT PLC         </t>
  </si>
  <si>
    <t xml:space="preserve">ALBION ENTERPRISE VCT PLC          </t>
  </si>
  <si>
    <t xml:space="preserve">ALBION INCOME &amp; GROWTH VCT PLC     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</si>
  <si>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</si>
  <si>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</si>
  <si>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</si>
  <si>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ALLIANCE TRUST                     </t>
  </si>
  <si>
    <t xml:space="preserve">ALTERNATIVE INVEST STRATEGIES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</si>
  <si>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</si>
  <si>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</si>
  <si>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</si>
  <si>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ARTEMIS VCT PLC                    </t>
  </si>
  <si>
    <t xml:space="preserve">ASHMORE GLOBAL OPPORTUNITIES LTD   </t>
  </si>
  <si>
    <t xml:space="preserve">ORD GBP NPV                             </t>
  </si>
  <si>
    <t xml:space="preserve">ORD USD NPV                             </t>
  </si>
  <si>
    <t xml:space="preserve">ATLANTIS JAPAN GROWTH FUND         </t>
  </si>
  <si>
    <t xml:space="preserve">AURORA INVESTMENT TRUST            </t>
  </si>
  <si>
    <t xml:space="preserve">BACIT LTD                          </t>
  </si>
  <si>
    <t xml:space="preserve">BAILLIE GIFFORD JAPAN TRUST        </t>
  </si>
  <si>
    <t xml:space="preserve">BAILLIE GIFFORD SHIN NIPPON        </t>
  </si>
  <si>
    <t xml:space="preserve">BAKER STEEL RESOURCES TRUST LTD    </t>
  </si>
  <si>
    <t xml:space="preserve">BANKERS INVESTMENT TRUST           </t>
  </si>
  <si>
    <t xml:space="preserve">BARING EMERGING EUROPE PLC         </t>
  </si>
  <si>
    <t xml:space="preserve">BARONSMEAD VCT                     </t>
  </si>
  <si>
    <t xml:space="preserve">BARONSMEAD VCT 2                   </t>
  </si>
  <si>
    <t xml:space="preserve">BARONSMEAD VCT 3                   </t>
  </si>
  <si>
    <t xml:space="preserve">BARONSMEAD VCT 4                   </t>
  </si>
  <si>
    <t xml:space="preserve">BARONSMEAD VCT 5 PLC               </t>
  </si>
  <si>
    <t xml:space="preserve">BETTER CAPITAL PCC LD              </t>
  </si>
  <si>
    <t xml:space="preserve">BH CREDIT CATALYSTS LTD            </t>
  </si>
  <si>
    <t xml:space="preserve">ORD RED NPV GBP                         </t>
  </si>
  <si>
    <t xml:space="preserve">ORD RED NPV USD                         </t>
  </si>
  <si>
    <t xml:space="preserve">BH GLOBAL LTD                      </t>
  </si>
  <si>
    <t xml:space="preserve">ORD EUR NPV                             </t>
  </si>
  <si>
    <t xml:space="preserve">BH MACRO LTD                       </t>
  </si>
  <si>
    <t xml:space="preserve">ORD NPV (EUR)                           </t>
  </si>
  <si>
    <t xml:space="preserve">ORD NPV (GBP)                           </t>
  </si>
  <si>
    <t xml:space="preserve">ORD NPV (USD)                           </t>
  </si>
  <si>
    <t xml:space="preserve">BIOTECH GROWTH TRUST PLC (THE)     </t>
  </si>
  <si>
    <t xml:space="preserve">BLACKROCK COMMODITIES INC INV TST  </t>
  </si>
  <si>
    <t xml:space="preserve">BLACKROCK GREATER EUROPE INV TST   </t>
  </si>
  <si>
    <t xml:space="preserve">BLACKROCK WORLD MINING TRUST PLC   </t>
  </si>
  <si>
    <t xml:space="preserve">BLUE PLANET INTL FIN INV TST PLC   </t>
  </si>
  <si>
    <t xml:space="preserve">BLUECREST ALLBLUE FUND LTD         </t>
  </si>
  <si>
    <t xml:space="preserve">ORD NPV EUR                             </t>
  </si>
  <si>
    <t xml:space="preserve">ORD NPV USD                             </t>
  </si>
  <si>
    <t xml:space="preserve">BLUECREST BLUETREND LTD            </t>
  </si>
  <si>
    <t xml:space="preserve">BOUSSARD &amp; GAVAUDAN HOLDING        </t>
  </si>
  <si>
    <t xml:space="preserve">ORD EUR0.0001                           </t>
  </si>
  <si>
    <t xml:space="preserve">ORD EUR0.0001 GBP SHS                   </t>
  </si>
  <si>
    <t xml:space="preserve">BRITISH ASSETS TRUST               </t>
  </si>
  <si>
    <t xml:space="preserve">ORD 25P                                 </t>
  </si>
  <si>
    <t xml:space="preserve">BRITISH SMALLER COMPANIES VCT      </t>
  </si>
  <si>
    <t xml:space="preserve">BRUNNER INVESTMENT TRUST           </t>
  </si>
  <si>
    <t xml:space="preserve">ORD GBP 0.25                            </t>
  </si>
  <si>
    <t xml:space="preserve">CALEDONIA INVESTMENTS              </t>
  </si>
  <si>
    <t xml:space="preserve">CANDOVER INVESTMENTS               </t>
  </si>
  <si>
    <t xml:space="preserve">CAPITAL GEARING TRUST              </t>
  </si>
  <si>
    <t xml:space="preserve">CAYENNE TRUST(THE)                 </t>
  </si>
  <si>
    <t xml:space="preserve">CHELVERTON GROWTH TRUST            </t>
  </si>
  <si>
    <t xml:space="preserve">CHRYSALIS VCT                      </t>
  </si>
  <si>
    <t xml:space="preserve">CITY NATURAL RES HIGH YIELD TRT    </t>
  </si>
  <si>
    <t xml:space="preserve">3.5% CONV UNSEC LN STK 30/09/18 GBP1    </t>
  </si>
  <si>
    <t xml:space="preserve">CITY OF LONDON INVESTMENT TRUST    </t>
  </si>
  <si>
    <t xml:space="preserve">CORE VCT PLC                       </t>
  </si>
  <si>
    <t xml:space="preserve">'B'SHS GBP0.0001                        </t>
  </si>
  <si>
    <t xml:space="preserve">CQS DIVERSIFIED FUND LTD           </t>
  </si>
  <si>
    <t xml:space="preserve">CROWN PLACE VCT                    </t>
  </si>
  <si>
    <t xml:space="preserve">DCG IRIS LTD                       </t>
  </si>
  <si>
    <t xml:space="preserve">DEXION ABSOLUTE LTD                </t>
  </si>
  <si>
    <t xml:space="preserve">DEXION TRADING LTD                 </t>
  </si>
  <si>
    <t xml:space="preserve">NPV GBP                                 </t>
  </si>
  <si>
    <t xml:space="preserve">DIVERSE INCOME TRUST PLC(THE)      </t>
  </si>
  <si>
    <t xml:space="preserve">ORD GBP0.01 C                           </t>
  </si>
  <si>
    <t xml:space="preserve">DOWNING DISTRIBUTION VCT 1 PLC     </t>
  </si>
  <si>
    <t xml:space="preserve">DOWNING INCOME VCT 3 PLC           </t>
  </si>
  <si>
    <t xml:space="preserve">ORD GBP0.03037                          </t>
  </si>
  <si>
    <t xml:space="preserve">DOWNING INCOME VCT 4 PLC           </t>
  </si>
  <si>
    <t xml:space="preserve">DOWNING INCOME VCT PLC             </t>
  </si>
  <si>
    <t xml:space="preserve">DUET REAL ESTATE FINANCE LTD       </t>
  </si>
  <si>
    <t xml:space="preserve">6% CNV UNSEC SUB LN STK 31/07/16 GBP1   </t>
  </si>
  <si>
    <t xml:space="preserve">EDINBURGH DRAGON TRUST             </t>
  </si>
  <si>
    <t xml:space="preserve">3.5% CONV UNSEC LOAN STK 31/01/18 GBP1  </t>
  </si>
  <si>
    <t xml:space="preserve">EDINBURGH INVESTMENT TRUST         </t>
  </si>
  <si>
    <t xml:space="preserve">EL ORO LTD                         </t>
  </si>
  <si>
    <t xml:space="preserve">ELDERSTREET VCT                    </t>
  </si>
  <si>
    <t xml:space="preserve">ELECTRA PRIVATE EQUITY             </t>
  </si>
  <si>
    <t xml:space="preserve">5% SUBORD CNV BDS 29/12/17 GBP1000      </t>
  </si>
  <si>
    <t xml:space="preserve">EP GLOBAL OPPORTUNITIES TRUST      </t>
  </si>
  <si>
    <t xml:space="preserve">F&amp;C CAPITAL &amp; INCOME INV TST       </t>
  </si>
  <si>
    <t xml:space="preserve">F&amp;C GLOBAL SMALLER COMPANIES       </t>
  </si>
  <si>
    <t xml:space="preserve">F&amp;C PRIVATE EQUITY TRUST           </t>
  </si>
  <si>
    <t xml:space="preserve">F&amp;C US SMALLER COMPANIES           </t>
  </si>
  <si>
    <t xml:space="preserve">FIDELITY ASIAN VALUES              </t>
  </si>
  <si>
    <t xml:space="preserve">FIDELITY CHINA SPECIAL SITUATIONS  </t>
  </si>
  <si>
    <t xml:space="preserve">FIDELITY EUROPEAN VALUES           </t>
  </si>
  <si>
    <t xml:space="preserve">FIDELITY JAPANESE VALUES           </t>
  </si>
  <si>
    <t xml:space="preserve">FIDELITY SPECIAL VALUES            </t>
  </si>
  <si>
    <t xml:space="preserve">FINSBURY GROWTH &amp; INCOME TRUST     </t>
  </si>
  <si>
    <t xml:space="preserve">FOREIGN &amp; COL INVESTM TRUST        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</si>
  <si>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</si>
  <si>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</si>
  <si>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</si>
  <si>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</si>
  <si>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FRM CREDIT ALPHA LTD               </t>
  </si>
  <si>
    <t xml:space="preserve">GENESIS EMERGING MARKETS FUND      </t>
  </si>
  <si>
    <t xml:space="preserve">PTG SHS NPV                             </t>
  </si>
  <si>
    <t xml:space="preserve">SUBSCRIPTION SHS  GBP0.001              </t>
  </si>
  <si>
    <t xml:space="preserve">GRAPHITE ENTERPRISE TRUST          </t>
  </si>
  <si>
    <t xml:space="preserve">GRESHAM HOUSE                      </t>
  </si>
  <si>
    <t xml:space="preserve">GROUND RENTS INCOME FUND PLC       </t>
  </si>
  <si>
    <t xml:space="preserve">HANSA TRUST                        </t>
  </si>
  <si>
    <t xml:space="preserve">'A'NON V.ORD GBP0.05                    </t>
  </si>
  <si>
    <t xml:space="preserve">HARGREAVE HALE AIM VCT 1 PLC       </t>
  </si>
  <si>
    <t xml:space="preserve">HENDERSON DIVERSIFIED INCOME LTD   </t>
  </si>
  <si>
    <t xml:space="preserve">HENDERSON EUROTRUST                </t>
  </si>
  <si>
    <t xml:space="preserve">HENDERSON FAR EAST INCOME LTD      </t>
  </si>
  <si>
    <t xml:space="preserve">HENDERSON GLOBAL TRUST PLC         </t>
  </si>
  <si>
    <t xml:space="preserve">HENDERSON HIGH INCOME TRUST        </t>
  </si>
  <si>
    <t xml:space="preserve">HENDERSON INTL INCOME TRUST PLC    </t>
  </si>
  <si>
    <t xml:space="preserve">HENDERSON OPPORTUNITIES TRUST PLC  </t>
  </si>
  <si>
    <t xml:space="preserve">ORD GBP0.01 (SUBSCRIPTION SHS)          </t>
  </si>
  <si>
    <t xml:space="preserve">HENDERSON SMALLER COS INV TST      </t>
  </si>
  <si>
    <t xml:space="preserve">HERALD INVESTMENT TRUST            </t>
  </si>
  <si>
    <t xml:space="preserve">HG CAPITAL TRUST                   </t>
  </si>
  <si>
    <t xml:space="preserve">HICL INFRASTRUCTURE CO LTD         </t>
  </si>
  <si>
    <t xml:space="preserve">HYGEA VCT                          </t>
  </si>
  <si>
    <t xml:space="preserve">IMPAX ENVIRONMENTAL MARKETS PLC    </t>
  </si>
  <si>
    <t xml:space="preserve">INCOME &amp; GROWTH VCT PLC(THE)       </t>
  </si>
  <si>
    <t xml:space="preserve">INDEPENDENT INVESTMENT TRUST(THE)  </t>
  </si>
  <si>
    <t xml:space="preserve">INTERNATIONAL BIOTECHNOLOGY TRUST  </t>
  </si>
  <si>
    <t xml:space="preserve">PARTICIPATING RED PREF SHS USD1         </t>
  </si>
  <si>
    <t xml:space="preserve">INTERNATIONAL PUBLIC PARTNERSHIP   </t>
  </si>
  <si>
    <t xml:space="preserve">INVESCO ASIA TRUST                 </t>
  </si>
  <si>
    <t xml:space="preserve">INVESCO INCOME GROWTH TRUST        </t>
  </si>
  <si>
    <t xml:space="preserve">INVESCO LEVERAGED HIGH YIELD FD    </t>
  </si>
  <si>
    <t xml:space="preserve">BALANCED RISK SHS GBP0.01               </t>
  </si>
  <si>
    <t xml:space="preserve">GLOBAL EQUITY INC SHS GBP0.01           </t>
  </si>
  <si>
    <t xml:space="preserve">MANAGED LIQUIDITY SHS GBP0.01           </t>
  </si>
  <si>
    <t xml:space="preserve">UK EQUITY SHS GBP0.01                   </t>
  </si>
  <si>
    <t xml:space="preserve">INVESCO PERPETUAL UK SMLLER CO IT  </t>
  </si>
  <si>
    <t xml:space="preserve">INVESTMENT CO                      </t>
  </si>
  <si>
    <t xml:space="preserve">INVESTORS CAPITAL TRUST PLC        </t>
  </si>
  <si>
    <t xml:space="preserve">'B' ORD GBP0.001                        </t>
  </si>
  <si>
    <t xml:space="preserve">UNITS(COMP 3'A'ORD&amp; 1'B'ORD)            </t>
  </si>
  <si>
    <t xml:space="preserve">WTS (TO SUB FOR ORD EQTY SHS)           </t>
  </si>
  <si>
    <t xml:space="preserve">2015 ZERO DIV PREF NPV                  </t>
  </si>
  <si>
    <t xml:space="preserve">JPMORGAN AMERICAN IT               </t>
  </si>
  <si>
    <t xml:space="preserve">JPMORGAN ASIAN INV TRUST           </t>
  </si>
  <si>
    <t xml:space="preserve">JPMORGAN BRAZIL INVESTMENT TRUST   </t>
  </si>
  <si>
    <t xml:space="preserve">SUBSCRIPTION SHS ORD GBP0.01            </t>
  </si>
  <si>
    <t xml:space="preserve">JPMORGAN CLAVERHOUSE IT PLC        </t>
  </si>
  <si>
    <t xml:space="preserve">JPMORGAN ELECT                     </t>
  </si>
  <si>
    <t xml:space="preserve">MANAGED GROWTH SHS GBP0.0001            </t>
  </si>
  <si>
    <t xml:space="preserve">MANAGED CASH SHS GBP0.00002             </t>
  </si>
  <si>
    <t xml:space="preserve">MANAGED INCOME SHS GBP0.00003           </t>
  </si>
  <si>
    <t xml:space="preserve">JPMORGAN EMERGING MKTS INV TRUST   </t>
  </si>
  <si>
    <t xml:space="preserve">JPMORGAN EURO SMALL CO TRUST PLC   </t>
  </si>
  <si>
    <t xml:space="preserve">GROWTH SHARES GBP0.05                   </t>
  </si>
  <si>
    <t xml:space="preserve">INCOME SHARES GBP0.025                  </t>
  </si>
  <si>
    <t xml:space="preserve">JPMORGAN GLOBAL EMERG MKTS IT PLC  </t>
  </si>
  <si>
    <t xml:space="preserve">UNITS (COMPR 2 ORD &amp; 1 ZDP GBP)         </t>
  </si>
  <si>
    <t xml:space="preserve">JPMORGAN INDIAN INV TRUST          </t>
  </si>
  <si>
    <t xml:space="preserve">SUBSCRIPTION SHARES GBP0.01             </t>
  </si>
  <si>
    <t xml:space="preserve">JPMORGAN MID CAP INV TRUST         </t>
  </si>
  <si>
    <t xml:space="preserve">JPMORGAN OVERSEAS INV TST PLC      </t>
  </si>
  <si>
    <t xml:space="preserve">JPMORGAN RUSSIAN SECURITIES        </t>
  </si>
  <si>
    <t xml:space="preserve">JPMORGAN SMALLER COS IT PLC        </t>
  </si>
  <si>
    <t xml:space="preserve">JUPITER DIVIDEND &amp; GROWTH TRUST    </t>
  </si>
  <si>
    <t xml:space="preserve">ORD INC GBP0.0898274742                 </t>
  </si>
  <si>
    <t xml:space="preserve">COM SHS GBP0.03967705                   </t>
  </si>
  <si>
    <t xml:space="preserve">ZDP GBP0.0396770514 (NEW)               </t>
  </si>
  <si>
    <t xml:space="preserve">JUPITER GREEN INVESTMENT TRUST     </t>
  </si>
  <si>
    <t xml:space="preserve">JUPITER PRIMADONA GROWTH TRUST     </t>
  </si>
  <si>
    <t xml:space="preserve">JUPITER SECOND SPLIT TRUST         </t>
  </si>
  <si>
    <t xml:space="preserve">GEARED ORD GBP0.0057191641              </t>
  </si>
  <si>
    <t xml:space="preserve">UNITS(COMP 1 GEARED ORD&amp;2'0'DIV PREF)   </t>
  </si>
  <si>
    <t xml:space="preserve">ZERO DIV PREF GBP0.0035443291           </t>
  </si>
  <si>
    <t xml:space="preserve">KEYSTONE INVESTMENT TRUST          </t>
  </si>
  <si>
    <t xml:space="preserve">KINGS ARMS YARD VCT PLC            </t>
  </si>
  <si>
    <t xml:space="preserve">LAW DEBENTURE CORP                 </t>
  </si>
  <si>
    <t xml:space="preserve">LMS CAPITAL PLC                    </t>
  </si>
  <si>
    <t xml:space="preserve">LONDON &amp; ST LAWRENCE INVESTMENT    </t>
  </si>
  <si>
    <t xml:space="preserve">LOWLAND INVESTMENT CO              </t>
  </si>
  <si>
    <t xml:space="preserve">MAJEDIE INVESTMENTS                </t>
  </si>
  <si>
    <t xml:space="preserve">MANCHESTER &amp; LONDON INV TRUST PLC  </t>
  </si>
  <si>
    <t xml:space="preserve">MARTIN CURRIE PACIFIC TRUST        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</si>
  <si>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</si>
  <si>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</si>
  <si>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</si>
  <si>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MAVEN INCOME &amp; GROWTH VCT 5 PLC    </t>
  </si>
  <si>
    <t xml:space="preserve">MAVEN INCOME &amp; GROWTH VCT PLC      </t>
  </si>
  <si>
    <t xml:space="preserve">MERCHANTS TRUST                    </t>
  </si>
  <si>
    <t xml:space="preserve">MIDAS INCOME &amp; GROWTH TRUST        </t>
  </si>
  <si>
    <t xml:space="preserve">MIDDLEFIELD CANADIAN INC PCC       </t>
  </si>
  <si>
    <t xml:space="preserve">RED PART PREF SHS GBP NPV               </t>
  </si>
  <si>
    <t xml:space="preserve">MITHRAS INVESTMENT TRUST           </t>
  </si>
  <si>
    <t xml:space="preserve">MITON WORLDWIDE GRWTH INV TST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</si>
  <si>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</si>
  <si>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</si>
  <si>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</si>
  <si>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</si>
  <si>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MURRAY INCOME TRUST                </t>
  </si>
  <si>
    <t xml:space="preserve">MURRAY INTERNATIONAL TRUST         </t>
  </si>
  <si>
    <t xml:space="preserve">'B'ORD GBP0.25                          </t>
  </si>
  <si>
    <t xml:space="preserve">RED ORD NPV USD                         </t>
  </si>
  <si>
    <t xml:space="preserve">NEW CITY HIGH YIELD FUND LTD       </t>
  </si>
  <si>
    <t xml:space="preserve">NEW INDIA INVESTMENT TRUST         </t>
  </si>
  <si>
    <t xml:space="preserve">NEW STAR INVESTMENT TRUST          </t>
  </si>
  <si>
    <t xml:space="preserve">NORTH ATLANTIC SMALL COS INV TST   </t>
  </si>
  <si>
    <t xml:space="preserve">NORTHERN 2 VCT                     </t>
  </si>
  <si>
    <t xml:space="preserve">NORTHERN 3 VCT                     </t>
  </si>
  <si>
    <t xml:space="preserve">NORTHERN INVESTORS CO              </t>
  </si>
  <si>
    <t xml:space="preserve">NORTHERN VENTURE TRUST             </t>
  </si>
  <si>
    <t xml:space="preserve">OCTOPUS AIM VCT PLC                </t>
  </si>
  <si>
    <t xml:space="preserve">OCTOPUS APOLLO VCT  PLC            </t>
  </si>
  <si>
    <t xml:space="preserve">OCTOPUS ECLIPSE VCT PLC            </t>
  </si>
  <si>
    <t xml:space="preserve">OCTOPUS SECOND AIM VCT PLC(NEW)    </t>
  </si>
  <si>
    <t xml:space="preserve">OCTOPUS TITAN VCT 1 PLC            </t>
  </si>
  <si>
    <t xml:space="preserve">OCTOPUS TITAN VCT 2 PLC            </t>
  </si>
  <si>
    <t xml:space="preserve">OXFORD TECHNOLOGY 2 VCT            </t>
  </si>
  <si>
    <t xml:space="preserve">OXFORD TECHNOLOGY 3 VCT PLC        </t>
  </si>
  <si>
    <t xml:space="preserve">OTT </t>
  </si>
  <si>
    <t xml:space="preserve">OXFORD TECHNOLOGY VCT PLC          </t>
  </si>
  <si>
    <t xml:space="preserve">PACIFIC ASSETS TRUST               </t>
  </si>
  <si>
    <t xml:space="preserve">PACIFIC HORIZON INVESTMENT TRUST   </t>
  </si>
  <si>
    <t xml:space="preserve">PANTHEON INTERNAT PARTICIPATIONS   </t>
  </si>
  <si>
    <t xml:space="preserve">ORD GBP0.67                             </t>
  </si>
  <si>
    <t xml:space="preserve">RED SHS GBP0.01                         </t>
  </si>
  <si>
    <t xml:space="preserve">PERSONAL ASSETS TRUST              </t>
  </si>
  <si>
    <t xml:space="preserve">ORD GBP12.50                            </t>
  </si>
  <si>
    <t xml:space="preserve">PHAUNOS TIMBER FUND LTD            </t>
  </si>
  <si>
    <t xml:space="preserve">REDEEMABLE SUB GBP0.01                  </t>
  </si>
  <si>
    <t xml:space="preserve">POLAR CAPITAL TECHNOLOGY TRUST     </t>
  </si>
  <si>
    <t xml:space="preserve">PREMIER ENERGY &amp; WATER TST PLC     </t>
  </si>
  <si>
    <t xml:space="preserve">ZERO DIV PREF GBP0.01                   </t>
  </si>
  <si>
    <t xml:space="preserve">PRINCESS PRIVATE EQUITY HLDGS      </t>
  </si>
  <si>
    <t xml:space="preserve">PRIVATE EQUITY INVESTOR            </t>
  </si>
  <si>
    <t xml:space="preserve">GBP0.0001                               </t>
  </si>
  <si>
    <t xml:space="preserve">PROSPECT JAPAN FUND LTD            </t>
  </si>
  <si>
    <t xml:space="preserve">PROVEN GROWTH &amp; INCOME VCT         </t>
  </si>
  <si>
    <t xml:space="preserve">ORD GBP0.016187                         </t>
  </si>
  <si>
    <t xml:space="preserve">PROVEN VCT                         </t>
  </si>
  <si>
    <t xml:space="preserve">QATAR INVESTMENT FUND PLC          </t>
  </si>
  <si>
    <t xml:space="preserve">RCM TECHNOLOGY TRUST PLC           </t>
  </si>
  <si>
    <t xml:space="preserve">RENSBURG AIM VCT                   </t>
  </si>
  <si>
    <t xml:space="preserve">RIT CAPITAL PARTNERS               </t>
  </si>
  <si>
    <t xml:space="preserve">RUFFER INVESTMENT CO               </t>
  </si>
  <si>
    <t xml:space="preserve">RED PTG PREF SHS GBP0.0001              </t>
  </si>
  <si>
    <t xml:space="preserve">SCHRODER ASIA PACIFIC FUND         </t>
  </si>
  <si>
    <t xml:space="preserve">SCHRODER INCOME GROWTH FUND        </t>
  </si>
  <si>
    <t xml:space="preserve">SCHRODER JAPAN GROWTH FUND         </t>
  </si>
  <si>
    <t xml:space="preserve">SCHRODER ORIENTAL INCOME FUND      </t>
  </si>
  <si>
    <t xml:space="preserve">SCHRODER UK GROWTH FUND            </t>
  </si>
  <si>
    <t xml:space="preserve">SCHRODER UK MID CAP FD PLC         </t>
  </si>
  <si>
    <t xml:space="preserve">SCOTTISH AMERICAN INVESTMENT CO    </t>
  </si>
  <si>
    <t xml:space="preserve">SCOTTISH INVESTMENT TRUST          </t>
  </si>
  <si>
    <t xml:space="preserve">SCOTTISH MORTGAGE INVESTMENT TST   </t>
  </si>
  <si>
    <t xml:space="preserve">SECURITIES TRUST OF SCOTLAND.      </t>
  </si>
  <si>
    <t xml:space="preserve">RED ORD GBP0.01                         </t>
  </si>
  <si>
    <t xml:space="preserve">SHIRES INCOME                      </t>
  </si>
  <si>
    <t xml:space="preserve">SMALL COMPANIES DIVIDEND TRUST     </t>
  </si>
  <si>
    <t xml:space="preserve">SMALL COMPANIES ZDP PLC            </t>
  </si>
  <si>
    <t xml:space="preserve">ZERO DIVIDEND PREF SHS GBP1             </t>
  </si>
  <si>
    <t xml:space="preserve">STANDARD LIFE EQUITY INCOME TST    </t>
  </si>
  <si>
    <t xml:space="preserve">SUBSCRIPTION SHS GBP0.0001              </t>
  </si>
  <si>
    <t xml:space="preserve">STANDARD LIFE UK SMALLER CO TRUST  </t>
  </si>
  <si>
    <t xml:space="preserve">3.5% CNV UNSEC LOAN STK 31/03/18 GBP1   </t>
  </si>
  <si>
    <t xml:space="preserve">STARWOOD EUROPEAN REAL EST FIN LTD </t>
  </si>
  <si>
    <t>SWEF</t>
  </si>
  <si>
    <t xml:space="preserve">STRATEGIC EQUITY CAPITAL           </t>
  </si>
  <si>
    <t xml:space="preserve">SVM UK EMERGING FUND               </t>
  </si>
  <si>
    <t xml:space="preserve">TEMPLE BAR INVESTMENT TRUST        </t>
  </si>
  <si>
    <t xml:space="preserve">THROGMORTON TRUST PLC              </t>
  </si>
  <si>
    <t xml:space="preserve">TR EUROPEAN GROWTH TRUST           </t>
  </si>
  <si>
    <t xml:space="preserve">TR PROPERTY INVESTMENT TRUST       </t>
  </si>
  <si>
    <t xml:space="preserve">TROY INCOME &amp; GROWTH TRUST PLC     </t>
  </si>
  <si>
    <t xml:space="preserve">UNICORN AIM VCT PLC                </t>
  </si>
  <si>
    <t xml:space="preserve">VALUE &amp; INCOME TRUST               </t>
  </si>
  <si>
    <t xml:space="preserve">VENTUS 2 VCT PLC                   </t>
  </si>
  <si>
    <t xml:space="preserve">VENTUS VCT PLC                     </t>
  </si>
  <si>
    <t xml:space="preserve">WITAN INVESTMENT TRUST             </t>
  </si>
  <si>
    <t xml:space="preserve">WITAN PACIFIC INVESTMENT TRUST     </t>
  </si>
  <si>
    <t xml:space="preserve">WORLDWIDE HEALTHCARE TRUST PLC     </t>
  </si>
  <si>
    <t xml:space="preserve">BT GROUP                           </t>
  </si>
  <si>
    <t xml:space="preserve">CABLE &amp; WIRELESS COMMUNICATIONS    </t>
  </si>
  <si>
    <t xml:space="preserve">KCOM GROUP PLC                     </t>
  </si>
  <si>
    <t xml:space="preserve">TALK TALK TELECOM GROUP PLC        </t>
  </si>
  <si>
    <t xml:space="preserve">TELECOM PLUS                       </t>
  </si>
  <si>
    <t xml:space="preserve">BOOKER GROUP PLC                   </t>
  </si>
  <si>
    <t xml:space="preserve">GREGGS                             </t>
  </si>
  <si>
    <t xml:space="preserve">MORRISON(WM.)SUPERMARKETS          </t>
  </si>
  <si>
    <t xml:space="preserve">OCADO GROUP PLC                    </t>
  </si>
  <si>
    <t xml:space="preserve">SAINSBURY(J)                       </t>
  </si>
  <si>
    <t xml:space="preserve">ORD GBP0.28 4/7                         </t>
  </si>
  <si>
    <t xml:space="preserve">TESCO                              </t>
  </si>
  <si>
    <t xml:space="preserve">THORNTONS                          </t>
  </si>
  <si>
    <t xml:space="preserve">ANGLO-EASTERN PLANTATIONS          </t>
  </si>
  <si>
    <t xml:space="preserve">ASSOCIATED BRITISH FOODS           </t>
  </si>
  <si>
    <t xml:space="preserve">ORD 5 15/22P                            </t>
  </si>
  <si>
    <t xml:space="preserve">CARR'S MILLING INDUSTRIES          </t>
  </si>
  <si>
    <t xml:space="preserve">CRANSWICK                          </t>
  </si>
  <si>
    <t xml:space="preserve">DAIRY CREST GROUP                  </t>
  </si>
  <si>
    <t xml:space="preserve">DEVRO                              </t>
  </si>
  <si>
    <t xml:space="preserve">HILTON FOOD GROUP PLC              </t>
  </si>
  <si>
    <t xml:space="preserve">PREMIER FOODS PLC                  </t>
  </si>
  <si>
    <t xml:space="preserve">R.E.A.HLDGS PLC                    </t>
  </si>
  <si>
    <t xml:space="preserve">9% CUM PRF GBP1                         </t>
  </si>
  <si>
    <t xml:space="preserve">TATE &amp; LYLE                        </t>
  </si>
  <si>
    <t xml:space="preserve">UNILEVER                           </t>
  </si>
  <si>
    <t xml:space="preserve">ORD GBP0.031111                         </t>
  </si>
  <si>
    <t xml:space="preserve">MONDI PLC                          </t>
  </si>
  <si>
    <t xml:space="preserve">ORD EUR0.20                             </t>
  </si>
  <si>
    <t xml:space="preserve">CENTRICA PLC                       </t>
  </si>
  <si>
    <t xml:space="preserve">ORD GBP0.0617284                        </t>
  </si>
  <si>
    <t xml:space="preserve">DEE VALLEY GROUP                   </t>
  </si>
  <si>
    <t xml:space="preserve">NON VTG ORD GBP0.05                     </t>
  </si>
  <si>
    <t xml:space="preserve">NATIONAL GRID                      </t>
  </si>
  <si>
    <t xml:space="preserve">ORD GBP0.113953                         </t>
  </si>
  <si>
    <t xml:space="preserve">PENNON GROUP                       </t>
  </si>
  <si>
    <t xml:space="preserve">ORD GBP0.407                            </t>
  </si>
  <si>
    <t xml:space="preserve">SEVERN TRENT PLC                   </t>
  </si>
  <si>
    <t xml:space="preserve">ORD GBP0.9789                           </t>
  </si>
  <si>
    <t xml:space="preserve">UNITED UTILITIES GROUP PLC         </t>
  </si>
  <si>
    <t xml:space="preserve">3I GROUP                           </t>
  </si>
  <si>
    <t xml:space="preserve">ORD GBP0.738636                         </t>
  </si>
  <si>
    <t xml:space="preserve">CUM PREF SHS GBP0.01                    </t>
  </si>
  <si>
    <t xml:space="preserve">ABERDEEN ASSET MANAGEMENT PLC      </t>
  </si>
  <si>
    <t xml:space="preserve">ASHMORE GROUP PLC                  </t>
  </si>
  <si>
    <t xml:space="preserve">BREWIN DOLPHIN HLDGS               </t>
  </si>
  <si>
    <t xml:space="preserve">CAMELLIA                           </t>
  </si>
  <si>
    <t xml:space="preserve">CHARLES STANLEY GROUP              </t>
  </si>
  <si>
    <t xml:space="preserve">CHARLES TAYLOR PLC                 </t>
  </si>
  <si>
    <t xml:space="preserve">CITY OF LONDON GROUP               </t>
  </si>
  <si>
    <t xml:space="preserve">CITY OF LONDON INVESTMENT GROUP    </t>
  </si>
  <si>
    <t xml:space="preserve">CLOSE BROS GROUP                   </t>
  </si>
  <si>
    <t xml:space="preserve">F&amp;C ASSET MANAGEMENT               </t>
  </si>
  <si>
    <t xml:space="preserve">ORD GBP 0.001                           </t>
  </si>
  <si>
    <t xml:space="preserve">GUINNESS PEAT GROUP                </t>
  </si>
  <si>
    <t xml:space="preserve">HARGREAVES LANSDOWN PLC            </t>
  </si>
  <si>
    <t xml:space="preserve">HELPHIRE GROUP                     </t>
  </si>
  <si>
    <t xml:space="preserve">HENDERSON GROUP PLC                </t>
  </si>
  <si>
    <t xml:space="preserve">ICAP                               </t>
  </si>
  <si>
    <t xml:space="preserve">IG GROUP HLDGS                     </t>
  </si>
  <si>
    <t xml:space="preserve">INTERMEDIATE CAPITAL GROUP         </t>
  </si>
  <si>
    <t xml:space="preserve">INVESTEC PLC                       </t>
  </si>
  <si>
    <t xml:space="preserve">NON-RED NON-CUM NON-PTG PREF GBP0.01    </t>
  </si>
  <si>
    <t xml:space="preserve">IP GROUP                           </t>
  </si>
  <si>
    <t xml:space="preserve">JUPITER FUND MANAGEMENT PLC        </t>
  </si>
  <si>
    <t xml:space="preserve">LIONTRUST ASSET MANAGEMENT         </t>
  </si>
  <si>
    <t xml:space="preserve">LONDON FINANCE &amp; INVESTMENT GROUP  </t>
  </si>
  <si>
    <t xml:space="preserve">LONDON STOCK EXCHANGE GROUP        </t>
  </si>
  <si>
    <t xml:space="preserve">ORD GBP0.06918604                       </t>
  </si>
  <si>
    <t xml:space="preserve">MAN GROUP PLC                      </t>
  </si>
  <si>
    <t xml:space="preserve">ORD USD0.03428571                       </t>
  </si>
  <si>
    <t xml:space="preserve">MARWYN MANAGEMENT PARTNERS PLC     </t>
  </si>
  <si>
    <t xml:space="preserve">PARAGON GROUP OF COMPANIES         </t>
  </si>
  <si>
    <t xml:space="preserve">PROVIDENT FINANCIAL                </t>
  </si>
  <si>
    <t xml:space="preserve">ORD GBP0.207272                         </t>
  </si>
  <si>
    <t xml:space="preserve">RATHBONE BROS                      </t>
  </si>
  <si>
    <t xml:space="preserve">RED PREF NPV                            </t>
  </si>
  <si>
    <t xml:space="preserve">RECORD PLC                         </t>
  </si>
  <si>
    <t xml:space="preserve">S &amp; U                              </t>
  </si>
  <si>
    <t xml:space="preserve">SCHRODERS                          </t>
  </si>
  <si>
    <t xml:space="preserve">VTG SHS GBP1                            </t>
  </si>
  <si>
    <t xml:space="preserve">NON VTG ORD GBP1                        </t>
  </si>
  <si>
    <t xml:space="preserve">SVG CAPITAL                        </t>
  </si>
  <si>
    <t xml:space="preserve">TULLETT PREBON PLC                 </t>
  </si>
  <si>
    <t xml:space="preserve">WALKER CRIPS GROUP PLC             </t>
  </si>
  <si>
    <t xml:space="preserve">ORD GBP0.066666                         </t>
  </si>
  <si>
    <t xml:space="preserve">BRITISH POLYTHENE INDUSTRIES       </t>
  </si>
  <si>
    <t xml:space="preserve">MACFARLANE GROUP                   </t>
  </si>
  <si>
    <t xml:space="preserve">REXAM                              </t>
  </si>
  <si>
    <t xml:space="preserve">RPC GROUP                          </t>
  </si>
  <si>
    <t xml:space="preserve">SMITH(DS)                          </t>
  </si>
  <si>
    <t xml:space="preserve">SMITHS GROUP                       </t>
  </si>
  <si>
    <t xml:space="preserve">ORD GBP0.375                            </t>
  </si>
  <si>
    <t xml:space="preserve">VESUVIUS PLC                       </t>
  </si>
  <si>
    <t>VSVS</t>
  </si>
  <si>
    <t xml:space="preserve">ASHLEY(LAURA)HLDGS                 </t>
  </si>
  <si>
    <t xml:space="preserve">BEALE                              </t>
  </si>
  <si>
    <t xml:space="preserve">BROWN(N.)GROUP                     </t>
  </si>
  <si>
    <t xml:space="preserve">ORD GBP0.1105263157                     </t>
  </si>
  <si>
    <t xml:space="preserve">CAFFYNS                            </t>
  </si>
  <si>
    <t xml:space="preserve">CARPETRIGHT                        </t>
  </si>
  <si>
    <t xml:space="preserve">CARPHONE WAREHOUSE GROUP PLC(NEW)  </t>
  </si>
  <si>
    <t xml:space="preserve">DARTY PLC                          </t>
  </si>
  <si>
    <t xml:space="preserve">ORD EUR0.30                             </t>
  </si>
  <si>
    <t xml:space="preserve">DEBENHAMS PLC                      </t>
  </si>
  <si>
    <t xml:space="preserve">DIGNITY PLC                        </t>
  </si>
  <si>
    <t xml:space="preserve">DIXONS RETAIL PLC                  </t>
  </si>
  <si>
    <t xml:space="preserve">DUNELM GROUP PLC                   </t>
  </si>
  <si>
    <t xml:space="preserve">FINDEL                             </t>
  </si>
  <si>
    <t xml:space="preserve">FLYING BRANDS                      </t>
  </si>
  <si>
    <t xml:space="preserve">FRENCH CONNECTION GROUP            </t>
  </si>
  <si>
    <t xml:space="preserve">H.R.OWEN                           </t>
  </si>
  <si>
    <t xml:space="preserve">HALFORDS GROUP                     </t>
  </si>
  <si>
    <t xml:space="preserve">HOME RETAIL GROUP PLC              </t>
  </si>
  <si>
    <t xml:space="preserve">INCHCAPE PLC                       </t>
  </si>
  <si>
    <t xml:space="preserve">JD SPORTS FASHION PLC              </t>
  </si>
  <si>
    <t xml:space="preserve">KINGFISHER                         </t>
  </si>
  <si>
    <t xml:space="preserve">ORD GBP0.157142857                      </t>
  </si>
  <si>
    <t xml:space="preserve">LOOKERS                            </t>
  </si>
  <si>
    <t xml:space="preserve">MALLETT                            </t>
  </si>
  <si>
    <t xml:space="preserve">MARKS &amp; SPENCER GROUP              </t>
  </si>
  <si>
    <t xml:space="preserve">MOSS BROS GROUP                    </t>
  </si>
  <si>
    <t xml:space="preserve">MOTHERCARE                         </t>
  </si>
  <si>
    <t xml:space="preserve">NEXT                               </t>
  </si>
  <si>
    <t xml:space="preserve">5.25% BDS 30/9/13 GBP(VAR)              </t>
  </si>
  <si>
    <t xml:space="preserve">PENDRAGON PLC                      </t>
  </si>
  <si>
    <t xml:space="preserve">SPORTS DIRECT INTL PLC             </t>
  </si>
  <si>
    <t xml:space="preserve">TOPPS TILES PLC                    </t>
  </si>
  <si>
    <t xml:space="preserve">WH SMITH PLC                       </t>
  </si>
  <si>
    <t xml:space="preserve">ORD GBP0.220895                         </t>
  </si>
  <si>
    <t xml:space="preserve">ASSURA GROUP LTD                   </t>
  </si>
  <si>
    <t xml:space="preserve">BIOQUELL                           </t>
  </si>
  <si>
    <t xml:space="preserve">CONSORT MEDICAL PLC                </t>
  </si>
  <si>
    <t xml:space="preserve">NMC HEALTH PLC                     </t>
  </si>
  <si>
    <t xml:space="preserve">OPTOS                              </t>
  </si>
  <si>
    <t xml:space="preserve">PURICORE PLC                       </t>
  </si>
  <si>
    <t xml:space="preserve">SMITH &amp; NEPHEW                     </t>
  </si>
  <si>
    <t xml:space="preserve">ORD USD0.20                             </t>
  </si>
  <si>
    <t xml:space="preserve">SYNERGY HEALTH PLC                 </t>
  </si>
  <si>
    <t xml:space="preserve">ORD GBP0.00625                          </t>
  </si>
  <si>
    <t xml:space="preserve">AGA RANGEMASTER GROUP PLC          </t>
  </si>
  <si>
    <t xml:space="preserve">ORD GBP0.46875                          </t>
  </si>
  <si>
    <t xml:space="preserve">BARRATT DEVELOPMENTS PLC           </t>
  </si>
  <si>
    <t xml:space="preserve">BELLWAY                            </t>
  </si>
  <si>
    <t xml:space="preserve">9.5% CUM RED PRF 2014 GBP1              </t>
  </si>
  <si>
    <t xml:space="preserve">BERKELEY GROUP HLDGS               </t>
  </si>
  <si>
    <t xml:space="preserve">BOVIS HOMES GROUP                  </t>
  </si>
  <si>
    <t xml:space="preserve">GLEESON(M.J.)GROUP                 </t>
  </si>
  <si>
    <t xml:space="preserve">HEADLAM GROUP                      </t>
  </si>
  <si>
    <t xml:space="preserve">MCBRIDE                            </t>
  </si>
  <si>
    <t xml:space="preserve">PERSIMMON                          </t>
  </si>
  <si>
    <t xml:space="preserve">RECKITT BENCKISER GROUP PLC        </t>
  </si>
  <si>
    <t xml:space="preserve">REDROW                             </t>
  </si>
  <si>
    <t xml:space="preserve">TAYLOR WIMPEY PLC                  </t>
  </si>
  <si>
    <t xml:space="preserve">VICTORIA                           </t>
  </si>
  <si>
    <t xml:space="preserve">BODYCOTE PLC                       </t>
  </si>
  <si>
    <t xml:space="preserve">ORD GBP0.1727272                        </t>
  </si>
  <si>
    <t xml:space="preserve">CASTINGS                           </t>
  </si>
  <si>
    <t xml:space="preserve">FENNER PLC                         </t>
  </si>
  <si>
    <t xml:space="preserve">GOODWIN                            </t>
  </si>
  <si>
    <t xml:space="preserve">HILL &amp; SMITH HLDGS                 </t>
  </si>
  <si>
    <t xml:space="preserve">IMI                                </t>
  </si>
  <si>
    <t xml:space="preserve">MELROSE INDUSTRIES PLC             </t>
  </si>
  <si>
    <t xml:space="preserve">MOLINS                             </t>
  </si>
  <si>
    <t xml:space="preserve">MS INTERNATIONAL                   </t>
  </si>
  <si>
    <t xml:space="preserve">RENOLD                             </t>
  </si>
  <si>
    <t xml:space="preserve">ROTORK                             </t>
  </si>
  <si>
    <t xml:space="preserve">SEVERFIELD-ROWEN                   </t>
  </si>
  <si>
    <t xml:space="preserve">SPIRAX-SARCO ENGINEERING           </t>
  </si>
  <si>
    <t xml:space="preserve">TEX HLDGS                          </t>
  </si>
  <si>
    <t xml:space="preserve">TRIFAST                            </t>
  </si>
  <si>
    <t xml:space="preserve">VITEC GROUP PLC (THE)              </t>
  </si>
  <si>
    <t xml:space="preserve">WEIR GROUP                         </t>
  </si>
  <si>
    <t xml:space="preserve">EVRAZ PLC                          </t>
  </si>
  <si>
    <t xml:space="preserve">FERREXPO PLC                       </t>
  </si>
  <si>
    <t xml:space="preserve">AVATION PLC                        </t>
  </si>
  <si>
    <t xml:space="preserve">BBA AVIATION PLC                   </t>
  </si>
  <si>
    <t xml:space="preserve">ORD GBP0.297619047                      </t>
  </si>
  <si>
    <t xml:space="preserve">BRAEMAR SHIPPING SERVICES PLC      </t>
  </si>
  <si>
    <t xml:space="preserve">CLARKSON                           </t>
  </si>
  <si>
    <t xml:space="preserve">FISHER(JAMES)&amp; SONS PLC            </t>
  </si>
  <si>
    <t xml:space="preserve">STOBART GROUP LTD                  </t>
  </si>
  <si>
    <t xml:space="preserve">UK MAIL GROUP PLC                  </t>
  </si>
  <si>
    <t xml:space="preserve">WINCANTON                          </t>
  </si>
  <si>
    <t xml:space="preserve">GAMES WORKSHOP GROUP               </t>
  </si>
  <si>
    <t xml:space="preserve">HORNBY PLC                         </t>
  </si>
  <si>
    <t xml:space="preserve">PHOTO-ME INTERNATIONAL             </t>
  </si>
  <si>
    <t xml:space="preserve">AVIVA                              </t>
  </si>
  <si>
    <t xml:space="preserve">8.75% CUM IRRD PRF GBP1                 </t>
  </si>
  <si>
    <t xml:space="preserve">8.375% CUM IRRD PRF GBP1                </t>
  </si>
  <si>
    <t xml:space="preserve">CHESNARA                           </t>
  </si>
  <si>
    <t xml:space="preserve">HANSARD GLOBAL PLC                 </t>
  </si>
  <si>
    <t xml:space="preserve">LEGAL &amp; GENERAL GROUP              </t>
  </si>
  <si>
    <t xml:space="preserve">OLD MUTUAL PLC                     </t>
  </si>
  <si>
    <t xml:space="preserve">ORD GBP0.114285714                      </t>
  </si>
  <si>
    <t xml:space="preserve">PRUDENTIAL                         </t>
  </si>
  <si>
    <t xml:space="preserve">6.125% SUB NTS 19/12/31 GBP(VAR)        </t>
  </si>
  <si>
    <t xml:space="preserve">RESOLUTION LTD                     </t>
  </si>
  <si>
    <t xml:space="preserve">ST JAMES'S PLACE                   </t>
  </si>
  <si>
    <t xml:space="preserve">STANDARD LIFE PLC                  </t>
  </si>
  <si>
    <t xml:space="preserve">4IMPRINT GROUP PLC                 </t>
  </si>
  <si>
    <t xml:space="preserve">ORD GBP0.38461538                       </t>
  </si>
  <si>
    <t xml:space="preserve">BLOOMSBURY PUBLISHING              </t>
  </si>
  <si>
    <t xml:space="preserve">BRITISH SKY BROADCASTING GROUP     </t>
  </si>
  <si>
    <t xml:space="preserve">CENTAUR MEDIA                      </t>
  </si>
  <si>
    <t xml:space="preserve">CHIME COMMUNICATIONS               </t>
  </si>
  <si>
    <t xml:space="preserve">CRESTON PLC                        </t>
  </si>
  <si>
    <t xml:space="preserve">DAILY MAIL &amp; GENERAL TRUST         </t>
  </si>
  <si>
    <t xml:space="preserve">'A'ORD NON VTG GBP0.125                 </t>
  </si>
  <si>
    <t xml:space="preserve">EUROMONEY INSTITUTIONAL INVESTOR   </t>
  </si>
  <si>
    <t xml:space="preserve">FUTURE                             </t>
  </si>
  <si>
    <t xml:space="preserve">HAYNES PUBLISHING GROUP            </t>
  </si>
  <si>
    <t xml:space="preserve">HUNTSWORTH                         </t>
  </si>
  <si>
    <t xml:space="preserve">INFORMA PLC                        </t>
  </si>
  <si>
    <t xml:space="preserve">ITE GROUP                          </t>
  </si>
  <si>
    <t xml:space="preserve">ITV                                </t>
  </si>
  <si>
    <t xml:space="preserve">JOHNSTON PRESS                     </t>
  </si>
  <si>
    <t xml:space="preserve">MECOM GROUP PLC                    </t>
  </si>
  <si>
    <t xml:space="preserve">ORD GBP0.6085888                        </t>
  </si>
  <si>
    <t xml:space="preserve">MONEYSUPERMARKET.COM GROUP PLC     </t>
  </si>
  <si>
    <t xml:space="preserve">PEARSON                            </t>
  </si>
  <si>
    <t xml:space="preserve">7% BDS 27/10/2014 GBP(VAR)              </t>
  </si>
  <si>
    <t xml:space="preserve">PERFORM GROUP LTD                  </t>
  </si>
  <si>
    <t xml:space="preserve">ORD GBP0.0278                           </t>
  </si>
  <si>
    <t xml:space="preserve">REED ELSEVIER                      </t>
  </si>
  <si>
    <t xml:space="preserve">GBP0.1444                               </t>
  </si>
  <si>
    <t xml:space="preserve">RIGHTMOVE PLC                      </t>
  </si>
  <si>
    <t xml:space="preserve">STV GROUP PLC                      </t>
  </si>
  <si>
    <t xml:space="preserve">TARSUS GROUP PLC                   </t>
  </si>
  <si>
    <t xml:space="preserve">TRINITY MIRROR                     </t>
  </si>
  <si>
    <t xml:space="preserve">UBM PLC                            </t>
  </si>
  <si>
    <t xml:space="preserve">UTV MEDIA PLC                      </t>
  </si>
  <si>
    <t xml:space="preserve">WILMINGTON GROUP                   </t>
  </si>
  <si>
    <t xml:space="preserve">WPP PLC                            </t>
  </si>
  <si>
    <t xml:space="preserve">AFRICAN BARRICK GOLD PLC           </t>
  </si>
  <si>
    <t xml:space="preserve">ANGLESEY MINING                    </t>
  </si>
  <si>
    <t xml:space="preserve">ANGLO AMERICAN                     </t>
  </si>
  <si>
    <t xml:space="preserve">ORD USD0.54945                          </t>
  </si>
  <si>
    <t xml:space="preserve">ANGLO PACIFIC GROUP                </t>
  </si>
  <si>
    <t xml:space="preserve">ANTOFAGASTA                        </t>
  </si>
  <si>
    <t xml:space="preserve">AVOCET MINING                      </t>
  </si>
  <si>
    <t xml:space="preserve">BHP BILLITON                       </t>
  </si>
  <si>
    <t xml:space="preserve">USD0.50                                 </t>
  </si>
  <si>
    <t xml:space="preserve">BISICHI MINING                     </t>
  </si>
  <si>
    <t xml:space="preserve">CENTAMIN PLC                       </t>
  </si>
  <si>
    <t xml:space="preserve">CENTRAL RAND GOLD LTD              </t>
  </si>
  <si>
    <t xml:space="preserve">EURASIAN NATURAL RESOURCES CORP    </t>
  </si>
  <si>
    <t xml:space="preserve">FRESNILLO PLC                      </t>
  </si>
  <si>
    <t xml:space="preserve">HOCHSCHILD MINING PLC              </t>
  </si>
  <si>
    <t xml:space="preserve">KAZAKHMYS                          </t>
  </si>
  <si>
    <t xml:space="preserve">LONMIN                             </t>
  </si>
  <si>
    <t xml:space="preserve">NEW WORLD RESOURCES PLC            </t>
  </si>
  <si>
    <t xml:space="preserve">ORD EUR0.40 A                           </t>
  </si>
  <si>
    <t xml:space="preserve">PETROPAVLOVSK PLC                  </t>
  </si>
  <si>
    <t xml:space="preserve">POLYMETAL INTL PLC                 </t>
  </si>
  <si>
    <t xml:space="preserve">POLYUS GOLD INTL LTD               </t>
  </si>
  <si>
    <t xml:space="preserve">RANDGOLD RESOURCES                 </t>
  </si>
  <si>
    <t xml:space="preserve">ADS EACH REPR 1 ORD USD0.05             </t>
  </si>
  <si>
    <t xml:space="preserve">RIO TINTO                          </t>
  </si>
  <si>
    <t xml:space="preserve">VEDANTA RESOURCES                  </t>
  </si>
  <si>
    <t xml:space="preserve">INMARSAT                           </t>
  </si>
  <si>
    <t xml:space="preserve">ORD EUR0.0005                           </t>
  </si>
  <si>
    <t xml:space="preserve">VODAFONE GROUP                     </t>
  </si>
  <si>
    <t xml:space="preserve">ORD USD0.11428571                       </t>
  </si>
  <si>
    <t xml:space="preserve">ALTERNATIVE ASSET OPPORTUNITIES    </t>
  </si>
  <si>
    <t xml:space="preserve">RED PTG PRF US TRADED LIFE INTERESTS    </t>
  </si>
  <si>
    <t xml:space="preserve">F&amp;C MANAGED PORTFOLIO TRUST PLC    </t>
  </si>
  <si>
    <t xml:space="preserve">GROWTH SHS GBP0.10                      </t>
  </si>
  <si>
    <t xml:space="preserve">INCOME SHS GBP0.10                      </t>
  </si>
  <si>
    <t xml:space="preserve">GEIGER COUNTER LTD                 </t>
  </si>
  <si>
    <t xml:space="preserve">CAP SHS GBP0.01                         </t>
  </si>
  <si>
    <t xml:space="preserve">INC SHS GBP0.01                         </t>
  </si>
  <si>
    <t xml:space="preserve">UNITS(COMP 1 INC SHARE &amp; 1 CAP SHARE)   </t>
  </si>
  <si>
    <t xml:space="preserve">M&amp;G HIGH INCOME INVESTMENT TRUST   </t>
  </si>
  <si>
    <t xml:space="preserve">INC &amp; GW UTS(COMPR 1 INC &amp; 1CAP SH)     </t>
  </si>
  <si>
    <t xml:space="preserve">ZERO DIV PRF SHS GBP0.01                </t>
  </si>
  <si>
    <t xml:space="preserve">ORYX INTERNATIONAL GROWTH FUND     </t>
  </si>
  <si>
    <t xml:space="preserve">ORD GBP0.50(POST CONSOLIDATION)         </t>
  </si>
  <si>
    <t xml:space="preserve">RIGHTS &amp; ISSUES INVESTMENT TRUST   </t>
  </si>
  <si>
    <t xml:space="preserve">CAP GBP0.25                             </t>
  </si>
  <si>
    <t xml:space="preserve">INC GBP0.25                             </t>
  </si>
  <si>
    <t xml:space="preserve">ADMIRAL GROUP PLC                  </t>
  </si>
  <si>
    <t xml:space="preserve">AMLIN                              </t>
  </si>
  <si>
    <t xml:space="preserve">BEAZLEY PLC                        </t>
  </si>
  <si>
    <t xml:space="preserve">DIRECT LINE INSURANCE GROUP PLC    </t>
  </si>
  <si>
    <t xml:space="preserve">GENERAL ACCIDENT PLC               </t>
  </si>
  <si>
    <t xml:space="preserve">8 7/8% CUM IRRD PRF GBP1                </t>
  </si>
  <si>
    <t xml:space="preserve">7 7/8% CUM IRRD PRF GBP1                </t>
  </si>
  <si>
    <t xml:space="preserve">JARDINE LLOYD THOMPSON GROUP       </t>
  </si>
  <si>
    <t xml:space="preserve">NOVAE GROUP                        </t>
  </si>
  <si>
    <t xml:space="preserve">ORD GBP1.125                            </t>
  </si>
  <si>
    <t xml:space="preserve">RSA INSURANCE GROUP PLC            </t>
  </si>
  <si>
    <t xml:space="preserve">ORD GBP0.275                            </t>
  </si>
  <si>
    <t xml:space="preserve">7.375% CUM IRRD PRF GBP1                </t>
  </si>
  <si>
    <t xml:space="preserve">AFREN                              </t>
  </si>
  <si>
    <t xml:space="preserve">BG GROUP                           </t>
  </si>
  <si>
    <t xml:space="preserve">BP                                 </t>
  </si>
  <si>
    <t xml:space="preserve">ORD USD0.25                             </t>
  </si>
  <si>
    <t xml:space="preserve">8% CUM 1ST PRF GBP1                     </t>
  </si>
  <si>
    <t xml:space="preserve">9% CUM 2ND PRF GBP1                     </t>
  </si>
  <si>
    <t xml:space="preserve">CAIRN ENERGY PLC                   </t>
  </si>
  <si>
    <t xml:space="preserve">ORD GBP0.13668639                       </t>
  </si>
  <si>
    <t xml:space="preserve">ENQUEST PLC                        </t>
  </si>
  <si>
    <t xml:space="preserve">ESSAR ENERGY PLC                   </t>
  </si>
  <si>
    <t xml:space="preserve">EXILLON ENERGY PLC                 </t>
  </si>
  <si>
    <t xml:space="preserve">ORD USD0.0000125                        </t>
  </si>
  <si>
    <t xml:space="preserve">FORTUNE OIL                        </t>
  </si>
  <si>
    <t xml:space="preserve">GENEL ENERGY PLC                   </t>
  </si>
  <si>
    <t xml:space="preserve">HARDY OIL &amp; GAS                    </t>
  </si>
  <si>
    <t xml:space="preserve">HERITAGE OIL PLC                   </t>
  </si>
  <si>
    <t xml:space="preserve">JKX OIL &amp; GAS                      </t>
  </si>
  <si>
    <t xml:space="preserve">OPHIR ENERGY PLC                   </t>
  </si>
  <si>
    <t xml:space="preserve">PREMIER OIL                        </t>
  </si>
  <si>
    <t xml:space="preserve">ROYAL DUTCH SHELL                  </t>
  </si>
  <si>
    <t xml:space="preserve">'A'ORD EUR0.07                          </t>
  </si>
  <si>
    <t xml:space="preserve">'B'ORD EUR0.07                          </t>
  </si>
  <si>
    <t xml:space="preserve">RUSPETRO PLC                       </t>
  </si>
  <si>
    <t xml:space="preserve">SALAMANDER ENERGY PLC              </t>
  </si>
  <si>
    <t xml:space="preserve">SOCO INTERNATIONAL                 </t>
  </si>
  <si>
    <t xml:space="preserve">TULLOW OIL PLC                     </t>
  </si>
  <si>
    <t xml:space="preserve">ZHAIKMUNAI L.P.                    </t>
  </si>
  <si>
    <t xml:space="preserve">GDR EACH REPR 1 COM UNIT 'REGS'         </t>
  </si>
  <si>
    <t xml:space="preserve">AMEC PLC                           </t>
  </si>
  <si>
    <t xml:space="preserve">CAPE PLC                           </t>
  </si>
  <si>
    <t xml:space="preserve">HUNTING                            </t>
  </si>
  <si>
    <t xml:space="preserve">KENTZ CORPORATION LTD              </t>
  </si>
  <si>
    <t xml:space="preserve">LAMPRELL PLC                       </t>
  </si>
  <si>
    <t xml:space="preserve">PETROFAC                           </t>
  </si>
  <si>
    <t xml:space="preserve">ORD USD0.02                             </t>
  </si>
  <si>
    <t xml:space="preserve">WOOD GROUP(JOHN)                   </t>
  </si>
  <si>
    <t xml:space="preserve">ORD GBP0.04285714                       </t>
  </si>
  <si>
    <t xml:space="preserve">BURBERRY GROUP                     </t>
  </si>
  <si>
    <t xml:space="preserve">CREIGHTONS                         </t>
  </si>
  <si>
    <t xml:space="preserve">PZ CUSSONS                         </t>
  </si>
  <si>
    <t xml:space="preserve">SUPERGROUP PLC                     </t>
  </si>
  <si>
    <t xml:space="preserve">TED BAKER                          </t>
  </si>
  <si>
    <t xml:space="preserve">ARK THERAPEUTICS GROUP             </t>
  </si>
  <si>
    <t xml:space="preserve">ASTRAZENECA PLC                    </t>
  </si>
  <si>
    <t xml:space="preserve">BTG                                </t>
  </si>
  <si>
    <t xml:space="preserve">DECHRA PHARMACEUTICALS             </t>
  </si>
  <si>
    <t xml:space="preserve">GENUS                              </t>
  </si>
  <si>
    <t xml:space="preserve">GLAXOSMITHKLINE                    </t>
  </si>
  <si>
    <t xml:space="preserve">HIKMA PHARMACEUTICALS              </t>
  </si>
  <si>
    <t xml:space="preserve">OXFORD BIOMEDICA                   </t>
  </si>
  <si>
    <t xml:space="preserve">SHIRE PLC                          </t>
  </si>
  <si>
    <t xml:space="preserve">SKYEPHARMA                         </t>
  </si>
  <si>
    <t xml:space="preserve">SOURCE BIOSCIENCE PLC              </t>
  </si>
  <si>
    <t xml:space="preserve">VECTURA GROUP                      </t>
  </si>
  <si>
    <t xml:space="preserve">BRISTOL &amp; WEST PLC                 </t>
  </si>
  <si>
    <t xml:space="preserve">PRF SHS GBP1                            </t>
  </si>
  <si>
    <t xml:space="preserve">BRISTOL WATER                      </t>
  </si>
  <si>
    <t xml:space="preserve">9.25% NON-CUM IRRD PRF GBP1             </t>
  </si>
  <si>
    <t xml:space="preserve">COVENTRY BUILDING SOCIETY          </t>
  </si>
  <si>
    <t xml:space="preserve">ECCLESIASTICAL INSURANCE OFFICE    </t>
  </si>
  <si>
    <t xml:space="preserve">8.625% NON CUM IRRD PRF GBP1            </t>
  </si>
  <si>
    <t xml:space="preserve">LEEDS BUILDING SOCIETY             </t>
  </si>
  <si>
    <t xml:space="preserve">13.375% PERM INT BEARING SHS            </t>
  </si>
  <si>
    <t xml:space="preserve">LEWIS(JOHN)PARTNERSHIP             </t>
  </si>
  <si>
    <t xml:space="preserve">5% CUM PRF STK GBP1                     </t>
  </si>
  <si>
    <t xml:space="preserve">MANCHESTER BUILDING SOCIETY        </t>
  </si>
  <si>
    <t xml:space="preserve">8% PERM INTEREST BEARING SHS            </t>
  </si>
  <si>
    <t xml:space="preserve">NATIONAL WESTMINSTER BANK          </t>
  </si>
  <si>
    <t xml:space="preserve">9% SER'A'NON-CUM PRF GBP1               </t>
  </si>
  <si>
    <t xml:space="preserve">6.875% PERM INT BEAR SHS GBP1000        </t>
  </si>
  <si>
    <t xml:space="preserve">FLTG RATE PERM INT BEARING SHS          </t>
  </si>
  <si>
    <t xml:space="preserve">6% PERM INT BEARING SHS GBP1000         </t>
  </si>
  <si>
    <t xml:space="preserve">6.25% PERM INT BEARING SHS GBP1000      </t>
  </si>
  <si>
    <t xml:space="preserve">NEWCASTLE BUILDING SOCIETY         </t>
  </si>
  <si>
    <t xml:space="preserve">10.75% PERM INT BEARING SHS GBP1000     </t>
  </si>
  <si>
    <t xml:space="preserve">12.625% PERM INT BEARING SHS GBP1000    </t>
  </si>
  <si>
    <t xml:space="preserve">NORTHERN ELECTRIC                  </t>
  </si>
  <si>
    <t xml:space="preserve">8.061P(NET)CUM IRRD PRF 1P              </t>
  </si>
  <si>
    <t xml:space="preserve">NOTTINGHAM BUILDING SOCIETY        </t>
  </si>
  <si>
    <t xml:space="preserve">SANTANDER UK PLC                   </t>
  </si>
  <si>
    <t xml:space="preserve">10.375% NON CUM PRF SHS GBP1            </t>
  </si>
  <si>
    <t xml:space="preserve">8.625% NON CUM STRL PRF GBP1            </t>
  </si>
  <si>
    <t xml:space="preserve">8.50% PERM INT BEARING SHS              </t>
  </si>
  <si>
    <t xml:space="preserve">WEST BROMWICH B.S.                 </t>
  </si>
  <si>
    <t xml:space="preserve">6.15% PERM INT BEARING SHS GBP1000      </t>
  </si>
  <si>
    <t xml:space="preserve">ASEANA PROPERTIES LTD              </t>
  </si>
  <si>
    <t xml:space="preserve">ANITE PLC                          </t>
  </si>
  <si>
    <t xml:space="preserve">ORD GBP0.1125                           </t>
  </si>
  <si>
    <t xml:space="preserve">AVEVA GROUP                        </t>
  </si>
  <si>
    <t xml:space="preserve">COMPUTACENTER                      </t>
  </si>
  <si>
    <t xml:space="preserve">DRS DATA &amp; RESEARCH SERVICES       </t>
  </si>
  <si>
    <t xml:space="preserve">ELECTRONIC DATA PROCESSING PLC     </t>
  </si>
  <si>
    <t xml:space="preserve">FIDESSA GROUP PLC                  </t>
  </si>
  <si>
    <t xml:space="preserve">GRESHAM COMPUTING                  </t>
  </si>
  <si>
    <t xml:space="preserve">INNOVATION GROUP                   </t>
  </si>
  <si>
    <t xml:space="preserve">INVENSYS PLC                       </t>
  </si>
  <si>
    <t xml:space="preserve">KOFAX PLC                          </t>
  </si>
  <si>
    <t xml:space="preserve">MICRO FOCUS INTERNATIONAL          </t>
  </si>
  <si>
    <t xml:space="preserve">MICROGEN                           </t>
  </si>
  <si>
    <t xml:space="preserve">NCC GROUP                          </t>
  </si>
  <si>
    <t xml:space="preserve">PARITY GROUP                       </t>
  </si>
  <si>
    <t xml:space="preserve">PHOENIX IT GROUP                   </t>
  </si>
  <si>
    <t xml:space="preserve">RM PLC                             </t>
  </si>
  <si>
    <t xml:space="preserve">SAGE GROUP                         </t>
  </si>
  <si>
    <t xml:space="preserve">SDL                                </t>
  </si>
  <si>
    <t xml:space="preserve">TELECITY GROUP                     </t>
  </si>
  <si>
    <t xml:space="preserve">TRIAD GROUP                        </t>
  </si>
  <si>
    <t xml:space="preserve">ACAL                               </t>
  </si>
  <si>
    <t xml:space="preserve">AGGREKO                            </t>
  </si>
  <si>
    <t xml:space="preserve">ORD GBP0.13708387                       </t>
  </si>
  <si>
    <t xml:space="preserve">APR ENERGY PLC                     </t>
  </si>
  <si>
    <t xml:space="preserve">ASHTEAD GROUP                      </t>
  </si>
  <si>
    <t xml:space="preserve">ATKINS(WS)                         </t>
  </si>
  <si>
    <t xml:space="preserve">BABCOCK INTERNATIONAL GROUP        </t>
  </si>
  <si>
    <t xml:space="preserve">ORD GBP0.60                             </t>
  </si>
  <si>
    <t xml:space="preserve">BERENDSEN PLC                      </t>
  </si>
  <si>
    <t xml:space="preserve">ORD GBP0.30                             </t>
  </si>
  <si>
    <t xml:space="preserve">BRAMMER                            </t>
  </si>
  <si>
    <t xml:space="preserve">BUNZL                              </t>
  </si>
  <si>
    <t xml:space="preserve">ORD GBP0.32142857                       </t>
  </si>
  <si>
    <t xml:space="preserve">CAPITA PLC                         </t>
  </si>
  <si>
    <t xml:space="preserve">ORD GBP0.02066667                       </t>
  </si>
  <si>
    <t xml:space="preserve">CARILLION PLC                      </t>
  </si>
  <si>
    <t xml:space="preserve">COMMUNISIS                         </t>
  </si>
  <si>
    <t xml:space="preserve">CPP GROUP PLC                      </t>
  </si>
  <si>
    <t xml:space="preserve">DE LA RUE                          </t>
  </si>
  <si>
    <t xml:space="preserve">ORD GBP0.4486857                        </t>
  </si>
  <si>
    <t xml:space="preserve">DIPLOMA                            </t>
  </si>
  <si>
    <t xml:space="preserve">ELECTROCOMPONENTS                  </t>
  </si>
  <si>
    <t xml:space="preserve">ENERGY ASSETS GROUP PLC            </t>
  </si>
  <si>
    <t xml:space="preserve">EXPERIAN PLC                       </t>
  </si>
  <si>
    <t xml:space="preserve">FIBERWEB PLC                       </t>
  </si>
  <si>
    <t xml:space="preserve">G4S PLC                            </t>
  </si>
  <si>
    <t xml:space="preserve">HARVEY NASH GROUP                  </t>
  </si>
  <si>
    <t xml:space="preserve">HAYS PLC                           </t>
  </si>
  <si>
    <t xml:space="preserve">HOGG ROBINSON GROUP PLC            </t>
  </si>
  <si>
    <t xml:space="preserve">HOMESERVE                          </t>
  </si>
  <si>
    <t xml:space="preserve">HOWDEN JOINERY GROUP PLC           </t>
  </si>
  <si>
    <t xml:space="preserve">HYDER CONSULTING                   </t>
  </si>
  <si>
    <t xml:space="preserve">INTERSERVE                         </t>
  </si>
  <si>
    <t xml:space="preserve">INTERTEK GROUP                     </t>
  </si>
  <si>
    <t xml:space="preserve">LATCHWAYS                          </t>
  </si>
  <si>
    <t xml:space="preserve">LAVENDON GROUP                     </t>
  </si>
  <si>
    <t xml:space="preserve">MANAGEMENT CONSULTING GROUP        </t>
  </si>
  <si>
    <t xml:space="preserve">MEARS GROUP                        </t>
  </si>
  <si>
    <t xml:space="preserve">MENZIES(JOHN)                      </t>
  </si>
  <si>
    <t xml:space="preserve">MICHAEL PAGE INTERNATIONAL PLC     </t>
  </si>
  <si>
    <t xml:space="preserve">MITIE GROUP                        </t>
  </si>
  <si>
    <t xml:space="preserve">NORTHGATE PLC                      </t>
  </si>
  <si>
    <t xml:space="preserve">OFFICE2OFFICE                      </t>
  </si>
  <si>
    <t xml:space="preserve">PAYPOINT                           </t>
  </si>
  <si>
    <t xml:space="preserve">ORD GBP0.0033                           </t>
  </si>
  <si>
    <t xml:space="preserve">PREMIER FARNELL                    </t>
  </si>
  <si>
    <t xml:space="preserve">89.2P CUM CNV RED PRF GBP(GBP CPN)      </t>
  </si>
  <si>
    <t xml:space="preserve">REGUS PLC                          </t>
  </si>
  <si>
    <t xml:space="preserve">RENTOKIL INITIAL                   </t>
  </si>
  <si>
    <t xml:space="preserve">RICARDO                            </t>
  </si>
  <si>
    <t xml:space="preserve">ROBERT WALTERS                     </t>
  </si>
  <si>
    <t xml:space="preserve">RPS GROUP                          </t>
  </si>
  <si>
    <t xml:space="preserve">ST IVES PLC                        </t>
  </si>
  <si>
    <t xml:space="preserve">DOMINO'S PIZZA GROUP PLC           </t>
  </si>
  <si>
    <t xml:space="preserve">ORD GBP0.27285714                       </t>
  </si>
  <si>
    <t xml:space="preserve">ORD GBP0.14589665                       </t>
  </si>
  <si>
    <t>NEW EUROPE PROPERTY INVESTMENTS PLC</t>
  </si>
  <si>
    <t>NEPI</t>
  </si>
  <si>
    <t>SPDI SECURE PROPERTY INVEST&amp;DEVELOP</t>
  </si>
  <si>
    <t>SPDI</t>
  </si>
  <si>
    <t>TYMN</t>
  </si>
  <si>
    <t xml:space="preserve">CLEAR LEISURE PLC                  </t>
  </si>
  <si>
    <t xml:space="preserve">EW GROUP LTD                       </t>
  </si>
  <si>
    <t xml:space="preserve">EWG </t>
  </si>
  <si>
    <t xml:space="preserve">PLR </t>
  </si>
  <si>
    <t xml:space="preserve">LEAF CLEAN ENERGY CO               </t>
  </si>
  <si>
    <t>LEAF</t>
  </si>
  <si>
    <t xml:space="preserve">MITON GROUP PLC                    </t>
  </si>
  <si>
    <t xml:space="preserve">MGR </t>
  </si>
  <si>
    <t xml:space="preserve">VENN LIFE SCIENCES HLDGS PLC       </t>
  </si>
  <si>
    <t>HAYT</t>
  </si>
  <si>
    <t xml:space="preserve">BASE RESOURCES LTD                 </t>
  </si>
  <si>
    <t xml:space="preserve">BSE </t>
  </si>
  <si>
    <t xml:space="preserve">REABOLD RESOURCES PLC              </t>
  </si>
  <si>
    <t xml:space="preserve">VELA TECHNOLOGIES PLC              </t>
  </si>
  <si>
    <t>VELA</t>
  </si>
  <si>
    <t xml:space="preserve">NAMIBIAN RESOURCES                 </t>
  </si>
  <si>
    <t xml:space="preserve">NBR </t>
  </si>
  <si>
    <t xml:space="preserve">STRATMIN GLOBAL RESOURCES PLC      </t>
  </si>
  <si>
    <t>STGR</t>
  </si>
  <si>
    <t xml:space="preserve">NORTHCOTE ENERGY LTD               </t>
  </si>
  <si>
    <t xml:space="preserve">NCT </t>
  </si>
  <si>
    <t xml:space="preserve">DAILY INTERNET PLC                 </t>
  </si>
  <si>
    <t>DAIP</t>
  </si>
  <si>
    <t xml:space="preserve">AIMSHELL ACQUISITIONS PLC          </t>
  </si>
  <si>
    <t>CCPA</t>
  </si>
  <si>
    <t xml:space="preserve">6% CUM CNV PREF GBP0.60                 </t>
  </si>
  <si>
    <t xml:space="preserve">GVC HLDGS PLC                      </t>
  </si>
  <si>
    <t xml:space="preserve">GVC </t>
  </si>
  <si>
    <t xml:space="preserve">LONDONMETRIC PROPERTY PLC          </t>
  </si>
  <si>
    <t xml:space="preserve">LMP </t>
  </si>
  <si>
    <t xml:space="preserve">SYNTHOMER PLC                      </t>
  </si>
  <si>
    <t>15AG</t>
  </si>
  <si>
    <t xml:space="preserve">7.875% NTS 19/12/22 GBP1000             </t>
  </si>
  <si>
    <t>JMOS</t>
  </si>
  <si>
    <t xml:space="preserve">GBP0.0001 SUB SHS                       </t>
  </si>
  <si>
    <t xml:space="preserve">ORD GBP0.714285714                      </t>
  </si>
  <si>
    <t xml:space="preserve">ASSOCIATED BRITISH ENGINEERING     </t>
  </si>
  <si>
    <t>ASBE</t>
  </si>
  <si>
    <t xml:space="preserve">COALFIELD RESOURCES PLC            </t>
  </si>
  <si>
    <t xml:space="preserve">ORD GBP0.104545454                      </t>
  </si>
  <si>
    <t xml:space="preserve">WYNNSTAY PROPERTIES                </t>
  </si>
  <si>
    <t xml:space="preserve">UNITED CARPETS GROUP               </t>
  </si>
  <si>
    <t xml:space="preserve">UCG </t>
  </si>
  <si>
    <t xml:space="preserve">BMT </t>
  </si>
  <si>
    <t xml:space="preserve">'A'ORD NON VOTING GBP0.25               </t>
  </si>
  <si>
    <t xml:space="preserve">DIGITAL GLOBE SERVICES LTD         </t>
  </si>
  <si>
    <t xml:space="preserve">DGS </t>
  </si>
  <si>
    <t xml:space="preserve">PRIME ACTIVE CAPITAL PLC           </t>
  </si>
  <si>
    <t>PACC</t>
  </si>
  <si>
    <t xml:space="preserve">ORD EUR0.50                             </t>
  </si>
  <si>
    <t>TRIN</t>
  </si>
  <si>
    <t xml:space="preserve">STARCOM PLC                        </t>
  </si>
  <si>
    <t>STAR</t>
  </si>
  <si>
    <t>INTU</t>
  </si>
  <si>
    <t>ICG-LONGBOW SNR SEC UK PRP DEBT INV</t>
  </si>
  <si>
    <t>LBOW</t>
  </si>
  <si>
    <t>GFIR</t>
  </si>
  <si>
    <t>48QW</t>
  </si>
  <si>
    <t xml:space="preserve">7% CALL SUB NTS 20/4/17 GBP(VAR)        </t>
  </si>
  <si>
    <t xml:space="preserve">CREST NICHOLSON HLDGS  PLC         </t>
  </si>
  <si>
    <t>CRST</t>
  </si>
  <si>
    <t xml:space="preserve">ADAMS PLC                          </t>
  </si>
  <si>
    <t xml:space="preserve">ADA </t>
  </si>
  <si>
    <t xml:space="preserve">GRAPHENE NANOCHEM PLC              </t>
  </si>
  <si>
    <t>GRPH</t>
  </si>
  <si>
    <t xml:space="preserve">SOUTH AFRICAN PROPERTY OPPS PLC    </t>
  </si>
  <si>
    <t>SAPO</t>
  </si>
  <si>
    <t xml:space="preserve">TYMAN PLC                          </t>
  </si>
  <si>
    <t xml:space="preserve">TRICOR PLC                         </t>
  </si>
  <si>
    <t>TRIC</t>
  </si>
  <si>
    <t xml:space="preserve">DEKELOIL PUBLIC LTD                </t>
  </si>
  <si>
    <t xml:space="preserve">DKL </t>
  </si>
  <si>
    <t xml:space="preserve">ORD EUR0.00003367                       </t>
  </si>
  <si>
    <t xml:space="preserve">PLUTUS RESOURCES PLC               </t>
  </si>
  <si>
    <t xml:space="preserve">POWER CAPITAL GLOBAL LTD           </t>
  </si>
  <si>
    <t xml:space="preserve">TMT INVESTMENTS PLC                </t>
  </si>
  <si>
    <t xml:space="preserve">TMT </t>
  </si>
  <si>
    <t xml:space="preserve">TVC HLDGS PLC                      </t>
  </si>
  <si>
    <t>TVCH</t>
  </si>
  <si>
    <t xml:space="preserve">CLOUDTAG INC                       </t>
  </si>
  <si>
    <t>CTAG</t>
  </si>
  <si>
    <t xml:space="preserve">HAYWARD TYLER GROUP PLC            </t>
  </si>
  <si>
    <t xml:space="preserve">KEMIN RESOURCES PLC                </t>
  </si>
  <si>
    <t xml:space="preserve">KEM </t>
  </si>
  <si>
    <t xml:space="preserve">ORD EUR0.015                            </t>
  </si>
  <si>
    <t xml:space="preserve">TAWA PLC                           </t>
  </si>
  <si>
    <t xml:space="preserve">TAW </t>
  </si>
  <si>
    <t xml:space="preserve">FALCON OIL &amp; GAS                   </t>
  </si>
  <si>
    <t xml:space="preserve">FOG </t>
  </si>
  <si>
    <t xml:space="preserve">TRINITY EXPLORATION &amp; PRODUCTION   </t>
  </si>
  <si>
    <t xml:space="preserve">CEPS PLC                           </t>
  </si>
  <si>
    <t xml:space="preserve">HEAVITREE BREWERY                  </t>
  </si>
  <si>
    <t xml:space="preserve">HVT </t>
  </si>
  <si>
    <t>HVTA</t>
  </si>
  <si>
    <t xml:space="preserve">'A'LIM.V ORD GBP0.05                    </t>
  </si>
  <si>
    <t xml:space="preserve">COUNTRYWIDE PLC                    </t>
  </si>
  <si>
    <t xml:space="preserve">CWD </t>
  </si>
  <si>
    <t xml:space="preserve">INTU PROPERTIES PLC                </t>
  </si>
  <si>
    <t xml:space="preserve">HELLERMANNTYTON GROUP PLC          </t>
  </si>
  <si>
    <t xml:space="preserve">HTY </t>
  </si>
  <si>
    <t xml:space="preserve">ORD EUR0.01 (WI)                        </t>
  </si>
  <si>
    <t xml:space="preserve">MORGAN ADVANCED MATERIALS PLC      </t>
  </si>
  <si>
    <t>MGAM</t>
  </si>
  <si>
    <t xml:space="preserve">ASIAN TOTAL RETURN INVEST CO PLC   </t>
  </si>
  <si>
    <t xml:space="preserve">ATR </t>
  </si>
  <si>
    <t xml:space="preserve">RED PART PREF NPV(RED MAR 13)           </t>
  </si>
  <si>
    <t xml:space="preserve">GLOBAL FIXED INC REAL LTD          </t>
  </si>
  <si>
    <t xml:space="preserve">GREENCOAT UK WIND PLC              </t>
  </si>
  <si>
    <t xml:space="preserve">UKW </t>
  </si>
  <si>
    <t xml:space="preserve">HENDERSON VALUE TRUST PLC          </t>
  </si>
  <si>
    <t>HVTR</t>
  </si>
  <si>
    <t xml:space="preserve">TARGET HEALTHCARE REIT LTD         </t>
  </si>
  <si>
    <t>THRL</t>
  </si>
  <si>
    <t xml:space="preserve">TWENTYFOUR INCOME FUND LTD         </t>
  </si>
  <si>
    <t>TFIF</t>
  </si>
  <si>
    <t xml:space="preserve">ORD RED GBP0.01                         </t>
  </si>
  <si>
    <t>MMPW</t>
  </si>
  <si>
    <t xml:space="preserve">ESURE GROUP PLC                    </t>
  </si>
  <si>
    <t>ESUR</t>
  </si>
  <si>
    <t xml:space="preserve">GLI FINANCE LD                     </t>
  </si>
  <si>
    <t xml:space="preserve">HEALTHCARE INVESTMENT OPPS PLC     </t>
  </si>
  <si>
    <t xml:space="preserve">HIO </t>
  </si>
  <si>
    <t>MINERAL &amp; FINANCIAL INVESTMENTS LTD</t>
  </si>
  <si>
    <t>MAFL</t>
  </si>
  <si>
    <t xml:space="preserve">AFRIAG PLC                         </t>
  </si>
  <si>
    <t>AFRI</t>
  </si>
  <si>
    <t xml:space="preserve">CAMBRIDGE COGNITION HLDGS PLC      </t>
  </si>
  <si>
    <t xml:space="preserve">COG </t>
  </si>
  <si>
    <t xml:space="preserve">ELECTRICAL GEODESICS INC           </t>
  </si>
  <si>
    <t xml:space="preserve">EGI </t>
  </si>
  <si>
    <t xml:space="preserve">USD0.001 REG S                          </t>
  </si>
  <si>
    <t xml:space="preserve">JAYWING PLC                        </t>
  </si>
  <si>
    <t>JWNG</t>
  </si>
  <si>
    <t xml:space="preserve">ONE MEDIA IP GROUP PLC             </t>
  </si>
  <si>
    <t>OMIP</t>
  </si>
  <si>
    <t xml:space="preserve">ORD GBP0.0007142                        </t>
  </si>
  <si>
    <t xml:space="preserve">ASTAR MINERALS PLC                 </t>
  </si>
  <si>
    <t>ASTA</t>
  </si>
  <si>
    <t xml:space="preserve">QUORAM PLC                         </t>
  </si>
  <si>
    <t xml:space="preserve">QRM </t>
  </si>
  <si>
    <t xml:space="preserve">REDCENTRIC PLC                     </t>
  </si>
  <si>
    <t xml:space="preserve">RCN </t>
  </si>
  <si>
    <t xml:space="preserve">ISG PLC                            </t>
  </si>
  <si>
    <t xml:space="preserve">MEDILINK-GLOBAL UK LTD             </t>
  </si>
  <si>
    <t>MEDI</t>
  </si>
  <si>
    <t xml:space="preserve">ORD USD0.00001                          </t>
  </si>
  <si>
    <t xml:space="preserve">F&amp;C UK REAL ESTATE INVESTMENTS LTD </t>
  </si>
  <si>
    <t>FCRE</t>
  </si>
  <si>
    <t>LB2E</t>
  </si>
  <si>
    <t xml:space="preserve">10.5% ENH CAP NTS 29/09/23 GBP(VAR)     </t>
  </si>
  <si>
    <t xml:space="preserve">ABERDEEN UK TRACKER TRUST PLC      </t>
  </si>
  <si>
    <t>AUKT</t>
  </si>
  <si>
    <t>BRGS</t>
  </si>
  <si>
    <t xml:space="preserve">GBP0.001 SUBSCRIPTION SHS               </t>
  </si>
  <si>
    <t xml:space="preserve">DOWNING PLANNED EXIT VCT 9 PLC     </t>
  </si>
  <si>
    <t>DPV9</t>
  </si>
  <si>
    <t>MAVC</t>
  </si>
  <si>
    <t xml:space="preserve">GBP0.10  C                              </t>
  </si>
  <si>
    <t xml:space="preserve">MITON INCOME OPPS TRUST PLC        </t>
  </si>
  <si>
    <t>MIOT</t>
  </si>
  <si>
    <t xml:space="preserve">GLENCORE XSTRATA PLC               </t>
  </si>
  <si>
    <t xml:space="preserve">CALEDONIAN TRUST                   </t>
  </si>
  <si>
    <t xml:space="preserve">CNN </t>
  </si>
  <si>
    <t xml:space="preserve">WEISS KOREA OPPORTUNITY FUND LTD   </t>
  </si>
  <si>
    <t>WKOF</t>
  </si>
  <si>
    <t xml:space="preserve">ALL ASIA ASSET CAP LTD             </t>
  </si>
  <si>
    <t xml:space="preserve">AAA </t>
  </si>
  <si>
    <t xml:space="preserve">AB DYNAMICS PLC                    </t>
  </si>
  <si>
    <t>ABDP</t>
  </si>
  <si>
    <t xml:space="preserve">IMMEDIA GROUP PLC                  </t>
  </si>
  <si>
    <t xml:space="preserve">IME </t>
  </si>
  <si>
    <t xml:space="preserve">CIC CAPITAL LTD                    </t>
  </si>
  <si>
    <t>CICC</t>
  </si>
  <si>
    <t xml:space="preserve">LEKOIL LTD                         </t>
  </si>
  <si>
    <t xml:space="preserve">LEK </t>
  </si>
  <si>
    <t xml:space="preserve">ORD USD0.00005                          </t>
  </si>
  <si>
    <t xml:space="preserve">OUTSOURCERY PLC                    </t>
  </si>
  <si>
    <t xml:space="preserve">OUT </t>
  </si>
  <si>
    <t xml:space="preserve">LONDON SECURITY PLC                </t>
  </si>
  <si>
    <t xml:space="preserve">LSC </t>
  </si>
  <si>
    <t xml:space="preserve">NORISH                             </t>
  </si>
  <si>
    <t xml:space="preserve">NSH </t>
  </si>
  <si>
    <t xml:space="preserve">UTS (EUR0.25&amp; UK PLC N.VTG'A'ORD 0.01P) </t>
  </si>
  <si>
    <t xml:space="preserve">QUIXANT PLC                        </t>
  </si>
  <si>
    <t xml:space="preserve">QXT </t>
  </si>
  <si>
    <t>GRIP</t>
  </si>
  <si>
    <t xml:space="preserve">CNV PREF SHS GBP0.50                    </t>
  </si>
  <si>
    <t xml:space="preserve">HIGHWAY CAPITAL PLC                </t>
  </si>
  <si>
    <t xml:space="preserve">HWC </t>
  </si>
  <si>
    <t xml:space="preserve">ORD GBP0.0008333                        </t>
  </si>
  <si>
    <t xml:space="preserve">PLAYTECH PLC                       </t>
  </si>
  <si>
    <t>LLPG</t>
  </si>
  <si>
    <t xml:space="preserve">6.3673% NON-CUM FXD/FLTG RT PREF SHS    </t>
  </si>
  <si>
    <t xml:space="preserve">IBEX GLOBAL SOLUTIONS PLC          </t>
  </si>
  <si>
    <t>IBEX</t>
  </si>
  <si>
    <t xml:space="preserve">FALANX GROUP LTD                   </t>
  </si>
  <si>
    <t xml:space="preserve">FLX </t>
  </si>
  <si>
    <t xml:space="preserve">MYANMAR INVESTMENTS INTL LTD       </t>
  </si>
  <si>
    <t xml:space="preserve">MIL </t>
  </si>
  <si>
    <t xml:space="preserve">PARAGON ENTERTAINMENT LTD          </t>
  </si>
  <si>
    <t xml:space="preserve">PEL </t>
  </si>
  <si>
    <t xml:space="preserve">MENTUM INC                         </t>
  </si>
  <si>
    <t xml:space="preserve">MEN </t>
  </si>
  <si>
    <t xml:space="preserve">MARECHALE CAPITAL PLC              </t>
  </si>
  <si>
    <t xml:space="preserve">MAC </t>
  </si>
  <si>
    <t xml:space="preserve">RADIANT GROWTH INVESTMENTS LTD     </t>
  </si>
  <si>
    <t>RADG</t>
  </si>
  <si>
    <t xml:space="preserve">AFRICA OILFIELD LOGISTICS LTD      </t>
  </si>
  <si>
    <t xml:space="preserve">AOL </t>
  </si>
  <si>
    <t xml:space="preserve">DRAGANFLY INVESTMENTS              </t>
  </si>
  <si>
    <t xml:space="preserve">DRG </t>
  </si>
  <si>
    <t xml:space="preserve">IMPACT HLDGS(UK)                   </t>
  </si>
  <si>
    <t>IHUK</t>
  </si>
  <si>
    <t xml:space="preserve">ZOLTAV RESOURCES INC               </t>
  </si>
  <si>
    <t xml:space="preserve">ZOL </t>
  </si>
  <si>
    <t xml:space="preserve">ARMADALE CAPITAL PLC               </t>
  </si>
  <si>
    <t xml:space="preserve">ACP </t>
  </si>
  <si>
    <t xml:space="preserve">VERSARIEN PLC                      </t>
  </si>
  <si>
    <t xml:space="preserve">VRS </t>
  </si>
  <si>
    <t xml:space="preserve">OTTOMAN FUND(THE)                  </t>
  </si>
  <si>
    <t xml:space="preserve">OTM </t>
  </si>
  <si>
    <t xml:space="preserve">FLOWGROUP PLC                      </t>
  </si>
  <si>
    <t>FLOW</t>
  </si>
  <si>
    <t xml:space="preserve">ORD EUR0.3125                           </t>
  </si>
  <si>
    <t xml:space="preserve">XTRACT RESOURCES PLC               </t>
  </si>
  <si>
    <t xml:space="preserve">BARON OIL PLC                      </t>
  </si>
  <si>
    <t>BOIL</t>
  </si>
  <si>
    <t xml:space="preserve">CASDON PLC                         </t>
  </si>
  <si>
    <t xml:space="preserve">CDY </t>
  </si>
  <si>
    <t xml:space="preserve">PARAGON RESOURCES PLC              </t>
  </si>
  <si>
    <t xml:space="preserve">PAR </t>
  </si>
  <si>
    <t xml:space="preserve">ORD GBP0.259615                         </t>
  </si>
  <si>
    <t xml:space="preserve">PARTNERSHIP ASSURANCE GROUP PLC    </t>
  </si>
  <si>
    <t xml:space="preserve">PA. </t>
  </si>
  <si>
    <t xml:space="preserve">ANH </t>
  </si>
  <si>
    <t xml:space="preserve">ORD GBP0.01051948                       </t>
  </si>
  <si>
    <t xml:space="preserve">ORD GBP0.06667                          </t>
  </si>
  <si>
    <t xml:space="preserve">ESSENTRA PLC                       </t>
  </si>
  <si>
    <t>ESNT</t>
  </si>
  <si>
    <t xml:space="preserve">HARGREAVE HALE AIM VCT 2 PLC       </t>
  </si>
  <si>
    <t>HHVT</t>
  </si>
  <si>
    <t>DABU</t>
  </si>
  <si>
    <t xml:space="preserve">USD SHS NPV                             </t>
  </si>
  <si>
    <t xml:space="preserve">CVC CREDIT PTNRS EUROPEAN OPPS LTD </t>
  </si>
  <si>
    <t>CCPG</t>
  </si>
  <si>
    <t>CCPE</t>
  </si>
  <si>
    <t xml:space="preserve">NEPTUNE-CALCULUS INCOME&amp;GROWTH VCT </t>
  </si>
  <si>
    <t xml:space="preserve">NEP </t>
  </si>
  <si>
    <t xml:space="preserve">USD EQTY SHS NPV                        </t>
  </si>
  <si>
    <t>JPMORGAN GLOBAL CONVERTIBLES INC FD</t>
  </si>
  <si>
    <t>JGCI</t>
  </si>
  <si>
    <t xml:space="preserve">BLACKROCK EMERGING EUROPE PLC      </t>
  </si>
  <si>
    <t>BEEP</t>
  </si>
  <si>
    <t>BREM</t>
  </si>
  <si>
    <t xml:space="preserve">8.125% DEB STK 2023                     </t>
  </si>
  <si>
    <t xml:space="preserve">HEATH(SAMUEL)&amp; SONS                </t>
  </si>
  <si>
    <t xml:space="preserve">HSM </t>
  </si>
  <si>
    <t xml:space="preserve">INSPIRIT ENERGY HLDGS PLC          </t>
  </si>
  <si>
    <t>INSP</t>
  </si>
  <si>
    <t xml:space="preserve">ASIAN GROWTH PROPERTIES            </t>
  </si>
  <si>
    <t xml:space="preserve">AGP </t>
  </si>
  <si>
    <t xml:space="preserve">PALACE CAPITAL PLC                 </t>
  </si>
  <si>
    <t xml:space="preserve">ENOVA SYSTEMS INC                  </t>
  </si>
  <si>
    <t xml:space="preserve">ENV </t>
  </si>
  <si>
    <t xml:space="preserve">ELEPHANT CAPITAL PLC               </t>
  </si>
  <si>
    <t>ECAP</t>
  </si>
  <si>
    <t xml:space="preserve">GLOBALWORTH REAL ESTATE INVMTS LTD </t>
  </si>
  <si>
    <t xml:space="preserve">GWI </t>
  </si>
  <si>
    <t xml:space="preserve">USD0.01                                 </t>
  </si>
  <si>
    <t xml:space="preserve">CONVIVIALITY RETAIL PLC            </t>
  </si>
  <si>
    <t xml:space="preserve">CVR </t>
  </si>
  <si>
    <t xml:space="preserve">DORIEMUS PLC                       </t>
  </si>
  <si>
    <t xml:space="preserve">DOR </t>
  </si>
  <si>
    <t xml:space="preserve">MERCER RESOURCES PLC               </t>
  </si>
  <si>
    <t xml:space="preserve">MCR </t>
  </si>
  <si>
    <t>MILW</t>
  </si>
  <si>
    <t xml:space="preserve">PLUS500 LTD                        </t>
  </si>
  <si>
    <t>PLUS</t>
  </si>
  <si>
    <t xml:space="preserve">ILS0.01                                 </t>
  </si>
  <si>
    <t xml:space="preserve">ORD USD0.2                              </t>
  </si>
  <si>
    <t xml:space="preserve">SWAN(JOHN)&amp; SONS                   </t>
  </si>
  <si>
    <t xml:space="preserve">SWJ </t>
  </si>
  <si>
    <t xml:space="preserve">NPV 'REGS'                              </t>
  </si>
  <si>
    <t xml:space="preserve">TRAFALGAR NEW HOMES                </t>
  </si>
  <si>
    <t>TRAF</t>
  </si>
  <si>
    <t xml:space="preserve">USD0.001                                </t>
  </si>
  <si>
    <t xml:space="preserve">QIHANG EQUIPMENT CO LTD            </t>
  </si>
  <si>
    <t xml:space="preserve">QIH </t>
  </si>
  <si>
    <t xml:space="preserve">USD0.001 'REGS'                         </t>
  </si>
  <si>
    <t xml:space="preserve">FRONTIER DEVELOPMENTS PLC          </t>
  </si>
  <si>
    <t>FDEV</t>
  </si>
  <si>
    <t xml:space="preserve">ORD GBP5                                </t>
  </si>
  <si>
    <t xml:space="preserve">RESOURCE HLDGS MANAGEMENT LD       </t>
  </si>
  <si>
    <t xml:space="preserve">RHM </t>
  </si>
  <si>
    <t xml:space="preserve">GOLDEN SAINT RESOURCES LTD         </t>
  </si>
  <si>
    <t xml:space="preserve">GSR </t>
  </si>
  <si>
    <t xml:space="preserve">RANDALL &amp; QUILTER INVT HLDGS LTD   </t>
  </si>
  <si>
    <t xml:space="preserve">USD0.04                                 </t>
  </si>
  <si>
    <t xml:space="preserve">FRONTIER RESOURCES INTL PLC        </t>
  </si>
  <si>
    <t xml:space="preserve">FRI </t>
  </si>
  <si>
    <t xml:space="preserve">GEOPARK LTD                        </t>
  </si>
  <si>
    <t xml:space="preserve">UNION JACK OIL PLC                 </t>
  </si>
  <si>
    <t xml:space="preserve">UJO </t>
  </si>
  <si>
    <t xml:space="preserve">USD0.0001 'REGS'                        </t>
  </si>
  <si>
    <t xml:space="preserve">TAVISTOCK INVESTMENTS PLC          </t>
  </si>
  <si>
    <t>TAVI</t>
  </si>
  <si>
    <t xml:space="preserve">USD0.59446                              </t>
  </si>
  <si>
    <t xml:space="preserve">GRAFENIA PLC                       </t>
  </si>
  <si>
    <t xml:space="preserve">GRA </t>
  </si>
  <si>
    <t xml:space="preserve">KEYWORDS STUDIOS PLC               </t>
  </si>
  <si>
    <t xml:space="preserve">KWS </t>
  </si>
  <si>
    <t xml:space="preserve">USD0.01 (UNRESTRICTED)                  </t>
  </si>
  <si>
    <t xml:space="preserve">24/7 GAMING GROUP HLDGS PLC        </t>
  </si>
  <si>
    <t xml:space="preserve">247 </t>
  </si>
  <si>
    <t>62UM</t>
  </si>
  <si>
    <t xml:space="preserve">GDR EACH REPR 1 SHARE 144A              </t>
  </si>
  <si>
    <t>LLD7</t>
  </si>
  <si>
    <t xml:space="preserve">ADS EACH REPR 1 FX/FR N.CUM PREF 'REGS' </t>
  </si>
  <si>
    <t>59PQ</t>
  </si>
  <si>
    <t xml:space="preserve">NON CUM PRF GBP0.01                     </t>
  </si>
  <si>
    <t xml:space="preserve">ATHELNEY TRUST                     </t>
  </si>
  <si>
    <t xml:space="preserve">ATY </t>
  </si>
  <si>
    <t>BRFC</t>
  </si>
  <si>
    <t xml:space="preserve">ORD USD0.10 C                           </t>
  </si>
  <si>
    <t xml:space="preserve">BLUEFIELD SOLAR INCOME FUND LTD    </t>
  </si>
  <si>
    <t>BSIF</t>
  </si>
  <si>
    <t xml:space="preserve">DOWNING ABSOLUTE INCOME VCT 1 PLC  </t>
  </si>
  <si>
    <t>DA1O</t>
  </si>
  <si>
    <t xml:space="preserve">FORESIGHT SOLAR VCT PLC            </t>
  </si>
  <si>
    <t>FTSV</t>
  </si>
  <si>
    <t xml:space="preserve">OCTOPUS TITAN VCT 3 PLC            </t>
  </si>
  <si>
    <t>OTV3</t>
  </si>
  <si>
    <t xml:space="preserve">POLAR CAPITAL GLOBAL FINANCIALS TR </t>
  </si>
  <si>
    <t>PCFS</t>
  </si>
  <si>
    <t>PCFT</t>
  </si>
  <si>
    <t xml:space="preserve">RENEWABLES INFRASTRUCTURE GRP(THE) </t>
  </si>
  <si>
    <t>TRIG</t>
  </si>
  <si>
    <t xml:space="preserve">UKRAINE OPPORTUNITY TRUST (THE)    </t>
  </si>
  <si>
    <t>UKRO</t>
  </si>
  <si>
    <t xml:space="preserve">NARBOROUGH PLANTATIONS             </t>
  </si>
  <si>
    <t xml:space="preserve">NBP </t>
  </si>
  <si>
    <t xml:space="preserve">AL NOOR HOSPITALS GROUP PLC        </t>
  </si>
  <si>
    <t xml:space="preserve">PEARL GROUP HLDGS (NO.1) LTD       </t>
  </si>
  <si>
    <t>36RW</t>
  </si>
  <si>
    <t xml:space="preserve">6.5864%/FR PERP RESET CAP SECS GBP50000 </t>
  </si>
  <si>
    <t>DMGO</t>
  </si>
  <si>
    <t xml:space="preserve">BUMI PLC                           </t>
  </si>
  <si>
    <t>BUMI</t>
  </si>
  <si>
    <t xml:space="preserve">XPLORER PLC                        </t>
  </si>
  <si>
    <t xml:space="preserve">XPL </t>
  </si>
  <si>
    <t xml:space="preserve">ORD GBP0.03555                          </t>
  </si>
  <si>
    <t xml:space="preserve">APC TECHNOLOGY GROUP PLC           </t>
  </si>
  <si>
    <t xml:space="preserve">ARGO REAL ESTATE OPPORTUNITIES FD  </t>
  </si>
  <si>
    <t xml:space="preserve">LOUDWATER TRUST LTD                </t>
  </si>
  <si>
    <t xml:space="preserve">LWT </t>
  </si>
  <si>
    <t xml:space="preserve">ONE DELTA PLC                      </t>
  </si>
  <si>
    <t xml:space="preserve">QANNAS INVESTMENTS LTD             </t>
  </si>
  <si>
    <t xml:space="preserve">QIL </t>
  </si>
  <si>
    <t xml:space="preserve">HUNTER RESOURCES PLC               </t>
  </si>
  <si>
    <t xml:space="preserve">HUN </t>
  </si>
  <si>
    <t xml:space="preserve">SCIENCE IN SPORT LTD               </t>
  </si>
  <si>
    <t xml:space="preserve">SIS </t>
  </si>
  <si>
    <t xml:space="preserve">WALCOM GROUP LTD                   </t>
  </si>
  <si>
    <t xml:space="preserve">PME AFRICAN INFRASTRUCTURE OPP PLC </t>
  </si>
  <si>
    <t>PMEA</t>
  </si>
  <si>
    <t xml:space="preserve">GAMING REALMS PLC                  </t>
  </si>
  <si>
    <t xml:space="preserve">GMR </t>
  </si>
  <si>
    <t xml:space="preserve">YUJIN INTL LTD                     </t>
  </si>
  <si>
    <t xml:space="preserve">TALENT GROUP                       </t>
  </si>
  <si>
    <t xml:space="preserve">TTV </t>
  </si>
  <si>
    <t xml:space="preserve">KRYSO RESOURCES CORP               </t>
  </si>
  <si>
    <t xml:space="preserve">NCONDEZI ENERGY LTD                </t>
  </si>
  <si>
    <t xml:space="preserve">ROSE PETROLEUM PLC                 </t>
  </si>
  <si>
    <t>ROSE</t>
  </si>
  <si>
    <t xml:space="preserve">TERN PLC                           </t>
  </si>
  <si>
    <t>TERN</t>
  </si>
  <si>
    <t xml:space="preserve">CONCHA PLC                         </t>
  </si>
  <si>
    <t xml:space="preserve">CHA </t>
  </si>
  <si>
    <t xml:space="preserve">ALEXANDER DAVID INVESTMENTS PLC    </t>
  </si>
  <si>
    <t xml:space="preserve">ADI </t>
  </si>
  <si>
    <t>APHA</t>
  </si>
  <si>
    <t xml:space="preserve">8% CNV UNS SUB LN STK 31/12/13 GBP1     </t>
  </si>
  <si>
    <t xml:space="preserve">PROXAMA PLC                        </t>
  </si>
  <si>
    <t>PROX</t>
  </si>
  <si>
    <t xml:space="preserve">RAPIDCLOUD INTL PLC                </t>
  </si>
  <si>
    <t xml:space="preserve">RCI </t>
  </si>
  <si>
    <t xml:space="preserve">ALPHA RETURNS GRP PLC              </t>
  </si>
  <si>
    <t>ARGP</t>
  </si>
  <si>
    <t>LLD6</t>
  </si>
  <si>
    <t xml:space="preserve">ADR REPR 6.657% NON CUM PRF 144A        </t>
  </si>
  <si>
    <t>LLD8</t>
  </si>
  <si>
    <t xml:space="preserve">ADS EACH REPR 1 FX/FR N.CUM PREF '144A' </t>
  </si>
  <si>
    <t>LLPL</t>
  </si>
  <si>
    <t xml:space="preserve">6.0884% NON-CUM FXD/ FLTG  PREF         </t>
  </si>
  <si>
    <t xml:space="preserve">ORD NPV GBP(POST REDEMPTION)            </t>
  </si>
  <si>
    <t>ABRE</t>
  </si>
  <si>
    <t xml:space="preserve">ORD NPV EUR(POST REDEMPTION)            </t>
  </si>
  <si>
    <t xml:space="preserve">STERLING HEDGED ORD RED NPV(POST RED)   </t>
  </si>
  <si>
    <t xml:space="preserve">ORD NPV GBP JULY 13 REDEMPTION          </t>
  </si>
  <si>
    <t xml:space="preserve">ORD NPV USD JULY 13 REDEMPTION          </t>
  </si>
  <si>
    <t xml:space="preserve">ORD GBP1.00 (2012)                      </t>
  </si>
  <si>
    <t xml:space="preserve">ORD GBP1.00 (2009)                      </t>
  </si>
  <si>
    <t xml:space="preserve">CORE VCT IV PLC                    </t>
  </si>
  <si>
    <t xml:space="preserve">CR4 </t>
  </si>
  <si>
    <t>DABE</t>
  </si>
  <si>
    <t xml:space="preserve">EUR SHS NPV                             </t>
  </si>
  <si>
    <t xml:space="preserve">DOWNING PLANNED EXIT VCT 6 PLC     </t>
  </si>
  <si>
    <t>DPV6</t>
  </si>
  <si>
    <t xml:space="preserve">DOWNING PLANNED EXIT VCT 8 PLC     </t>
  </si>
  <si>
    <t>DPV8</t>
  </si>
  <si>
    <t>DP9A</t>
  </si>
  <si>
    <t xml:space="preserve">DOWNING STRUCTURED OPPS VCT 1 PLC  </t>
  </si>
  <si>
    <t>DO1A</t>
  </si>
  <si>
    <t xml:space="preserve">CLASS'A'SHS GBP0.001                    </t>
  </si>
  <si>
    <t>DO1O</t>
  </si>
  <si>
    <t xml:space="preserve">EDGE PERFORMANCE VCT PLC           </t>
  </si>
  <si>
    <t>FTSC</t>
  </si>
  <si>
    <t xml:space="preserve">MAVEN INCOME &amp; GROWTH VCT 6 PLC    </t>
  </si>
  <si>
    <t>MIG6</t>
  </si>
  <si>
    <t xml:space="preserve">NEW CENTURY AIM VCT 2 PLC          </t>
  </si>
  <si>
    <t>NCA2</t>
  </si>
  <si>
    <t xml:space="preserve">RED SUBSCRIPTION SHS 31/07/17 GBP0.01   </t>
  </si>
  <si>
    <t xml:space="preserve">THREADNEEDLE UK SELECT TRUST LTD   </t>
  </si>
  <si>
    <t xml:space="preserve">ORD GBP0.1130769                        </t>
  </si>
  <si>
    <t>CREN</t>
  </si>
  <si>
    <t xml:space="preserve">GBP0.01 NIL PAID 11/09/13               </t>
  </si>
  <si>
    <t>NAWI</t>
  </si>
  <si>
    <t xml:space="preserve">6.024% PIBS GBP50000                    </t>
  </si>
  <si>
    <t>Grand Total</t>
  </si>
  <si>
    <t>Sum of Bargains</t>
  </si>
  <si>
    <t>Total</t>
  </si>
  <si>
    <t xml:space="preserve">ARRICANO REAL ESTATE PLC           </t>
  </si>
  <si>
    <t xml:space="preserve">ARO </t>
  </si>
  <si>
    <t xml:space="preserve">GUSBOURNE PLC                      </t>
  </si>
  <si>
    <t xml:space="preserve">GUS </t>
  </si>
  <si>
    <t xml:space="preserve">BODISEN BIOTECH INC                </t>
  </si>
  <si>
    <t>BODI</t>
  </si>
  <si>
    <t xml:space="preserve">USD0.0001                               </t>
  </si>
  <si>
    <t xml:space="preserve">KADA TECHNOLOGY HLDGS LTD          </t>
  </si>
  <si>
    <t>KADA</t>
  </si>
  <si>
    <t xml:space="preserve">LUDGATE ENVIRONMENTAL FUND LTD     </t>
  </si>
  <si>
    <t xml:space="preserve">LEF </t>
  </si>
  <si>
    <t xml:space="preserve">ORD GBP0.0030                           </t>
  </si>
  <si>
    <t xml:space="preserve">NETSCIENTIFIC PLC                  </t>
  </si>
  <si>
    <t>NSCI</t>
  </si>
  <si>
    <t>PCFB</t>
  </si>
  <si>
    <t xml:space="preserve">8% CNV UNS  LN NTS 2013                 </t>
  </si>
  <si>
    <t xml:space="preserve">ORD NPV A                               </t>
  </si>
  <si>
    <t xml:space="preserve">VERDES MANAGEMENT PLC              </t>
  </si>
  <si>
    <t xml:space="preserve">VMP </t>
  </si>
  <si>
    <t xml:space="preserve">NOIDA TOLL BRIDGE CO               </t>
  </si>
  <si>
    <t>NTBC</t>
  </si>
  <si>
    <t xml:space="preserve">GDR EACH REPR 5 ORD SHS                 </t>
  </si>
  <si>
    <t xml:space="preserve">GLOBAL MARKET GROUP LTD            </t>
  </si>
  <si>
    <t xml:space="preserve">GMC </t>
  </si>
  <si>
    <t xml:space="preserve">USD0.0002                               </t>
  </si>
  <si>
    <t xml:space="preserve">BLUEROCK DIAMONDS PLC              </t>
  </si>
  <si>
    <t xml:space="preserve">BRD </t>
  </si>
  <si>
    <t xml:space="preserve">SAVANNAH RESOURCES PLC             </t>
  </si>
  <si>
    <t xml:space="preserve">SAV </t>
  </si>
  <si>
    <t xml:space="preserve">UMC ENERGY CORP                    </t>
  </si>
  <si>
    <t xml:space="preserve">EIH PLC                            </t>
  </si>
  <si>
    <t xml:space="preserve">EIH </t>
  </si>
  <si>
    <t xml:space="preserve">ENERGY XXI(BERMUDA)                </t>
  </si>
  <si>
    <t>EXXI</t>
  </si>
  <si>
    <t xml:space="preserve">USD0.005                                </t>
  </si>
  <si>
    <t xml:space="preserve">INDEPENDENT OIL &amp; GAS PLC          </t>
  </si>
  <si>
    <t xml:space="preserve">IOG </t>
  </si>
  <si>
    <t xml:space="preserve">VELOCYS PLC                        </t>
  </si>
  <si>
    <t xml:space="preserve">VLS </t>
  </si>
  <si>
    <t xml:space="preserve">PHYTOPHARM PLC                     </t>
  </si>
  <si>
    <t xml:space="preserve">PYM </t>
  </si>
  <si>
    <t xml:space="preserve">CENTRALNIC GROUP PLC               </t>
  </si>
  <si>
    <t>CNIC</t>
  </si>
  <si>
    <t xml:space="preserve">ORD GBP0                                </t>
  </si>
  <si>
    <t xml:space="preserve">MACROMAC PLC                       </t>
  </si>
  <si>
    <t>MACC</t>
  </si>
  <si>
    <t xml:space="preserve">PROGILITY PLC                      </t>
  </si>
  <si>
    <t xml:space="preserve">PGY </t>
  </si>
  <si>
    <t xml:space="preserve">GLOBAL LOCK SAFETY(INTL)GRP CO LTD </t>
  </si>
  <si>
    <t>GLOK</t>
  </si>
  <si>
    <t xml:space="preserve">GREKA ENGINEERING &amp; TECHNOLOGY LTD </t>
  </si>
  <si>
    <t xml:space="preserve">GEL </t>
  </si>
  <si>
    <t>SPSC</t>
  </si>
  <si>
    <t xml:space="preserve">ORD USD0.01 REG'S                       </t>
  </si>
  <si>
    <t xml:space="preserve">WORLD CAREERS NETWORK              </t>
  </si>
  <si>
    <t xml:space="preserve">WOR </t>
  </si>
  <si>
    <t xml:space="preserve">FOXTONS GROUP PLC                  </t>
  </si>
  <si>
    <t>FOXT</t>
  </si>
  <si>
    <t>TPFZ</t>
  </si>
  <si>
    <t xml:space="preserve">ZERO DIV PREF GBP1                      </t>
  </si>
  <si>
    <t xml:space="preserve">BARCLAYS PLC                       </t>
  </si>
  <si>
    <t>BARN</t>
  </si>
  <si>
    <t xml:space="preserve">NEW ORD GBP0.25  (NP 02/10/13)          </t>
  </si>
  <si>
    <t>LLD1</t>
  </si>
  <si>
    <t xml:space="preserve">ADR REPR  6.413% NON CUM PRF REG'S      </t>
  </si>
  <si>
    <t>LLD2</t>
  </si>
  <si>
    <t xml:space="preserve">ADR REPR 6.413% NON CUM PRF 144A        </t>
  </si>
  <si>
    <t>DGED</t>
  </si>
  <si>
    <t>ADR EACH REPR 4 ORD GBP0.28 101/108(BNY)</t>
  </si>
  <si>
    <t>LB2D</t>
  </si>
  <si>
    <t xml:space="preserve">9% ENH CAP NTS 15/12/19 GBP(VAR)        </t>
  </si>
  <si>
    <t>ABERDEEN JAPAN INVESTMENT TRUST PLC</t>
  </si>
  <si>
    <t>AJIT</t>
  </si>
  <si>
    <t>EDGE</t>
  </si>
  <si>
    <t xml:space="preserve">'E' SHS GBP0.10                         </t>
  </si>
  <si>
    <t>EDGI</t>
  </si>
  <si>
    <t xml:space="preserve">ORD GBP0.10 I                           </t>
  </si>
  <si>
    <t>FTNP</t>
  </si>
  <si>
    <t xml:space="preserve">PLANNED EXIT SHS GBP0.01                </t>
  </si>
  <si>
    <t>FTVP</t>
  </si>
  <si>
    <t xml:space="preserve">NEW CENTURY AIM VCT                </t>
  </si>
  <si>
    <t xml:space="preserve">NCA </t>
  </si>
  <si>
    <t xml:space="preserve">OCTOPUS VCT 2 PLC                  </t>
  </si>
  <si>
    <t>OVC2</t>
  </si>
  <si>
    <t xml:space="preserve">PUMA VCT V PLC                     </t>
  </si>
  <si>
    <t>PUME</t>
  </si>
  <si>
    <t xml:space="preserve">VNC </t>
  </si>
  <si>
    <t xml:space="preserve">ORD'C'SHS GBP0.25                       </t>
  </si>
  <si>
    <t>VENC</t>
  </si>
  <si>
    <t>87IP</t>
  </si>
  <si>
    <t xml:space="preserve">3.4% CUM PRF GBP1                       </t>
  </si>
  <si>
    <t xml:space="preserve">UDG HEALTHCARE PLC                 </t>
  </si>
  <si>
    <t xml:space="preserve">UDG </t>
  </si>
  <si>
    <t>BD15</t>
  </si>
  <si>
    <t xml:space="preserve">6.5% CUM PRF GBP1                       </t>
  </si>
  <si>
    <t xml:space="preserve">KAZAKHSTAN KAGAZY PLC              </t>
  </si>
  <si>
    <t xml:space="preserve">KAG </t>
  </si>
  <si>
    <t xml:space="preserve">GDR EACH REPR 1 ORD  'REGS'             </t>
  </si>
  <si>
    <t>CREF</t>
  </si>
  <si>
    <t xml:space="preserve">GBP0.01 FULLY PAID 11/09/13             </t>
  </si>
  <si>
    <t>ENRB</t>
  </si>
  <si>
    <t xml:space="preserve">ORD USD0.20 (ASSD USD CASH)            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</si>
</sst>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[$-809]dd\ mmmm\ yyyy"/>
    <numFmt numFmtId="175" formatCode="mmmm\-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m"/>
    <numFmt numFmtId="179" formatCode="#,##0;[Red]\(#,##0\)"/>
    <numFmt numFmtId="180" formatCode="0,"/>
    <numFmt numFmtId="181" formatCode="0.0,"/>
    <numFmt numFmtId="182" formatCode="&quot;£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9"/>
      <color indexed="12"/>
      <name val="Arial"/>
      <family val="2"/>
    </font>
    <font>
      <sz val="9"/>
      <color indexed="62"/>
      <name val="Arial"/>
      <family val="2"/>
    </font>
    <font>
      <b/>
      <u val="single"/>
      <sz val="14"/>
      <color indexed="48"/>
      <name val="Arial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57" applyFont="1">
      <alignment/>
      <protection/>
    </xf>
    <xf numFmtId="17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14" fillId="0" borderId="0" xfId="53" applyNumberFormat="1" applyFont="1" applyAlignment="1" applyProtection="1">
      <alignment/>
      <protection/>
    </xf>
    <xf numFmtId="17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57" applyFont="1">
      <alignment/>
      <protection/>
    </xf>
    <xf numFmtId="0" fontId="0" fillId="0" borderId="0" xfId="58" applyFont="1">
      <alignment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7" fillId="33" borderId="13" xfId="59" applyFont="1" applyFill="1" applyBorder="1" applyAlignment="1">
      <alignment horizontal="center"/>
      <protection/>
    </xf>
    <xf numFmtId="0" fontId="17" fillId="0" borderId="16" xfId="59" applyFont="1" applyFill="1" applyBorder="1" applyAlignment="1">
      <alignment wrapText="1"/>
      <protection/>
    </xf>
    <xf numFmtId="0" fontId="17" fillId="0" borderId="16" xfId="59" applyFont="1" applyFill="1" applyBorder="1" applyAlignment="1">
      <alignment horizontal="right" wrapText="1"/>
      <protection/>
    </xf>
    <xf numFmtId="15" fontId="17" fillId="0" borderId="16" xfId="59" applyNumberFormat="1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 11" xfId="57"/>
    <cellStyle name="Normal_Sheet1" xfId="58"/>
    <cellStyle name="Normal_Trading Summar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,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16436410"/>
        <c:axId val="13709963"/>
      </c:bar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09963"/>
        <c:crosses val="autoZero"/>
        <c:auto val="0"/>
        <c:lblOffset val="100"/>
        <c:tickLblSkip val="1"/>
        <c:noMultiLvlLbl val="0"/>
      </c:catAx>
      <c:valAx>
        <c:axId val="13709963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56280804"/>
        <c:axId val="36765189"/>
      </c:bar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5189"/>
        <c:crosses val="autoZero"/>
        <c:auto val="0"/>
        <c:lblOffset val="100"/>
        <c:tickLblSkip val="1"/>
        <c:noMultiLvlLbl val="0"/>
      </c:catAx>
      <c:valAx>
        <c:axId val="36765189"/>
        <c:scaling>
          <c:orientation val="minMax"/>
        </c:scaling>
        <c:axPos val="l"/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62451246"/>
        <c:axId val="25190303"/>
      </c:barChart>
      <c:lineChart>
        <c:grouping val="standard"/>
        <c:varyColors val="0"/>
        <c:ser>
          <c:idx val="1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386136"/>
        <c:axId val="27148633"/>
      </c:lineChart>
      <c:catAx>
        <c:axId val="62451246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90303"/>
        <c:crosses val="autoZero"/>
        <c:auto val="0"/>
        <c:lblOffset val="100"/>
        <c:tickLblSkip val="1"/>
        <c:noMultiLvlLbl val="0"/>
      </c:catAx>
      <c:valAx>
        <c:axId val="25190303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246"/>
        <c:crossesAt val="1"/>
        <c:crossBetween val="between"/>
        <c:dispUnits/>
      </c:valAx>
      <c:catAx>
        <c:axId val="25386136"/>
        <c:scaling>
          <c:orientation val="minMax"/>
        </c:scaling>
        <c:axPos val="b"/>
        <c:delete val="1"/>
        <c:majorTickMark val="out"/>
        <c:minorTickMark val="none"/>
        <c:tickLblPos val="nextTo"/>
        <c:crossAx val="27148633"/>
        <c:crosses val="autoZero"/>
        <c:auto val="0"/>
        <c:lblOffset val="100"/>
        <c:tickLblSkip val="1"/>
        <c:noMultiLvlLbl val="0"/>
      </c:catAx>
      <c:valAx>
        <c:axId val="27148633"/>
        <c:scaling>
          <c:orientation val="minMax"/>
          <c:min val="0"/>
        </c:scaling>
        <c:axPos val="l"/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43011106"/>
        <c:axId val="51555635"/>
      </c:barChart>
      <c:lineChart>
        <c:grouping val="standard"/>
        <c:varyColors val="0"/>
        <c:ser>
          <c:idx val="1"/>
          <c:order val="0"/>
          <c:tx>
            <c:strRef>
              <c:f>'[1]Highlights'!#REF!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'[1]Highlights'!#REF!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'[1]Highlights'!#REF!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1347532"/>
        <c:axId val="15256877"/>
      </c:lineChart>
      <c:catAx>
        <c:axId val="43011106"/>
        <c:scaling>
          <c:orientation val="minMax"/>
        </c:scaling>
        <c:axPos val="b"/>
        <c:delete val="0"/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 val="autoZero"/>
        <c:auto val="0"/>
        <c:lblOffset val="100"/>
        <c:tickLblSkip val="1"/>
        <c:noMultiLvlLbl val="0"/>
      </c:catAx>
      <c:valAx>
        <c:axId val="51555635"/>
        <c:scaling>
          <c:orientation val="minMax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At val="1"/>
        <c:crossBetween val="between"/>
        <c:dispUnits/>
      </c:valAx>
      <c:catAx>
        <c:axId val="6134753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56877"/>
        <c:crosses val="autoZero"/>
        <c:auto val="0"/>
        <c:lblOffset val="100"/>
        <c:tickLblSkip val="1"/>
        <c:noMultiLvlLbl val="0"/>
      </c:catAx>
      <c:valAx>
        <c:axId val="15256877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 val="max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057525" y="0"/>
        <a:ext cx="317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057525" y="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485775</xdr:colOff>
      <xdr:row>9</xdr:row>
      <xdr:rowOff>76200</xdr:rowOff>
    </xdr:to>
    <xdr:pic>
      <xdr:nvPicPr>
        <xdr:cNvPr id="5" name="Picture 5" descr="TradingServices_Head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7324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TradingSmry\Trading%20Summary%20Copyright%20Files\Copyr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4"/>
  </cacheSource>
  <cacheFields count="9">
    <cacheField name="Description">
      <sharedItems containsMixedTypes="0" count="2">
        <s v="AIM"/>
        <s v="Main Market"/>
      </sharedItems>
    </cacheField>
    <cacheField name="SECTOR">
      <sharedItems containsMixedTypes="0"/>
    </cacheField>
    <cacheField name="IssuerName">
      <sharedItems containsMixedTypes="0" count="1937">
        <s v="AFC ENERGY PLC                     "/>
        <s v="ALKANE ENERGY                      "/>
        <s v="ALTERNATIVE ENERGY LTD             "/>
        <s v="AUHUA CLEAN ENERGY PLC             "/>
        <s v="CERAMIC FUEL CELLS                 "/>
        <s v="CHINA NEW ENERGY LTD               "/>
        <s v="CLEAN ENERGY BRAZIL PLC            "/>
        <s v="GRAPHENE NANOCHEM PLC              "/>
        <s v="HYDRODEC GROUP                     "/>
        <s v="ILIKA PLC                          "/>
        <s v="ITM POWER                          "/>
        <s v="NANDAN CLEANTEC PLC                "/>
        <s v="NEOS RESOURCES PLC                 "/>
        <s v="POWERFILM INC                      "/>
        <s v="POWERHOUSE ENERGY GROUP PLC        "/>
        <s v="PROTON POWER SYSTEMS PLC           "/>
        <s v="WILDHORSE ENERGY                   "/>
        <s v="GOOD ENERGY GROUP PLC              "/>
        <s v="GREENKO GROUP PLC                  "/>
        <s v="HELIUS ENERGY PLC                  "/>
        <s v="KEDCO PLC                          "/>
        <s v="MYTRAH ENERGY LTD                  "/>
        <s v="RENEWABLE ENERGY GENERATION LTD    "/>
        <s v="RENEWABLE ENERGY HLDGS             "/>
        <s v="SEAENERGY PLC                      "/>
        <s v="WASABI ENERGY                      "/>
        <s v="ADAMS PLC                          "/>
        <s v="ADVANCED ONCOTHERAPY PLC           "/>
        <s v="ASIAN GROWTH PROPERTIES            "/>
        <s v="BELVOIR LETTINGS PLC               "/>
        <s v="CALEDONIAN TRUST                   "/>
        <s v="CAMPER &amp; NICHOLSONS MARINA INV LTD "/>
        <s v="CONYGAR INVESTMENT CO(THE)         "/>
        <s v="DOLPHIN CAPITAL INVESTORS          "/>
        <s v="DRAGON-UKRAINIAN PROPERTIES&amp;DEVLPMT"/>
        <s v="EASTERN EUROPEAN PROPERTY FUND     "/>
        <s v="EREDENE CAPITAL                    "/>
        <s v="EUROPEAN CONVERGENCE DEVELOPMENT CO"/>
        <s v="FLETCHER KING                      "/>
        <s v="FORMATION GROUP PLC                "/>
        <s v="HIRCO PLC                          "/>
        <s v="HML HLDGS PLC                      "/>
        <s v="INLAND HOMES PLC                   "/>
        <s v="KIMBERLY ENTERPRISES N.V.          "/>
        <s v="LOK'N STORE GROUP                  "/>
        <s v="LXB RETAIL PROPERTIES PLC          "/>
        <s v="M WINKWORTH PLC                    "/>
        <s v="MAR CITY PLC                       "/>
        <s v="MAX PROPERTY GROUP PLC             "/>
        <s v="METRO BALTIC HORIZONS PLC          "/>
        <s v="MIRLAND DEVELOPMENT CORP PLC       "/>
        <s v="NEW EUROPE PROPERTY INVESTMENTS PLC"/>
        <s v="NORTHACRE                          "/>
        <s v="PACTOLUS HUNGARIAN PROPERTY        "/>
        <s v="PALACE CAPITAL PLC                 "/>
        <s v="PIRES INVESTMENTS PLC              "/>
        <s v="PUBLIC SERVICE PROPERTIES INVESTMNT"/>
        <s v="R.G.I. INTL LTD                    "/>
        <s v="REAL ESTATE INVESTORS              "/>
        <s v="SAFELAND PLC                       "/>
        <s v="SERVICED OFFICE GROUP              "/>
        <s v="SIRIUS REAL ESTATE LD              "/>
        <s v="SONGBIRD ESTATES                   "/>
        <s v="SOUTH AFRICAN PROPERTY OPPS PLC    "/>
        <s v="SPDI SECURE PROPERTY INVEST&amp;DEVELOP"/>
        <s v="TALIESIN PROPERTY FUND LTD         "/>
        <s v="TERRA CAPITAL PLC                  "/>
        <s v="TERRACE HILL GROUP                 "/>
        <s v="TREVERIA PLC                       "/>
        <s v="TRINITY CAPITAL PLC                "/>
        <s v="UNITECH CORPORATE PARKS PLC        "/>
        <s v="WYNNSTAY PROPERTIES                "/>
        <s v="XXI CENTURY INVESTMENTS            "/>
        <s v="NEWRIVER RETAIL LTD                "/>
        <s v="COHORT                             "/>
        <s v="MANROY PLC                         "/>
        <s v="ENOVA SYSTEMS INC                  "/>
        <s v="SURFACE TRANSFORMS PLC             "/>
        <s v="TRANSENSE TECHNOLOGIES PLC         "/>
        <s v="BCB HLDGS LTD                      "/>
        <s v="EUROPEAN ISLAMIC INVESTMENT BANK   "/>
        <s v="SECURE TRUST BANK PLC              "/>
        <s v="BLAVOD WINES &amp; SPIRITS PLC         "/>
        <s v="COBURG GROUP                       "/>
        <s v="NICHOLS                            "/>
        <s v="SHELLPROOF PLC                     "/>
        <s v="BIOME TECHNOLOGIES PLC             "/>
        <s v="BYOTROL PLC                        "/>
        <s v="HALOSOURCE INC                     "/>
        <s v="HARDIDE PLC                        "/>
        <s v="OXFORD ADVANCED SURFACES GR PLC    "/>
        <s v="PLANT HEALTH CARE                  "/>
        <s v="PLANT IMPACT PLC                   "/>
        <s v="PLASTICS CAPITAL PLC               "/>
        <s v="REVOLYMER PLC                      "/>
        <s v="SCAPA GROUP PLC                    "/>
        <s v="TYRATECH INC                       "/>
        <s v="VERSARIEN PLC                      "/>
        <s v="ACCSYS TECHNOLOGIES                "/>
        <s v="ASHLEY HOUSE PLC                   "/>
        <s v="AUKETT FITZROY ROBINSON GROUP      "/>
        <s v="BILLINGTON HLDGS PLC               "/>
        <s v="BREEDON AGGREGATES LTD             "/>
        <s v="ELECO                              "/>
        <s v="HEATH(SAMUEL)&amp; SONS                "/>
        <s v="HIGHTEX GROUP PLC                  "/>
        <s v="INSPIRIT ENERGY HLDGS PLC          "/>
        <s v="JAMES HALSTEAD                     "/>
        <s v="MICHELMERSH BRICK HLDGS            "/>
        <s v="MOUNTFIELD GROUP PLC               "/>
        <s v="PENTAGON PROTECTION                "/>
        <s v="PROSPERITY MINERALS HLDGS          "/>
        <s v="STEPPE CEMENT                      "/>
        <s v="SUPERGLASS HLDGS PLC               "/>
        <s v="SWP GROUP PLC                      "/>
        <s v="ANDES ENERGIA PLC                  "/>
        <s v="IPSA GROUP                         "/>
        <s v="OPG POWER VENTURE PLC              "/>
        <s v="RURELEC                            "/>
        <s v="ACTA SPA                           "/>
        <s v="ACTIVE ENERGY GROUP PLC            "/>
        <s v="ANDOR TECHNOLOGY                   "/>
        <s v="APC TECHNOLOGY GROUP PLC           "/>
        <s v="BLUESTAR SECUTECH INC              "/>
        <s v="CAP-XX                             "/>
        <s v="CERES POWER HLDGS                  "/>
        <s v="DENSITRON TECHNOLOGIES             "/>
        <s v="DEWHURST                           "/>
        <s v="ELEKTRON TECHNOLOGY PLC            "/>
        <s v="FEEDBACK                           "/>
        <s v="FLOWGROUP PLC                      "/>
        <s v="GOOCH &amp; HOUSEGO PLC                "/>
        <s v="HOLDERS TECHNOLOGY                 "/>
        <s v="IMAGE SCAN HLDGS                   "/>
        <s v="JUDGES SCIENTIFIC PLC              "/>
        <s v="LED INTL HLDGS LTD                 "/>
        <s v="LPA GROUP                          "/>
        <s v="MICROSAIC SYSTEMS PLC              "/>
        <s v="PIPEHAWK                           "/>
        <s v="PROPHOTONIX LTD                    "/>
        <s v="RCG HLDGS LTD                      "/>
        <s v="SABIEN TECHNOLOGY GROUP PLC        "/>
        <s v="SECURITY RESEARCH GROUP PLC        "/>
        <s v="SERVISION                          "/>
        <s v="SOLID STATE PLC                    "/>
        <s v="STADIUM GROUP PLC                  "/>
        <s v="SURETRACK MONITORING PLC           "/>
        <s v="THORPE(F.W.)                       "/>
        <s v="UNIVISION ENGINEERING              "/>
        <s v="ZYTRONIC                           "/>
        <s v="ADVANCE FRONTIER MARKETS FUND LTD  "/>
        <s v="AFRICA OPPORTUNITY FUND LTD        "/>
        <s v="ARC CAPITAL HLDGS LTD              "/>
        <s v="ARGO REAL ESTATE OPPORTUNITIES FD  "/>
        <s v="AVANTI CAPITAL                     "/>
        <s v="BLACK SEA PROPERTY FUND(THE)       "/>
        <s v="BLACKSTAR GROUP SE.                "/>
        <s v="BURFORD CAPITAL LTD                "/>
        <s v="CAMBRIA AFRICA PLC                 "/>
        <s v="CHINA GROWTH OPPORTUNITIES LTD     "/>
        <s v="CQS RIG FINANCE FUND LTD           "/>
        <s v="CRYSTAL AMBER FUND LTD             "/>
        <s v="ELEPHANT CAPITAL PLC               "/>
        <s v="ENERGISER INVESTMENTS PLC          "/>
        <s v="EPE SPECIAL OPPORTUNITIES PLC      "/>
        <s v="GLI FINANCE LD                     "/>
        <s v="GLOBALWORTH REAL ESTATE INVMTS LTD "/>
        <s v="INDIA CAPITAL GROWTH FUND          "/>
        <s v="INFRASTRUCTURE INDIA PLC           "/>
        <s v="JAPAN RESIDENTIAL INVESTMENT CO LTD"/>
        <s v="JURIDICA INVESTMENTS LTD           "/>
        <s v="KUBERA CROSS-BORDER FUND LTD       "/>
        <s v="LOUDWATER TRUST LTD                "/>
        <s v="ONE DELTA PLC                      "/>
        <s v="OTTOMAN FUND(THE)                  "/>
        <s v="PACIFIC ALLIANCE ASIA OPPORTUNTY FD"/>
        <s v="PACIFIC ALLIANCE CHINA LAND LTD    "/>
        <s v="PROSPERITY VOSKHOD FUND LTD        "/>
        <s v="QANNAS INVESTMENTS LTD             "/>
        <s v="RAB SPECIAL SITUATIONS CO          "/>
        <s v="RECONSTRUCTION CAPITAL II          "/>
        <s v="SPARK VENTURES PLC                 "/>
        <s v="ST PETER PORT CAPITAL LTD          "/>
        <s v="TERRA CATALYST FUND                "/>
        <s v="TIGER RESOURCE FINANCE             "/>
        <s v="VIETNAM HLDG LTD                   "/>
        <s v="VIETNAM INFRASTRUCTURE LTD         "/>
        <s v="VINACAPITAL VIETNAM OPPORTUNITY FD "/>
        <s v="WEISS KOREA OPPORTUNITY FUND LTD   "/>
        <s v="ADEPT TELECOM                      "/>
        <s v="ALTERNATIVE NETWORKS               "/>
        <s v="DAISY GROUP PLC                    "/>
        <s v="TRICOR PLC                         "/>
        <s v="CLINIGEN GROUP PLC                 "/>
        <s v="CONVIVIALITY RETAIL PLC            "/>
        <s v="CRAWSHAW GROUP PLC                 "/>
        <s v="FALKLAND ISLANDS HLDGS             "/>
        <s v="SNACKTIME PLC                      "/>
        <s v="TOTAL PRODUCE PLC                  "/>
        <s v="AGRITERRA LTD                      "/>
        <s v="ASIAN CITRUS HLDGS                 "/>
        <s v="ASIAN PLANTATIONS LTD              "/>
        <s v="CHINA FOOD COMPANY PLC             "/>
        <s v="DEKELOIL PUBLIC LTD                "/>
        <s v="EQUATORIAL PALM OIL PLC            "/>
        <s v="FINSBURY FOOD GROUP                "/>
        <s v="FYFFES                             "/>
        <s v="HUNTER RESOURCES PLC               "/>
        <s v="M.P.EVANS GROUP                    "/>
        <s v="ORIGIN ENTERPRISES PLC             "/>
        <s v="PRODUCE INVESTMENTS PLC            "/>
        <s v="PROVEXIS                           "/>
        <s v="PURECIRCLE LTD                     "/>
        <s v="REAL GOOD FOOD CO                  "/>
        <s v="SCIENCE IN SPORT LTD               "/>
        <s v="SORBIC INTL PLC                    "/>
        <s v="UKRPRODUCT GROUP                   "/>
        <s v="WALCOM GROUP LTD                   "/>
        <s v="WYNNSTAY GROUP                     "/>
        <s v="ZAMBEEF PRODUCTS                   "/>
        <s v="CAMBIUM GLOBAL TIMBERLAND LTD      "/>
        <s v="CERES MEDIA INTL PLC               "/>
        <s v="CROPPER(JAMES)                     "/>
        <s v="POWERFLUTE OYJ                     "/>
        <s v="ARMADALE CAPITAL PLC               "/>
        <s v="MODERN WATER PLC                   "/>
        <s v="1PM PLC                            "/>
        <s v="ADVFN                              "/>
        <s v="AFRICA OILFIELD LOGISTICS LTD      "/>
        <s v="ALBEMARLE &amp; BOND HLDGS             "/>
        <s v="ALECTO MINERALS PLC                "/>
        <s v="ALL ASIA ASSET CAP LTD             "/>
        <s v="ALPHA STRATEGIC                    "/>
        <s v="AMPHION INNOVATIONS PLC            "/>
        <s v="ANTISOMA                           "/>
        <s v="ARBUTHNOT BANKING GROUP PLC        "/>
        <s v="ARDEN PARTNERS PLC                 "/>
        <s v="ARGO GROUP LTD                     "/>
        <s v="ASHCOURT ROWAN PLC                 "/>
        <s v="AURORA RUSSIA                      "/>
        <s v="AVARAE GLOBAL COINS                "/>
        <s v="B.P.MARSH &amp; PARTNERS               "/>
        <s v="BLUE STAR CAPITAL PLC              "/>
        <s v="BRAVEHEART INVESTMENT GROUP        "/>
        <s v="BROOKS MACDONALD GROUP             "/>
        <s v="CAPITAL MANAGEMENT &amp; INVESTMENT    "/>
        <s v="CENKOS SECURITIES PLC              "/>
        <s v="CHARLEMAGNE CAPITAL LTD            "/>
        <s v="CHINA PRIVATE EQUITY INVEST HLDGS  "/>
        <s v="CLEAR LEISURE PLC                  "/>
        <s v="CLUFF NATURAL RESOURCES PLC        "/>
        <s v="CRAVEN HOUSE CAPITAL PLC           "/>
        <s v="CREON RESOURCES PLC                "/>
        <s v="DANIEL STEWART SECURITIES          "/>
        <s v="DORIEMUS PLC                       "/>
        <s v="DRAGANFLY INVESTMENTS              "/>
        <s v="EAST WEST RESOURCES PLC            "/>
        <s v="EW GROUP LTD                       "/>
        <s v="FAIRPOINT GROUP PLC                "/>
        <s v="FIRST PROPERTY GROUP               "/>
        <s v="FISKE                              "/>
        <s v="FRENKEL TOPPING GROUP              "/>
        <s v="FULCRUM UTILITY SERVICES LD        "/>
        <s v="FUSION IP PLC                      "/>
        <s v="GLOBAL BRANDS SA                   "/>
        <s v="H &amp; T GROUP                        "/>
        <s v="HELPHIRE GROUP                     "/>
        <s v="IMPACT HLDGS(UK)                   "/>
        <s v="IMPAX ASSET MANAGEMENT GROUP PLC   "/>
        <s v="IMPERIAL INNOVATIONS GROUP         "/>
        <s v="INGENIOUS MEDIA ACTIVE CAPITAL     "/>
        <s v="INSETCO PLC                        "/>
        <s v="INTERNATIONAL MINING &amp; INFRAST CORP"/>
        <s v="JARVIS SECURITIES                  "/>
        <s v="JELF GROUP PLC                     "/>
        <s v="LEAF CLEAN ENERGY CO               "/>
        <s v="LEEDS GROUP PLC                    "/>
        <s v="LEGENDARY INVESTMENTS              "/>
        <s v="LIGHTHOUSE GROUP PLC               "/>
        <s v="LIVERMORE INVESTMENTS GROUP LTD    "/>
        <s v="LONDON CAPITAL GROUP HLDGS PLC     "/>
        <s v="LUDORUM                            "/>
        <s v="MANX FINANCIAL GROUP PLC           "/>
        <s v="MARECHALE CAPITAL PLC              "/>
        <s v="MASAWARA PLC                       "/>
        <s v="MATTIOLI WOODS                     "/>
        <s v="MCB FINANCE GROUP PLC              "/>
        <s v="MENTUM INC                         "/>
        <s v="MERCER RESOURCES PLC               "/>
        <s v="MINERAL &amp; FINANCIAL INVESTMENTS LTD"/>
        <s v="MINING INVESTMENTS RESOURCES PLC   "/>
        <s v="MITON GROUP PLC                    "/>
        <s v="MONEYSWAP PLC                      "/>
        <s v="MYANMAR INVESTMENTS INTL LTD       "/>
        <s v="NBNK INVESTMENTS PLC               "/>
        <s v="NOBLE INVESTMENTS(UK)              "/>
        <s v="NOVA RESOURCES LTD                 "/>
        <s v="NUMIS CORP                         "/>
        <s v="OAKLEY CAPITAL INVESTMENTS LTD     "/>
        <s v="ORIGO PARTNERS PLC                 "/>
        <s v="PANMURE GORDON &amp; CO                "/>
        <s v="PARAGON ENTERTAINMENT LTD          "/>
        <s v="PARK GROUP                         "/>
        <s v="PLUS500 LTD                        "/>
        <s v="PLUTUS RESOURCES PLC               "/>
        <s v="PME AFRICAN INFRASTRUCTURE OPP PLC "/>
        <s v="POLAR CAPITAL HLDGS PLC            "/>
        <s v="POLEMOS PLC                        "/>
        <s v="POLO RESOURCES LTD                 "/>
        <s v="POWER CAPITAL GLOBAL LTD           "/>
        <s v="PRAETORIAN RESOURCES LTD           "/>
        <s v="PRIVATE &amp; COMMERCIAL FINANCE GROUP "/>
        <s v="PROMETHEAN PLC                     "/>
        <s v="QUAYLE MUNRO HLDGS                 "/>
        <s v="RADIANT GROWTH INVESTMENTS LTD     "/>
        <s v="REABOLD RESOURCES PLC              "/>
        <s v="RED LEOPARD HLDGS                  "/>
        <s v="SHARE PLC                          "/>
        <s v="SHELLSHOCK LTD                     "/>
        <s v="SHERBORNE INVESTORS(GUERNSEY) A LTD"/>
        <s v="SHORE CAPITAL GROUP LTD            "/>
        <s v="SIGMA CAPITAL GROUP PLC            "/>
        <s v="SPEYMILL PLC                       "/>
        <s v="STARVEST                           "/>
        <s v="STM GROUP PLC                      "/>
        <s v="TAU CAPITAL PLC                    "/>
        <s v="TMT INVESTMENTS PLC                "/>
        <s v="TRADING EMISSIONS                  "/>
        <s v="TVC HLDGS PLC                      "/>
        <s v="ULTIMATE FINANCE GROUP             "/>
        <s v="VINALAND                           "/>
        <s v="VOLVERE                            "/>
        <s v="W.H.IRELAND GROUP                  "/>
        <s v="WATER HALL GROUP PLC               "/>
        <s v="WESTSIDE INVESTMENTS PLC           "/>
        <s v="XCAP SECURITIES PLC                "/>
        <s v="ZOLTAV RESOURCES INC               "/>
        <s v="API GROUP                          "/>
        <s v="CORAL PRODUCTS                     "/>
        <s v="ROBINSON                           "/>
        <s v="STRAIGHT PLC                       "/>
        <s v="SYMPHONY ENVIRONMENTAL TECH PLC    "/>
        <s v="ASOS                               "/>
        <s v="CAMBRIA AUTOMOBILES PLC            "/>
        <s v="CVS GROUP PLC                      "/>
        <s v="ECO CITY VEHICLES PLC              "/>
        <s v="EXPANSYS PLC                       "/>
        <s v="IN-DEED ONLINE PLC                 "/>
        <s v="LZYE GROUP PLC                     "/>
        <s v="MAJESTIC WINE PLC                  "/>
        <s v="STANLEY GIBBONS GROUP PLC          "/>
        <s v="SWAN(JOHN)&amp; SONS                   "/>
        <s v="UNITED CARPETS GROUP               "/>
        <s v="VERTU MOTORS PLC                   "/>
        <s v="ADVANCED MEDICAL SOLUTIONS GROUP   "/>
        <s v="AFRIAG PLC                         "/>
        <s v="AKERS BIOSCIENCES INC              "/>
        <s v="AORTECH INTERNATIONAL              "/>
        <s v="AVACTA GROUP PLC                   "/>
        <s v="CAMBRIDGE COGNITION HLDGS PLC      "/>
        <s v="CARETECH HLDGS PLC                 "/>
        <s v="CIRCLE HLDGS PLC                   "/>
        <s v="CLOUDTAG INC                       "/>
        <s v="DELTEX MEDICAL GROUP               "/>
        <s v="EKF DIAGNOSTICS HOLDINGS PLC       "/>
        <s v="ELECTRICAL GEODESICS INC           "/>
        <s v="HEALTHCARE INVESTMENT OPPS PLC     "/>
        <s v="IMMUNODIAGNOSTIC SYSTEMS HLDGS     "/>
        <s v="INDITHERM PLC                      "/>
        <s v="LIDCO GROUP                        "/>
        <s v="LIFELINE SCIENTIFIC INC            "/>
        <s v="LOMBARD MEDICAL TECHNOLOGIES       "/>
        <s v="MEDIWATCH                          "/>
        <s v="OMEGA DIAGNOSTICS GROUP PLC        "/>
        <s v="PHYSIOMICS PLC                     "/>
        <s v="SCIENTIFIC DIGITAL IMAGING PLC     "/>
        <s v="SPHERE MEDICAL HLDG PLC            "/>
        <s v="SURGICAL INNOVATIONS GROUP         "/>
        <s v="TRISTEL                            "/>
        <s v="VENN LIFE SCIENCES HLDGS PLC       "/>
        <s v="VINDON HEALTHCARE                  "/>
        <s v="ABBEY PLC                          "/>
        <s v="AIREA PLC                          "/>
        <s v="CHURCHILL CHINA                    "/>
        <s v="COLEFAX GROUP                      "/>
        <s v="HAVELOCK EUROPA PLC                "/>
        <s v="INTERNATIONAL GREETINGS            "/>
        <s v="JOHN LEWIS OF HUNGERFORD           "/>
        <s v="PHOTONSTAR LED GROUP PLC           "/>
        <s v="PORTMEIRION GROUP                  "/>
        <s v="SINCLAIR(WILLIAM)HLDGS             "/>
        <s v="TELFORD HOMES                      "/>
        <s v="TRAFALGAR NEW HOMES                "/>
        <s v="VICTORIA                           "/>
        <s v="WALKER GREENBANK                   "/>
        <s v="600 GROUP                          "/>
        <s v="AB DYNAMICS PLC                    "/>
        <s v="AMIAD WATER SYSTEMS LTD            "/>
        <s v="AVINGTRANS PLC                     "/>
        <s v="BAILEY(C.H.)                       "/>
        <s v="BRAIME(T.F.&amp; J.H.)(HLDGS)          "/>
        <s v="CHAMBERLIN PLC                     "/>
        <s v="CLEAN AIR POWER                    "/>
        <s v="CORAC GROUP                        "/>
        <s v="ENERGY TECHNIQUE                   "/>
        <s v="GAMING REALMS PLC                  "/>
        <s v="HAYWARD TYLER GROUP PLC            "/>
        <s v="HYDRO INTERNATIONAL                "/>
        <s v="MDM ENGINEERING GROUP LTD          "/>
        <s v="NORTHBRIDGE INDUSTRIAL SERVICES    "/>
        <s v="OPTARE PLC                         "/>
        <s v="PRESSURE TECHNOLOGIES PLC          "/>
        <s v="QIHANG EQUIPMENT CO LTD            "/>
        <s v="SLINGSBY(H.C.)                     "/>
        <s v="SOMERO ENTERPRISE INC              "/>
        <s v="TANFIELD GROUP                     "/>
        <s v="TEG GROUP(THE)PLC                  "/>
        <s v="TINCI HOLDINGS                     "/>
        <s v="TRICORN GROUP                      "/>
        <s v="TURBO POWER SYSTEMS INC            "/>
        <s v="AFFERRO MINING INC                 "/>
        <s v="AFRICAN COPPER                     "/>
        <s v="AFRICAN EAGLE RESOURCES            "/>
        <s v="BASE RESOURCES LTD                 "/>
        <s v="BERKELEY MINERAL RESOURCES PLC     "/>
        <s v="CENTURION RESOURCES PLC            "/>
        <s v="COPPER DEVELOPMENT CORP            "/>
        <s v="FERREX PLC                         "/>
        <s v="FERRUM CRESCENT LTD                "/>
        <s v="FORTE ENERGY NL                    "/>
        <s v="IRONVELD PLC                       "/>
        <s v="LONDON MINING PLC                  "/>
        <s v="NATASA MINING LTD                  "/>
        <s v="STRATEGIC MINERALS PLC             "/>
        <s v="TOLEDO MINING CORP PLC             "/>
        <s v="TRI-STAR RESOURCES PLC             "/>
        <s v="URANIUM RESOURCES PLC              "/>
        <s v="URU METALS LD                      "/>
        <s v="ZANAGA IRON ORE CO LTD             "/>
        <s v="ACM SHIPPING GROUP PLC             "/>
        <s v="CAPITAL LEASE AVIATION PLC         "/>
        <s v="CHINA CHAINTEK UNITED CO LTD       "/>
        <s v="HANGAR 8 PLC                       "/>
        <s v="HELLENIC CARRIERS LTD              "/>
        <s v="INTERBULK GROUP PLC                "/>
        <s v="PAN EUROPEAN TERMINALS PLC         "/>
        <s v="SKIL PORTS &amp; LOGISTICS LTD         "/>
        <s v="SUTTON HARBOUR HLDGS               "/>
        <s v="YUJIN INTL LTD                     "/>
        <s v="ARMOUR GROUP                       "/>
        <s v="CASDON PLC                         "/>
        <s v="CHARACTER GROUP                    "/>
        <s v="FITBUG HLDGS PLC                   "/>
        <s v="FRONTIER DEVELOPMENTS PLC          "/>
        <s v="JSJS DESIGNS PLC                   "/>
        <s v="TANDEM GROUP                       "/>
        <s v="VMOTO LTD                          "/>
        <s v="AEOREMA COMMUNICATIONS PLC         "/>
        <s v="AVESCO GROUP PLC                   "/>
        <s v="BRAINJUICER GROUP PLC              "/>
        <s v="CATALYST MEDIA GROUP               "/>
        <s v="CELLCAST GROUP                     "/>
        <s v="CELLO GROUP                        "/>
        <s v="CONEXION MEDIA GROUP PLC           "/>
        <s v="DCD MEDIA                          "/>
        <s v="DIGITAL GLOBE SERVICES LTD         "/>
        <s v="DODS(GROUP)PLC                     "/>
        <s v="DQ ENTERTAINMENT PLC               "/>
        <s v="EBIQUITY PLC                       "/>
        <s v="ELECTRIC WORD                      "/>
        <s v="EROS INTERNATIONAL PLC             "/>
        <s v="IMMEDIA GROUP PLC                  "/>
        <s v="INTANDEM FILMS                     "/>
        <s v="JAYWING PLC                        "/>
        <s v="M&amp;C SAATCHI                        "/>
        <s v="MBL GROUP PLC                      "/>
        <s v="MEDIAZEST                          "/>
        <s v="MILESTONE GROUP                    "/>
        <s v="MIRADA PLC                         "/>
        <s v="MISSION MARKETING GROUP(THE)       "/>
        <s v="MOOD MEDIA CORP                    "/>
        <s v="MOTIVCOM                           "/>
        <s v="MOTIVE TELEVISION                  "/>
        <s v="NEXT FIFTEEN COMMUNICATIONS GROUP  "/>
        <s v="ONE MEDIA IP GROUP PLC             "/>
        <s v="PARALLEL MEDIA GROUP PLC           "/>
        <s v="PHORM CORP LTD                     "/>
        <s v="PINEWOOD SHEPPERTON                "/>
        <s v="PORTA COMMUNICATIONS PLC           "/>
        <s v="PRIME ACTIVE CAPITAL PLC           "/>
        <s v="PRIME FOCUS LONDON PLC             "/>
        <s v="PROGRESSIVE DIGITAL MEDIA GROUP PLC"/>
        <s v="RAM ACTIVE MEDIA PLC               "/>
        <s v="REACH4ENTERTAINMENT ENTERPRISES PLC"/>
        <s v="RESOURCE HLDGS MANAGEMENT LD       "/>
        <s v="SPACEANDPEOPLE                     "/>
        <s v="SPORTS STARS MEDIA PLC             "/>
        <s v="STELLAR RESOURCES PLC              "/>
        <s v="TALENT GROUP                       "/>
        <s v="TEN ALPS PLC                       "/>
        <s v="TLA WORLDWIDE PLC                  "/>
        <s v="TOP LEVEL DOMAIN HLDGS LTD         "/>
        <s v="TOTALLY                            "/>
        <s v="UBC MEDIA GROUP                    "/>
        <s v="VELA TECHNOLOGIES PLC              "/>
        <s v="VITESSE MEDIA                      "/>
        <s v="YOUGOV                             "/>
        <s v="AFRICAN CONSOLIDATED RESOURCES PLC "/>
        <s v="AFRICAN MINERALS LTD               "/>
        <s v="AFRICAN MINING &amp; EXPLORATION PLC   "/>
        <s v="AFRICAN POTASH LIMITED             "/>
        <s v="ALBA MINERAL RESOURCES             "/>
        <s v="ALEXANDER MINING                   "/>
        <s v="ALTONA ENERGY PLC                  "/>
        <s v="AMARA MINING PLC                   "/>
        <s v="AMUR MINERALS CORP                 "/>
        <s v="ANGLO ASIAN MINING PLC             "/>
        <s v="ARCHIPELAGO RESOURCES              "/>
        <s v="ARIAN SILVER CORP                  "/>
        <s v="ARIANA RESOURCES                   "/>
        <s v="ASTAR MINERALS PLC                 "/>
        <s v="ATLANTIC COAL PLC                  "/>
        <s v="AUREUS MINING INC                  "/>
        <s v="AURUM MINING                       "/>
        <s v="BAOBAB RESOURCES PLC               "/>
        <s v="BEACON HILL RESOURCES PLC          "/>
        <s v="BELLZONE MINING PLC                "/>
        <s v="BEOWULF MINING                     "/>
        <s v="BERKELEY RESOURCES LTD             "/>
        <s v="BEZANT RESOURCES PLC               "/>
        <s v="BLACK MOUNTAIN RESOURCES LTD       "/>
        <s v="BOTSWANA DIAMONDS PLC              "/>
        <s v="BULLABULLING GOLD LTD              "/>
        <s v="BUSHVELD MINERALS LTD              "/>
        <s v="CALEDONIA MINING CORP              "/>
        <s v="CENTRAL ASIA METALS PLC            "/>
        <s v="CHAARAT GOLD HLDGS LTD             "/>
        <s v="CHINA AFRICA RESOURCES PLC         "/>
        <s v="CHURCHILL MINING PLC               "/>
        <s v="CIC CAPITAL LTD                    "/>
        <s v="COAL OF AFRICA LTD                 "/>
        <s v="CONDOR GOLD PLC                    "/>
        <s v="CONNEMARA MINING PLC               "/>
        <s v="CONROY GOLD &amp; NATURAL RESOURCES PLC"/>
        <s v="CONTINENTAL COAL LTD               "/>
        <s v="CREAT RESOURCES HLDGS LTD          "/>
        <s v="DIAMONDCORP PLC                    "/>
        <s v="EASTCOAL INC                       "/>
        <s v="EASTERN PLATINUM LTD               "/>
        <s v="ECR MINERALS PLC                   "/>
        <s v="EDENVILLE ENERGY PLC               "/>
        <s v="EMED MINING PUBLIC LTD             "/>
        <s v="EURASIA MINING                     "/>
        <s v="FIRESTONE DIAMONDS                 "/>
        <s v="FOX MARBLE HLDGS PLC               "/>
        <s v="FRONTIER MINING LTD((KY)           "/>
        <s v="GALANTAS GOLD CORP                 "/>
        <s v="GALILEO RESOURCES PLC              "/>
        <s v="GCM RESOURCES PLC                  "/>
        <s v="GEMFIELDS PLC                      "/>
        <s v="GOLDEN SAINT RESOURCES LTD         "/>
        <s v="GOLDPLAT PLC                       "/>
        <s v="GOLDSTONE RESOURCES LTD            "/>
        <s v="GREAT WESTERN MINING CORP PLC      "/>
        <s v="GREATLAND GOLD PLC                 "/>
        <s v="GRIFFIN MINING                     "/>
        <s v="HAMBLEDON MINING                   "/>
        <s v="HERENCIA RESOURCES                 "/>
        <s v="HIGHLAND GOLD MINING               "/>
        <s v="HORIZONTE MINERALS                 "/>
        <s v="HUMMINGBIRD RESOURCES PLC          "/>
        <s v="JUBILEE PLATINUM                   "/>
        <s v="KALIMANTAN GOLD CORP LTD           "/>
        <s v="KARELIAN DIAMOND RESOURCES         "/>
        <s v="KEFI MINERALS PLC                  "/>
        <s v="KEMIN RESOURCES PLC                "/>
        <s v="KIBO MINING PLC                    "/>
        <s v="KIRKLAND LAKE GOLD INC             "/>
        <s v="KOLAR GOLD LTD                     "/>
        <s v="KRYSO RESOURCES CORP               "/>
        <s v="LANDORE RESOURCES PLC              "/>
        <s v="LEYSHON RESOURCES                  "/>
        <s v="LP HILL PLC                        "/>
        <s v="MARIANA RESOURCES                  "/>
        <s v="METALS EXPLORATION PLC             "/>
        <s v="METMINCO LTD                       "/>
        <s v="MINCO PLC                          "/>
        <s v="MINERA IRL LTD                     "/>
        <s v="MWANA AFRICA                       "/>
        <s v="NAMIBIAN RESOURCES                 "/>
        <s v="NCONDEZI ENERGY LTD                "/>
        <s v="NORICUM GOLD LTD                   "/>
        <s v="NORTH RIVER RESOURCES PLC          "/>
        <s v="NYOTA MINERALS LTD                 "/>
        <s v="OBTALA RESOURCES LTD               "/>
        <s v="ORACLE COALFIELDS PLC              "/>
        <s v="ORMONDE MINING                     "/>
        <s v="OROGEN GOLD PLC                    "/>
        <s v="OROSUR MINING INC                  "/>
        <s v="ORSU METALS CORP                   "/>
        <s v="ORTAC RESOURCES LTD                "/>
        <s v="OVOCA GOLD                         "/>
        <s v="OXUS GOLD PLC                      "/>
        <s v="PAN AFRICAN RESOURCES PLC          "/>
        <s v="PAPUA MINING PLC                   "/>
        <s v="PARAGON DIAMONDS LTD               "/>
        <s v="PARAGON RESOURCES PLC              "/>
        <s v="PATAGONIA GOLD                     "/>
        <s v="PATHFINDER MINERALS PLC            "/>
        <s v="PENINSULAR GOLD                    "/>
        <s v="PETMIN LTD                         "/>
        <s v="PREMIER AFRICAN MINERALS LTD       "/>
        <s v="PREMIER GOLD RESOURCES PLC         "/>
        <s v="RAMBLER METALS &amp; MINING            "/>
        <s v="RARE EARTH MINERALS PLC            "/>
        <s v="RARE EARTHS GLOBAL LTD             "/>
        <s v="RED ROCK RESOURCES                 "/>
        <s v="REGENCY MINES                      "/>
        <s v="RICHLAND RESOURCES LTD             "/>
        <s v="ROSE PETROLEUM PLC                 "/>
        <s v="SABLE MINING AFRICA LTD            "/>
        <s v="SCOTGOLD RESOURCES LTD             "/>
        <s v="SERABI GOLD PLC                    "/>
        <s v="SHANTA GOLD                        "/>
        <s v="SIERRA RUTILE LTD                  "/>
        <s v="SIRIUS MINERALS PLC                "/>
        <s v="SOLGOLD PLC                        "/>
        <s v="SOVEREIGN MINES OF AFRICA PLC      "/>
        <s v="STELLAR DIAMONDS PLC               "/>
        <s v="STRATEGIC NATURAL RESOURCES PLC    "/>
        <s v="STRATEX INTERNATIONAL              "/>
        <s v="STRATMIN GLOBAL RESOURCES PLC      "/>
        <s v="SULA IRON &amp; GOLD PLC               "/>
        <s v="SUNKAR RESOURCES PLC               "/>
        <s v="SUNRISE RESOURCES PLC              "/>
        <s v="SYLVANIA PLATINUM LTD              "/>
        <s v="TERTIARY MINERALS PLC              "/>
        <s v="THOR MINING                        "/>
        <s v="TOUCHSTONE GOLD LTD                "/>
        <s v="TRANS-SIBERIAN GOLD PLC            "/>
        <s v="TRIPLE PLATE JUNCTION PLC          "/>
        <s v="UMC ENERGY                         "/>
        <s v="VATUKOULA GOLD MINES PLC           "/>
        <s v="WEATHERLY INTERNATIONAL            "/>
        <s v="WEST AFRICAN MINERALS CORP         "/>
        <s v="WISHBONE GOLD PLC                  "/>
        <s v="WOLF MINERALS LTD                  "/>
        <s v="ZINCOX RESOURCES PLC               "/>
        <s v="2 ERGO GROUP                       "/>
        <s v="ARMSTRONG VENTURES PLC             "/>
        <s v="AVANTI COMMUNICATIONS GROUP PLC    "/>
        <s v="MESSAGING INTERNATIONAL            "/>
        <s v="MOBILE STREAMS                     "/>
        <s v="MOBILE TORNADO GROUP               "/>
        <s v="MONITISE PLC                       "/>
        <s v="ZAMANO PLC                         "/>
        <s v="ABBEY PROTECTION PLC               "/>
        <s v="BRIGHTSIDE GROUP PLC               "/>
        <s v="GABLE HLDGS INC                    "/>
        <s v="HAMPDEN UNDERWRITING PLC           "/>
        <s v="PERSONAL GROUP HLDGS               "/>
        <s v="RANDALL &amp; QUILTER INVT HLDGS LTD   "/>
        <s v="TAWA PLC                           "/>
        <s v="3LEGS RESOURCES PLC                "/>
        <s v="AMERISUR RESOURCES PLC             "/>
        <s v="ANTRIM ENERGY INC                  "/>
        <s v="ARGOS RESOURCES LTD                "/>
        <s v="ASCENT RESOURCES                   "/>
        <s v="BAHAMAS PETROLEUM COMPANY PLC      "/>
        <s v="BANKERS PETROLEUM LTD              "/>
        <s v="BARON OIL PLC                      "/>
        <s v="BORDERS &amp; SOUTHERN PETROLEUM       "/>
        <s v="BOWLEVEN                           "/>
        <s v="BRIDGE ENERGY ASA                  "/>
        <s v="CAZA OIL &amp; GAS INC                 "/>
        <s v="CHARIOT OIL &amp; GAS LTD              "/>
        <s v="CIRCLE OIL                         "/>
        <s v="CLONTARF ENERGY PLC                "/>
        <s v="COASTAL ENERGY CO                  "/>
        <s v="DESIRE PETROLEUM                   "/>
        <s v="EDGE RESOURCES INC                 "/>
        <s v="EGDON RESOURCES PLC (NEW)          "/>
        <s v="ELAND OIL &amp; GAS PLC                "/>
        <s v="EMPYREAN ENERGY                    "/>
        <s v="ENEGI OIL PLC                      "/>
        <s v="EUROPA OIL &amp; GAS(HLDGS)            "/>
        <s v="FALCON OIL &amp; GAS                   "/>
        <s v="FALKLAND OIL &amp; GAS                 "/>
        <s v="FAROE PETROLEUM PLC                "/>
        <s v="FASTNET OIL &amp; GAS PLC              "/>
        <s v="FORUM ENERGY                       "/>
        <s v="FRONTERA RESOURCES CORP            "/>
        <s v="FRONTIER RESOURCES INTL PLC        "/>
        <s v="GASOL                              "/>
        <s v="GEOPARK LTD                        "/>
        <s v="GLOBAL ENERGY DEVELOPMENT          "/>
        <s v="GLOBAL PETROLEUM                   "/>
        <s v="GREEN DRAGON GAS LTD               "/>
        <s v="GULF KEYSTONE PETROLEUM LTD        "/>
        <s v="GULFSANDS PETROLEUM                "/>
        <s v="HAIKE CHEMICAL GROUP LTD           "/>
        <s v="IGAS ENERGY PLC                    "/>
        <s v="INDEPENDENT RESOURCES              "/>
        <s v="INDUS GAS LTD                      "/>
        <s v="INFRASTRATA PLC                    "/>
        <s v="IOFINA PLC                         "/>
        <s v="ITHACA ENERGY INC                  "/>
        <s v="JUBILANT ENERGY N.V.               "/>
        <s v="JUPITER ENERGY                     "/>
        <s v="KEA PETROLEUM PLC                  "/>
        <s v="LANSDOWNE OIL &amp; GAS                "/>
        <s v="LEED RESOURCES PLC                 "/>
        <s v="LEKOIL LTD                         "/>
        <s v="LENI GAS &amp; OIL PLC                 "/>
        <s v="MADAGASCAR OIL LTD                 "/>
        <s v="MAGNOLIA PETROLEUM PLC             "/>
        <s v="MAPLE ENERGY PLC                   "/>
        <s v="MATRA PETROLEUM                    "/>
        <s v="MAX PETROLEUM                      "/>
        <s v="MEDITERRANEAN OIL &amp; GAS            "/>
        <s v="MERCOM OIL SANDS PLC               "/>
        <s v="NEW WORLD OIL &amp; GAS PLC            "/>
        <s v="NIGHTHAWK ENERGY PLC               "/>
        <s v="NORTHCOTE ENERGY LTD               "/>
        <s v="NORTHERN PETROLEUM                 "/>
        <s v="NOSTRA TERRA OIL&amp;GAS CO PLC        "/>
        <s v="OILEX LTD                          "/>
        <s v="PANTHEON RESOURCES                 "/>
        <s v="PARKMEAD GROUP(THE)                "/>
        <s v="PETREL RESOURCES                   "/>
        <s v="PETRO MATAD LTD                    "/>
        <s v="PETROCELTIC INTERNATIONAL          "/>
        <s v="PETRONEFT RESOURCES                "/>
        <s v="PRESIDENT ENERGY PLC               "/>
        <s v="PROVIDENCE RESOURCES               "/>
        <s v="QUADRISE FUELS INTERNATIONAL       "/>
        <s v="QUORAM PLC                         "/>
        <s v="RANGE RESOURCES                    "/>
        <s v="RED EMPEROR RESOURCES NL           "/>
        <s v="REGAL PETROLEUM                    "/>
        <s v="RIALTO ENERGY LTD                  "/>
        <s v="ROCKHOPPER EXPLORATION             "/>
        <s v="ROXI PETROLEUM PLC                 "/>
        <s v="SAN LEON ENERGY PLC                "/>
        <s v="SEFTON RESOURCES INC               "/>
        <s v="SERICA ENERGY                      "/>
        <s v="SIRIUS PETROLEUM PLC               "/>
        <s v="SOLO OIL PLC                       "/>
        <s v="SOUND OIL PLC                      "/>
        <s v="SPITFIRE OIL LTD                   "/>
        <s v="STERLING ENERGY                    "/>
        <s v="TANGIERS PETROLEUM LTD             "/>
        <s v="TERN PLC                           "/>
        <s v="TOMCO ENERGY PLC                   "/>
        <s v="TOWER RESOURCES                    "/>
        <s v="TRAP OIL GROUP PLC                 "/>
        <s v="TRINITY EXPLORATION &amp; PRODUCTION   "/>
        <s v="TXO PLC                            "/>
        <s v="UNION JACK OIL PLC                 "/>
        <s v="URALS ENERGY PUBLIC CO             "/>
        <s v="VICTORIA OIL &amp; GAS                 "/>
        <s v="VOLGA GAS PLC                      "/>
        <s v="W RESOURCES PLC                    "/>
        <s v="WENTWORTH RESOURCES LTD            "/>
        <s v="WESSEX EXPLORATION PLC             "/>
        <s v="WESTMOUNT ENERGY LTD               "/>
        <s v="XCITE ENERGY LTD                   "/>
        <s v="XTRACT RESOURCES PLC               "/>
        <s v="ENTEQ UPSTREAM PLC                 "/>
        <s v="GETECH GROUP                       "/>
        <s v="GREKA DRILLING LTD                 "/>
        <s v="KBC ADVANCED TECHNOLOGIES          "/>
        <s v="MYCELX TECHNOLOGIES CORP           "/>
        <s v="OXFORD CATALYSTS GROUP             "/>
        <s v="PLEXUS HLDGS                       "/>
        <s v="THALASSA HLDGS LTD                 "/>
        <s v="CAMKIDS GROUP PLC                  "/>
        <s v="CONCHA PLC                         "/>
        <s v="LITEBULB GROUP LTD                 "/>
        <s v="MULBERRY GROUP                     "/>
        <s v="NAIBU GLOBAL INTL CO LTD           "/>
        <s v="PATERNOSTER RESOURCES PLC          "/>
        <s v="PITTARDS                           "/>
        <s v="SWALLOWFIELD                       "/>
        <s v="THEO-FENNELL                       "/>
        <s v="TOYE &amp; CO                          "/>
        <s v="ABCAM                              "/>
        <s v="ALEXANDER DAVID INVESTMENTS PLC    "/>
        <s v="ALLERGY THERAPEUTICS               "/>
        <s v="ALLIANCE PHARMA                    "/>
        <s v="ANIMALCARE GROUP PLC               "/>
        <s v="ANPARIO PLC                        "/>
        <s v="AQUA BOUNTY TECHNOLOGIES INC       "/>
        <s v="BEXIMCO PHARMACEUTICALS            "/>
        <s v="CYPROTEX                           "/>
        <s v="ECO ANIMAL HEALTH GROUP PLC        "/>
        <s v="EDEN RESEARCH                      "/>
        <s v="EPISTEM HLDGS PLC                  "/>
        <s v="E-THERAPEUTICS PLC                 "/>
        <s v="EVOCUTIS PLC                       "/>
        <s v="FUTURA MEDICAL                     "/>
        <s v="GW PHARMACEUTICALS                 "/>
        <s v="HUTCHISON CHINA MEDITECH           "/>
        <s v="IMMUPHARMA                         "/>
        <s v="MEDGENICS INC                      "/>
        <s v="OXFORD PHARMASCIENCE GROUP PLC     "/>
        <s v="PLETHORA SOLUTIONS HLDGS           "/>
        <s v="PORT ERIN BIOPHARMA INVESTMENTS LTD"/>
        <s v="PROTEOME SCIENCES PLC              "/>
        <s v="RENEURON GROUP                     "/>
        <s v="RENOVO GROUP                       "/>
        <s v="RETROSCREEN VIROLOGY PLC           "/>
        <s v="SAREUM HLDGS PLC                   "/>
        <s v="SCANCELL HLDGS PLC                 "/>
        <s v="SILENCE THERAPEUTICS PLC           "/>
        <s v="SINCLAIR IS PHARMA PLC             "/>
        <s v="SUMMIT CORP PLC                    "/>
        <s v="SYNAIRGEN                          "/>
        <s v="TAIHUA PLC                         "/>
        <s v="TISSUE REGENIX GROUP PLC           "/>
        <s v="VALIRX PLC                         "/>
        <s v="VERNALIS                           "/>
        <s v="VERONA PHARMA PLC                  "/>
        <s v="XENETIC BIOSCIENCES PLC            "/>
        <s v="ITACARE CAPITAL INVESTMENTS LTD    "/>
        <s v="@UK                                "/>
        <s v="ACCESS INTELLIGENCE                "/>
        <s v="ACCUMULI PLC                       "/>
        <s v="ACTIVE RISK GROUP PLC              "/>
        <s v="ADVANCED COMPUTER SOFTWARE GRP PLC "/>
        <s v="ALLOCATE SOFTWARE PLC              "/>
        <s v="ARCONTECH GROUP PLC                "/>
        <s v="ARTILIUM PLC                       "/>
        <s v="BANGO                              "/>
        <s v="BLINKX PLC                         "/>
        <s v="BLUR GROUP PLC                     "/>
        <s v="BOND INTERNATIONAL SOFTWARE        "/>
        <s v="BRADY                              "/>
        <s v="CHARTERIS                          "/>
        <s v="COMS PLC                           "/>
        <s v="CORERO NETWORK SECURITY PLC        "/>
        <s v="CRANEWARE PLC                      "/>
        <s v="CRIMSON TIDE PLC                   "/>
        <s v="CSF GROUP PLC                      "/>
        <s v="DAILY INTERNET PLC                 "/>
        <s v="DATATEC                            "/>
        <s v="DDD GROUP PLC                      "/>
        <s v="DELCAM                             "/>
        <s v="DILLISTONE GROUP                   "/>
        <s v="DOTDIGITAL GROUP PLC               "/>
        <s v="EARTHPORT PLC                      "/>
        <s v="ECKOH PLC                          "/>
        <s v="EG SOLUTIONS PLC                   "/>
        <s v="EMIS GROUP PLC                     "/>
        <s v="ENABLES IT GROUP PLC               "/>
        <s v="ESCHER GROUP HLDGS PLC             "/>
        <s v="ESERVGLOBAL                        "/>
        <s v="FIRST DERIVATIVES PLC              "/>
        <s v="FORBIDDEN TECHNOLOGIES             "/>
        <s v="FUSIONEX INTERNATIONAL PLC         "/>
        <s v="GB GROUP                           "/>
        <s v="GEONG INTERNATIONAL                "/>
        <s v="GLOBO PLC                          "/>
        <s v="I S SOLUTIONS PLC                  "/>
        <s v="IDEAGEN PLC                        "/>
        <s v="IDOX                               "/>
        <s v="ILX GROUP                          "/>
        <s v="IMAGINATIK PLC                     "/>
        <s v="INCADEA PLC                        "/>
        <s v="INDIGOVISION GROUP                 "/>
        <s v="INSTEM PLC                         "/>
        <s v="INTERCEDE GROUP                    "/>
        <s v="INTERNETQ PLC                      "/>
        <s v="INVU PLC                           "/>
        <s v="IOMART GROUP                       "/>
        <s v="K3 BUSINESS TECHNOLOGY GROUP       "/>
        <s v="LOMBARD RISK MANAGEMENT            "/>
        <s v="LO-Q                               "/>
        <s v="NASSTAR                            "/>
        <s v="NETCALL                            "/>
        <s v="NETDIMENSIONS(HLDGS)LTD            "/>
        <s v="OMG                                "/>
        <s v="ON-LINE PLC                        "/>
        <s v="OUTSOURCERY PLC                    "/>
        <s v="PARITY GROUP                       "/>
        <s v="PENNANT INTERNATIONAL GROUP        "/>
        <s v="PILAT MEDIA GLOBAL                 "/>
        <s v="PINNACLE TECHNOLOGY GROUP PLC      "/>
        <s v="PROACTIS HLDGS                     "/>
        <s v="PROXAMA PLC                        "/>
        <s v="PUBLISHING TECHNOLOGY PLC          "/>
        <s v="QUINDELL PORTFOLIO PLC             "/>
        <s v="RAPIDCLOUD INTL PLC                "/>
        <s v="REDCENTRIC PLC                     "/>
        <s v="REDSTONE PLC                       "/>
        <s v="SANDERSON GROUP                    "/>
        <s v="SCISYS PLC                         "/>
        <s v="SERVICEPOWER TECHNOLOGIES PLC      "/>
        <s v="SIMIGON LTD                        "/>
        <s v="SOPHEON                            "/>
        <s v="SQS SOFTWARE QUALITY SYSTEMS AG    "/>
        <s v="STARCOM PLC                        "/>
        <s v="STATPRO GROUP                      "/>
        <s v="STILO INTERNATIONAL                "/>
        <s v="SYNETY GROUP PLC                   "/>
        <s v="TAVISTOCK INVESTMENTS PLC          "/>
        <s v="TRACSIS PLC                        "/>
        <s v="ULTIMA NETWORKS                    "/>
        <s v="ULTRASIS                           "/>
        <s v="VIALOGY PLC                        "/>
        <s v="WANDISCO PLC                       "/>
        <s v="ZOO DIGITAL GROUP PLC              "/>
        <s v="1SPATIAL PLC                       "/>
        <s v="21ST CENTURY TECHNOLOGY PLC        "/>
        <s v="AEC EDUCATION                      "/>
        <s v="AIMSHELL ACQUISITIONS PLC          "/>
        <s v="ALPHA RETURNS GRP PLC              "/>
        <s v="ALTITUDE GROUP PLC                 "/>
        <s v="ANDREWS SYKES GROUP                "/>
        <s v="ANGLE PLC                          "/>
        <s v="ASSETCO PLC                        "/>
        <s v="AUGEAN                             "/>
        <s v="BEGBIES TRAYNOR GROUP PLC          "/>
        <s v="BGLOBAL PLC                        "/>
        <s v="BILLING SERVICES GROUP             "/>
        <s v="CAMCO CLEAN ENERGY PLC             "/>
        <s v="CEPS PLC                           "/>
        <s v="CHRISTIE GROUP                     "/>
        <s v="CPL RESOURCES                      "/>
        <s v="CROMA SECURITY SOLUTIONS GROUP PLC "/>
        <s v="DIGITAL BARRIERS LTD               "/>
        <s v="DRIVER GROUP                       "/>
        <s v="EMPRESARIA GROUP PLC               "/>
        <s v="ENSOR HLDGS                        "/>
        <s v="ENVIRONMENTAL RECYCLING TECHS      "/>
        <s v="FALANX GROUP LTD                   "/>
        <s v="FRONTIER IP GROUP PLC              "/>
        <s v="GRAFENIA PLC                       "/>
        <s v="GREEN COMPLIANCE PLC               "/>
        <s v="HARGREAVES SERVICES                "/>
        <s v="HYDROGEN GROUP PLC                 "/>
        <s v="IBEX GLOBAL SOLUTIONS PLC          "/>
        <s v="IENERGIZER LTD                     "/>
        <s v="IMPELLAM GROUP PLC                 "/>
        <s v="INSPIRED ENERGY PLC                "/>
        <s v="INTERQUEST GROUP                   "/>
        <s v="IPPLUS PLC                         "/>
        <s v="ISG PLC                            "/>
        <s v="JOHNSON SERVICE GROUP PLC          "/>
        <s v="JOURNEY GROUP PLC                  "/>
        <s v="KELLAN GROUP(THE)PLC               "/>
        <s v="KENNEDY VENTURES PLC               "/>
        <s v="KEYWORDS STUDIOS PLC               "/>
        <s v="LATHAM(JAMES)                      "/>
        <s v="LONDON SECURITY PLC                "/>
        <s v="MAINTEL HLDGS                      "/>
        <s v="MATCHTECH GROUP PLC                "/>
        <s v="MEDILINK-GLOBAL UK LTD             "/>
        <s v="MOBILITYONE LTD                    "/>
        <s v="MURGITROYD GROUP                   "/>
        <s v="N.W.F GROUP                        "/>
        <s v="NAKAMA GROUP PLC                   "/>
        <s v="NATIONWIDE ACCIDENT REPAIR SERVICES"/>
        <s v="NATURE GROUP PLC                   "/>
        <s v="NETWORKERS INTL PLC                "/>
        <s v="NEWMARK SECURITY                   "/>
        <s v="NORCON PLC                         "/>
        <s v="NORISH                             "/>
        <s v="NORMAN BROADBENT PLC               "/>
        <s v="NORTHERN BEAR PLC                  "/>
        <s v="OPSEC SECURITY GROUP PLC           "/>
        <s v="OPTIMAL PAYMENTS PLC               "/>
        <s v="PENNA CONSULTING                   "/>
        <s v="PETARDS GROUP                      "/>
        <s v="PHSC                               "/>
        <s v="PLANET PAYMENT INC                 "/>
        <s v="PRIME PEOPLE                       "/>
        <s v="RED24 PLC                          "/>
        <s v="REDHALL GROUP                      "/>
        <s v="REGENERSIS PLC                     "/>
        <s v="RENEW HLDGS                        "/>
        <s v="RESOURCES IN INSURANCE GROUP PLC   "/>
        <s v="RESTORE PLC                        "/>
        <s v="RETHINK GROUP PLC(THE)             "/>
        <s v="RTC GROUP PLC                      "/>
        <s v="RWS HLDGS                          "/>
        <s v="SAGENTIA GROUP PLC                 "/>
        <s v="SAVILE GROUP PLC                   "/>
        <s v="SERVOCA PLC                        "/>
        <s v="SMART METERING SYSTEMS PLC         "/>
        <s v="SPECTRA SYSTEMS CORP               "/>
        <s v="STAFFLINE GROUP PLC                "/>
        <s v="SWEETT GROUP PLC                   "/>
        <s v="SYNECTICS PLC                      "/>
        <s v="TANGENT COMMUNICATIONS             "/>
        <s v="UNIVERSE GROUP                     "/>
        <s v="UTILITYWISE PLC                    "/>
        <s v="VIANET GROUP PLC                   "/>
        <s v="VIPERA PLC                         "/>
        <s v="WATER INTELLIGENCE PLC             "/>
        <s v="WATERLOGIC PLC                     "/>
        <s v="WESTMINSTER GROUP PLC              "/>
        <s v="WORK GROUP                         "/>
        <s v="WYG PLC                            "/>
        <s v="AMINO TECHNOLOGIES                 "/>
        <s v="BELGRAVIUM TECHNOLOGIES            "/>
        <s v="CONCURRENT TECHNOLOGIES            "/>
        <s v="CYAN HLDGS PLC                     "/>
        <s v="IQE PLC                            "/>
        <s v="MTI WIRELESS EDGE                  "/>
        <s v="NANOCO GROUP PLC                   "/>
        <s v="PEERTV PLC                         "/>
        <s v="PURE WAFER PLC                     "/>
        <s v="QUIXANT PLC                        "/>
        <s v="SEEING MACHINES                    "/>
        <s v="SOFTWARE RADIO TECHNOLOGY          "/>
        <s v="TELIT COMMUNICATIONS PLC           "/>
        <s v="TOUMAZ LD                          "/>
        <s v="TRAKM8 HLDGS                       "/>
        <s v="UBISENSE GROUP PLC                 "/>
        <s v="XG TECHNOLOGY INC                  "/>
        <s v="24/7 GAMING GROUP HLDGS PLC        "/>
        <s v="32RED                              "/>
        <s v="ALL LEISURE GROUP PLC              "/>
        <s v="BEST OF THE BEST PLC               "/>
        <s v="CELTIC                             "/>
        <s v="CUPID PLC                          "/>
        <s v="DART GROUP PLC                     "/>
        <s v="DP POLAND PLC                      "/>
        <s v="ESSENDEN PLC                       "/>
        <s v="FASTJET PLC                        "/>
        <s v="GOALS SOCCER CENTRES               "/>
        <s v="GVC HLDGS PLC                      "/>
        <s v="HEAVITREE BREWERY                  "/>
        <s v="HERMES PACIFIC INVESTMENTS PLC     "/>
        <s v="HOTEL CORP(THE)                    "/>
        <s v="MINOAN GROUP                       "/>
        <s v="NETPLAY TV PLC                     "/>
        <s v="PEEL HOTELS                        "/>
        <s v="PREZZO                             "/>
        <s v="PROBABILITY PLC                    "/>
        <s v="RANGERS INTL FOOTBALL CLUB PLC     "/>
        <s v="RICHOUX GROUP PLC                  "/>
        <s v="ROTALA                             "/>
        <s v="SNOOZEBOX HLDGS PLC                "/>
        <s v="TASTY PLC                          "/>
        <s v="TRAVELZEST                         "/>
        <s v="WEATHER LOTTERY PLC (THE)          "/>
        <s v="WEBIS HOLDINGS PLC                 "/>
        <s v="YOUNG &amp; CO'S BREWERY               "/>
        <s v="PORVAIR PLC                        "/>
        <s v="PV CRYSTALOX SOLAR PLC             "/>
        <s v="ALPHA PYRENEES TRUST               "/>
        <s v="ALPHA UK MULTI PROPERTY TRUST PLC  "/>
        <s v="AXA PROPERTY TRUST                 "/>
        <s v="CAPITAL &amp; COUNTIES PROPERTIES PLC  "/>
        <s v="CAPITAL &amp; REGIONAL                 "/>
        <s v="CARDIFF PROPERTY                   "/>
        <s v="CLS HLDGS                          "/>
        <s v="COUNTRYWIDE PLC                    "/>
        <s v="DAEJAN HLDGS                       "/>
        <s v="DEVELOPMENT SECURITIES             "/>
        <s v="ETALON GROUP LTD                   "/>
        <s v="EUROPEAN REAL ESTATE IT LD         "/>
        <s v="F&amp;C COMMERCIAL PROPERTY TRUST LD   "/>
        <s v="F&amp;C UK REAL ESTATE INVESTMENTS LTD "/>
        <s v="GRAINGER PLC                       "/>
        <s v="HELICAL BAR PLC                    "/>
        <s v="INLAND ZDP PLC                     "/>
        <s v="INVESCO PROPERTY INCOME TRUST LTD  "/>
        <s v="LONDON &amp; ASSOCIATED PROPERTIES     "/>
        <s v="LSL PROPERTY SERVICES PLC          "/>
        <s v="MACAU PROPERTY OPPORTUNITIES FUND  "/>
        <s v="MEDICX FUND LTD                    "/>
        <s v="MOUNTVIEW ESTATES                  "/>
        <s v="PANTHER SECURITIES                 "/>
        <s v="PICTON PROPERTY INCOME LTD         "/>
        <s v="QUINTAIN ESTATES &amp; DEVELOPMENT     "/>
        <s v="RAVEN RUSSIA LTD                   "/>
        <s v="REDEFINE INTL PLC                  "/>
        <s v="SAFESTORE HLDGS PLC                "/>
        <s v="SAVILLS                            "/>
        <s v="SCHRODER REAL ESTATE INVEST TST LT "/>
        <s v="ST.MODWEN PROPERTIES               "/>
        <s v="STANDARD LIFE INVEST PROP INC TRUST"/>
        <s v="STEWART &amp; WIGHT                    "/>
        <s v="TAMAR EUROPEAN INDUSTRIAL FUND LTD "/>
        <s v="UK COMMERCIAL PROPERTY TRUST LTD   "/>
        <s v="UNITE GROUP                        "/>
        <s v="BIG YELLOW GROUP                   "/>
        <s v="BRITISH LAND CO PLC                "/>
        <s v="DERWENT LONDON PLC                 "/>
        <s v="GREAT PORTLAND ESTATES PLC         "/>
        <s v="HAMMERSON PLC                      "/>
        <s v="HANSTEEN HLDGS                     "/>
        <s v="HIGHCROFT INVESTMENTS              "/>
        <s v="INTU PROPERTIES PLC                "/>
        <s v="LAND SECURITIES GROUP PLC          "/>
        <s v="LOCAL SHOPPING REIT PLC(THE)       "/>
        <s v="LONDONMETRIC PROPERTY PLC          "/>
        <s v="MCKAY SECURITIES                   "/>
        <s v="MUCKLOW(A.&amp; J.)GROUP               "/>
        <s v="PRIMARY HEALTH PROPERTIES          "/>
        <s v="SEGRO PLC                          "/>
        <s v="SHAFTESBURY PLC                    "/>
        <s v="TOWN CENTRE SECURITIES             "/>
        <s v="WORKSPACE GROUP PLC                "/>
        <s v="AVON RUBBER                        "/>
        <s v="BAE SYSTEMS                        "/>
        <s v="CHEMRING GROUP                     "/>
        <s v="COBHAM                             "/>
        <s v="MEGGITT                            "/>
        <s v="QINETIQ GROUP                      "/>
        <s v="ROLLS-ROYCE HLDGS PLC              "/>
        <s v="SENIOR PLC                         "/>
        <s v="ULTRA ELECTRONICS HLDGS            "/>
        <s v="GKN                                "/>
        <s v="TOROTRAK                           "/>
        <s v="BANK OF GEORGIA HLDGS PLC          "/>
        <s v="BARCLAYS                           "/>
        <s v="HSBC HLDGS                         "/>
        <s v="LLOYDS BANKING GROUP PLC           "/>
        <s v="ROYAL BANK OF SCOTLAND GROUP PLC   "/>
        <s v="STANDARD CHARTERED                 "/>
        <s v="BARR(A.G.)                         "/>
        <s v="BRITVIC                            "/>
        <s v="DIAGEO                             "/>
        <s v="SABMILLER                          "/>
        <s v="ALENT PLC                          "/>
        <s v="CARCLO                             "/>
        <s v="CRODA INTERNATIONAL PLC            "/>
        <s v="ELEMENTIS                          "/>
        <s v="INCH KENNETH KAJANG RUBBER         "/>
        <s v="JOHNSON MATTHEY                    "/>
        <s v="SYNTHOMER PLC                      "/>
        <s v="TREATT                             "/>
        <s v="VICTREX                            "/>
        <s v="ZOTEFOAMS                          "/>
        <s v="ACORN INCOME FUND                  "/>
        <s v="BLACKROCK HEDGE SELECTOR LTD       "/>
        <s v="BUPA FINANCE                       "/>
        <s v="CO-OPERATIVE BANK                  "/>
        <s v="ELECTRA PRIVATE EQUITY INVESTMENTS "/>
        <s v="EW&amp;PO FINANCE PLC                  "/>
        <s v="F&amp;C PRIVATE EQUITY ZEROS PLC       "/>
        <s v="HALIFAX                            "/>
        <s v="HAREWOOD STRUCTURED INVESTMENT PCC "/>
        <s v="J P MORGAN PRIVATE EQUITY LTD      "/>
        <s v="LBG CAPITAL NO.2 PLC               "/>
        <s v="NATIONWIDE BUILDING SOCIETY        "/>
        <s v="NEW CITY ENERGY LTD                "/>
        <s v="PICTON ZDP LTD                     "/>
        <s v="SKIPTON BUILDING SOCIETY           "/>
        <s v="ALUMASC GROUP                      "/>
        <s v="BALFOUR BEATTY                     "/>
        <s v="BOOT(HENRY)                        "/>
        <s v="CLARKE(T.)                         "/>
        <s v="COSTAIN GROUP                      "/>
        <s v="GALLIFORD TRY                      "/>
        <s v="KELLER GROUP                       "/>
        <s v="KIER GROUP                         "/>
        <s v="LOW &amp; BONAR PLC                    "/>
        <s v="MARSHALLS                          "/>
        <s v="MORGAN SINDALL GROUP PLC           "/>
        <s v="NORCROS PLC                        "/>
        <s v="NORTH MIDLAND CONSTRUCTION         "/>
        <s v="POCHIN'S                           "/>
        <s v="SMART(J.)&amp; CO(CONTRACTORS)         "/>
        <s v="TITON HLDGS                        "/>
        <s v="TYMAN PLC                          "/>
        <s v="DRAX GROUP                         "/>
        <s v="JERSEY ELECTRICITY PLC             "/>
        <s v="KSK POWER VENTUR PLC               "/>
        <s v="SSE PLC                            "/>
        <s v="DIALIGHT                           "/>
        <s v="DOMINO PRINTING SCIENCES           "/>
        <s v="E2V TECHNOLOGIES                   "/>
        <s v="HALMA                              "/>
        <s v="HELLERMANNTYTON GROUP PLC          "/>
        <s v="MORGAN ADVANCED MATERIALS PLC      "/>
        <s v="OXFORD INSTRUMENTS                 "/>
        <s v="ROSS GROUP                         "/>
        <s v="SPECTRIS                           "/>
        <s v="TT ELECTRONICS                     "/>
        <s v="VOLEX PLC                          "/>
        <s v="XAAR                               "/>
        <s v="3I INFRASTRUCTURE PLC              "/>
        <s v="ABERDEEN ALL ASIA INVESTMENT TRUST "/>
        <s v="ABERDEEN ASIAN INCOME FUND         "/>
        <s v="ABERDEEN ASIAN SMALLER CO INV TST  "/>
        <s v="ABERDEEN LATIN AMERICAN INCOME FD  "/>
        <s v="ABERDEEN NEW DAWN INVESTMENT TST   "/>
        <s v="ABERDEEN NEW THAI INVESTMENT TRUST "/>
        <s v="ABERDEEN PRIVATE EQUITY FUND LTD   "/>
        <s v="ABERDEEN SMALLER COS HIGH INC TRUST"/>
        <s v="ABERDEEN UK TRACKER TRUST PLC      "/>
        <s v="ABERFORTH GEARED INCOME TRUST PLC  "/>
        <s v="ABERFORTH SMALLER COMPANIES TRUST  "/>
        <s v="ABSOLUTE RETURN TRUST LTD          "/>
        <s v="ACENCIA DEBT STRATEGIES LTD        "/>
        <s v="ADVANCE DEVELOPING MARKETS FD LTD  "/>
        <s v="ALBION DEVELOPMENT VCT PLC         "/>
        <s v="ALBION ENTERPRISE VCT PLC          "/>
        <s v="ALBION INCOME &amp; GROWTH VCT PLC     "/>
        <s v="ALBION TECHNOLOGY &amp; GENERAL VCT PLC"/>
        <s v="ALBION VENTURE CAPITAL TST PLC     "/>
        <s v="ALCENTRA EUROPEAN FLTG RTE INC FD  "/>
        <s v="ALLIANCE TRUST                     "/>
        <s v="ALTERNATIVE INVEST STRATEGIES      "/>
        <s v="AMATI VCT 2 PLC                    "/>
        <s v="AMATI VCT PLC                      "/>
        <s v="ARTEMIS ALPHA TRUST                "/>
        <s v="ARTEMIS VCT PLC                    "/>
        <s v="ASHMORE GLOBAL OPPORTUNITIES LTD   "/>
        <s v="ASIAN TOTAL RETURN INVEST CO PLC   "/>
        <s v="ATHELNEY TRUST                     "/>
        <s v="ATLANTIS JAPAN GROWTH FUND         "/>
        <s v="AURORA INVESTMENT TRUST            "/>
        <s v="BACIT LTD                          "/>
        <s v="BAILLIE GIFFORD JAPAN TRUST        "/>
        <s v="BAILLIE GIFFORD SHIN NIPPON        "/>
        <s v="BAKER STEEL RESOURCES TRUST LTD    "/>
        <s v="BANKERS INVESTMENT TRUST           "/>
        <s v="BARING EMERGING EUROPE PLC         "/>
        <s v="BARONSMEAD VCT                     "/>
        <s v="BARONSMEAD VCT 2                   "/>
        <s v="BARONSMEAD VCT 3                   "/>
        <s v="BARONSMEAD VCT 4                   "/>
        <s v="BARONSMEAD VCT 5 PLC               "/>
        <s v="BETTER CAPITAL PCC LD              "/>
        <s v="BH CREDIT CATALYSTS LTD            "/>
        <s v="BH GLOBAL LTD                      "/>
        <s v="BH MACRO LTD                       "/>
        <s v="BIOTECH GROWTH TRUST PLC (THE)     "/>
        <s v="BLACKROCK COMMODITIES INC INV TST  "/>
        <s v="BLACKROCK EMERGING EUROPE PLC      "/>
        <s v="BLACKROCK FRONTIERS INVESTMENT TST "/>
        <s v="BLACKROCK GREATER EUROPE INV TST   "/>
        <s v="BLACKROCK INCOME &amp; GROWTH INV TRUST"/>
        <s v="BLACKROCK LATIN AMERICAN INV TRUST "/>
        <s v="BLACKROCK NEW ENERGY INV TRUST PLC "/>
        <s v="BLACKROCK NORTH AMERICAN INC TR PLC"/>
        <s v="BLACKROCK SMALLER COMPANIES TST PLC"/>
        <s v="BLACKROCK WORLD MINING TRUST PLC   "/>
        <s v="BLUE PLANET INTL FIN INV TST PLC   "/>
        <s v="BLUECREST ALLBLUE FUND LTD         "/>
        <s v="BLUECREST BLUETREND LTD            "/>
        <s v="BLUEFIELD SOLAR INCOME FUND LTD    "/>
        <s v="BOUSSARD &amp; GAVAUDAN HOLDING        "/>
        <s v="BRITISH &amp; AMERICAN INVESTMENT TRUST"/>
        <s v="BRITISH ASSETS TRUST               "/>
        <s v="BRITISH EMPIRE SEC &amp; GENERAL TRUST "/>
        <s v="BRITISH SMALLER COMPANIES VCT      "/>
        <s v="BRITISH SMALLER COMPANIES VCT2 PLC "/>
        <s v="BRUNNER INVESTMENT TRUST           "/>
        <s v="CALEDONIA INVESTMENTS              "/>
        <s v="CANDOVER INVESTMENTS               "/>
        <s v="CAPITAL GEARING TRUST              "/>
        <s v="CAYENNE TRUST(THE)                 "/>
        <s v="CHELVERTON GROWTH TRUST            "/>
        <s v="CHRYSALIS VCT                      "/>
        <s v="CITY MERCHANTS HIGH YIELD TRUST LTD"/>
        <s v="CITY NATURAL RES HIGH YIELD TRT    "/>
        <s v="CITY OF LONDON INVESTMENT TRUST    "/>
        <s v="CORE VCT IV PLC                    "/>
        <s v="CORE VCT PLC                       "/>
        <s v="CORE VCT V PLC                     "/>
        <s v="CQS DIVERSIFIED FUND LTD           "/>
        <s v="CROWN PLACE VCT                    "/>
        <s v="CVC CREDIT PTNRS EUROPEAN OPPS LTD "/>
        <s v="DCG IRIS LTD                       "/>
        <s v="DEXION ABSOLUTE LTD                "/>
        <s v="DEXION TRADING LTD                 "/>
        <s v="DIVERSE INCOME TRUST PLC(THE)      "/>
        <s v="DOWNING ABSOLUTE INCOME VCT 1 PLC  "/>
        <s v="DOWNING ABSOLUTE INCOME VCT 2 PLC  "/>
        <s v="DOWNING DISTRIBUTION VCT 1 PLC     "/>
        <s v="DOWNING INCOME VCT 3 PLC           "/>
        <s v="DOWNING INCOME VCT 4 PLC           "/>
        <s v="DOWNING INCOME VCT PLC             "/>
        <s v="DOWNING PLANNED EXIT VCT 2 PLC     "/>
        <s v="DOWNING PLANNED EXIT VCT 2011 PLC  "/>
        <s v="DOWNING PLANNED EXIT VCT 6 PLC     "/>
        <s v="DOWNING PLANNED EXIT VCT 7 PLC     "/>
        <s v="DOWNING PLANNED EXIT VCT 8 PLC     "/>
        <s v="DOWNING PLANNED EXIT VCT 9 PLC     "/>
        <s v="DOWNING STRUCTURED OPPS VCT 1 PLC  "/>
        <s v="DUET REAL ESTATE FINANCE LTD       "/>
        <s v="DUNEDIN ENTERPRISE INVESTMENT TRUST"/>
        <s v="DUNEDIN INCOME GROWTH INVEST TRUST "/>
        <s v="DUNEDIN SMALLER COS INVESTMENT TST "/>
        <s v="ECOFIN WATER &amp; POWER OPPORTUNITIES "/>
        <s v="EDGE PERFORMANCE VCT PLC           "/>
        <s v="EDINBURGH DRAGON TRUST             "/>
        <s v="EDINBURGH INVESTMENT TRUST         "/>
        <s v="EDINBURGH WORLDWIDE INVESTMENT TST "/>
        <s v="EL ORO LTD                         "/>
        <s v="ELDERSTREET VCT                    "/>
        <s v="ELECTRA PRIVATE EQUITY             "/>
        <s v="EP GLOBAL OPPORTUNITIES TRUST      "/>
        <s v="ESTABLISHMENT INVESTMENT TRUST PLC "/>
        <s v="EUROPEAN INVESTMENT TRUST PLC(THE) "/>
        <s v="F&amp;C CAPITAL &amp; INCOME INV TST       "/>
        <s v="F&amp;C GLOBAL SMALLER COMPANIES       "/>
        <s v="F&amp;C PRIVATE EQUITY TRUST           "/>
        <s v="F&amp;C US SMALLER COMPANIES           "/>
        <s v="FIDELITY ASIAN VALUES              "/>
        <s v="FIDELITY CHINA SPECIAL SITUATIONS  "/>
        <s v="FIDELITY EUROPEAN VALUES           "/>
        <s v="FIDELITY JAPANESE VALUES           "/>
        <s v="FIDELITY SPECIAL VALUES            "/>
        <s v="FINSBURY GROWTH &amp; INCOME TRUST     "/>
        <s v="FOREIGN &amp; COL INVESTM TRUST        "/>
        <s v="FORESIGHT 2 VCT PLC                "/>
        <s v="FORESIGHT 3 VCT                    "/>
        <s v="FORESIGHT 4 VCT                    "/>
        <s v="FORESIGHT SOLAR VCT PLC            "/>
        <s v="FORESIGHT VCT PLC                  "/>
        <s v="FRM CREDIT ALPHA LTD               "/>
        <s v="GCP INFRASTRUCTURE INVESTMENTS LTD "/>
        <s v="GENESIS EMERGING MARKETS FUND      "/>
        <s v="GLOBAL FIXED INC REAL LTD          "/>
        <s v="GOLDEN PROSPECT PRECIOUS METALS LTD"/>
        <s v="GRAPHITE ENTERPRISE TRUST          "/>
        <s v="GREENCOAT UK WIND PLC              "/>
        <s v="GRESHAM HOUSE                      "/>
        <s v="GROUND RENTS INCOME FUND PLC       "/>
        <s v="HANSA TRUST                        "/>
        <s v="HARBOURVEST SENIOR LOANS EUROPE LTD"/>
        <s v="HARGREAVE HALE AIM VCT 1 PLC       "/>
        <s v="HARGREAVE HALE AIM VCT 2 PLC       "/>
        <s v="HENDERSON DIVERSIFIED INCOME LTD   "/>
        <s v="HENDERSON EUROPEAN FOCUS TRUST PLC "/>
        <s v="HENDERSON EUROTRUST                "/>
        <s v="HENDERSON FAR EAST INCOME LTD      "/>
        <s v="HENDERSON GLOBAL TRUST PLC         "/>
        <s v="HENDERSON HIGH INCOME TRUST        "/>
        <s v="HENDERSON INTL INCOME TRUST PLC    "/>
        <s v="HENDERSON OPPORTUNITIES TRUST PLC  "/>
        <s v="HENDERSON SMALLER COS INV TST      "/>
        <s v="HENDERSON VALUE TRUST PLC          "/>
        <s v="HERALD INVESTMENT TRUST            "/>
        <s v="HG CAPITAL TRUST                   "/>
        <s v="HICL INFRASTRUCTURE CO LTD         "/>
        <s v="HYGEA VCT                          "/>
        <s v="ICG-LONGBOW SNR SEC UK PRP DEBT INV"/>
        <s v="IMPAX ASIAN ENVIRONMENTAL MKTS PLC "/>
        <s v="IMPAX ENVIRONMENTAL MARKETS PLC    "/>
        <s v="INCOME &amp; GROWTH VCT PLC(THE)       "/>
        <s v="INDEPENDENT INVESTMENT TRUST(THE)  "/>
        <s v="INTERNATIONAL BIOTECHNOLOGY TRUST  "/>
        <s v="INTERNATIONAL OIL &amp; GAS TECHNOLOGY "/>
        <s v="INTERNATIONAL PUBLIC PARTNERSHIP   "/>
        <s v="INVESCO ASIA TRUST                 "/>
        <s v="INVESCO INCOME GROWTH TRUST        "/>
        <s v="INVESCO LEVERAGED HIGH YIELD FD    "/>
        <s v="INVESCO PERPETUAL SELECT TRUST PLC "/>
        <s v="INVESCO PERPETUAL UK SMLLER CO IT  "/>
        <s v="INVESTMENT CO                      "/>
        <s v="INVESTORS CAPITAL TRUST PLC        "/>
        <s v="INVESTORS IN GLOBAL REAL ESTATE LTD"/>
        <s v="IONA ENVIRONMENTAL VCT PLC         "/>
        <s v="JOHN LAING INFRASTRUCTURE FUND LTD "/>
        <s v="JP MORGAN CHINESE INVESTMENT TRUST "/>
        <s v="JP MORGAN JAPANESE INVESTMENT TRUST"/>
        <s v="JPMORGAN AMERICAN IT               "/>
        <s v="JPMORGAN ASIAN INV TRUST           "/>
        <s v="JPMORGAN BRAZIL INVESTMENT TRUST   "/>
        <s v="JPMORGAN CLAVERHOUSE IT PLC        "/>
        <s v="JPMORGAN ELECT                     "/>
        <s v="JPMORGAN EMERGING MKTS INV TRUST   "/>
        <s v="JPMORGAN EURO SMALL CO TRUST PLC   "/>
        <s v="JPMORGAN EUROPEAN INVESTMENT TRUST "/>
        <s v="JPMORGAN GLOBAL CONVERTIBLES INC FD"/>
        <s v="JPMORGAN GLOBAL EMERG MKTS IT PLC  "/>
        <s v="JPMORGAN INCOME &amp; CAPITAL TRUST PLC"/>
        <s v="JPMORGAN INDIAN INV TRUST          "/>
        <s v="JPMORGAN JAPAN SMALLER COS TST PLC "/>
        <s v="JPMORGAN MID CAP INV TRUST         "/>
        <s v="JPMORGAN OVERSEAS INV TST PLC      "/>
        <s v="JPMORGAN RUSSIAN SECURITIES        "/>
        <s v="JPMORGAN SMALLER COS IT PLC        "/>
        <s v="JPMORGAN US SMALLER CO. INV TST PLC"/>
        <s v="JUPITER DIVIDEND &amp; GROWTH TRUST    "/>
        <s v="JUPITER EUROPEAN OPPORTUNITIES TST "/>
        <s v="JUPITER GREEN INVESTMENT TRUST     "/>
        <s v="JUPITER PRIMADONA GROWTH TRUST     "/>
        <s v="JUPITER SECOND SPLIT TRUST         "/>
        <s v="KEYSTONE INVESTMENT TRUST          "/>
        <s v="KINGS ARMS YARD VCT PLC            "/>
        <s v="LAW DEBENTURE CORP                 "/>
        <s v="LINDSELL TRAIN INVESTMENT TST(THE) "/>
        <s v="LMS CAPITAL PLC                    "/>
        <s v="LONDON &amp; ST LAWRENCE INVESTMENT    "/>
        <s v="LOWLAND INVESTMENT CO              "/>
        <s v="MAJEDIE INVESTMENTS                "/>
        <s v="MANCHESTER &amp; LONDON INV TRUST PLC  "/>
        <s v="MARTIN CURRIE GLOBAL PORTFOLIO TST "/>
        <s v="MARTIN CURRIE PACIFIC TRUST        "/>
        <s v="MAVEN INCOME &amp; GROWTH VCT 2 PLC    "/>
        <s v="MAVEN INCOME &amp; GROWTH VCT 3 PLC    "/>
        <s v="MAVEN INCOME &amp; GROWTH VCT 4 PLC    "/>
        <s v="MAVEN INCOME &amp; GROWTH VCT 5 PLC    "/>
        <s v="MAVEN INCOME &amp; GROWTH VCT 6 PLC    "/>
        <s v="MAVEN INCOME &amp; GROWTH VCT PLC      "/>
        <s v="MERCANTILE INVESTMENT TST PLC(THE) "/>
        <s v="MERCHANTS TRUST                    "/>
        <s v="MID WYND INTL INVESTMENT TRUST PLC "/>
        <s v="MIDAS INCOME &amp; GROWTH TRUST        "/>
        <s v="MIDDLEFIELD CANADIAN INC PCC       "/>
        <s v="MITHRAS INVESTMENT TRUST           "/>
        <s v="MITON INCOME OPPS TRUST PLC        "/>
        <s v="MITON WORLDWIDE GRWTH INV TST PLC  "/>
        <s v="MOBEUS INCOME &amp; GROWTH 2 VCT PLC   "/>
        <s v="MOBEUS INCOME &amp; GROWTH 4 VCT PLC   "/>
        <s v="MOBEUS INCOME &amp; GROWTH VCT PLC     "/>
        <s v="MONKS INVESTMENT TRUST             "/>
        <s v="MONTANARO EUROPEAN SMALLER COS TST "/>
        <s v="MONTANARO UK SMALLER COS INVESTM TR"/>
        <s v="MURRAY INCOME TRUST                "/>
        <s v="MURRAY INTERNATIONAL TRUST         "/>
        <s v="NB GLOBAL FLOATING RATE INC FD LTD "/>
        <s v="NEPTUNE-CALCULUS INCOME&amp;GROWTH VCT "/>
        <s v="NEW CENTURY AIM VCT 2 PLC          "/>
        <s v="NEW CITY HIGH YIELD FUND LTD       "/>
        <s v="NEW INDIA INVESTMENT TRUST         "/>
        <s v="NEW STAR INVESTMENT TRUST          "/>
        <s v="NORTH AMERICAN INCOME TST (THE) PLC"/>
        <s v="NORTH ATLANTIC SMALL COS INV TST   "/>
        <s v="NORTHERN 2 VCT                     "/>
        <s v="NORTHERN 3 VCT                     "/>
        <s v="NORTHERN INVESTORS CO              "/>
        <s v="NORTHERN VENTURE TRUST             "/>
        <s v="OCTOPUS AIM VCT PLC                "/>
        <s v="OCTOPUS APOLLO VCT  PLC            "/>
        <s v="OCTOPUS ECLIPSE VCT PLC            "/>
        <s v="OCTOPUS SECOND AIM VCT PLC(NEW)    "/>
        <s v="OCTOPUS TITAN VCT 1 PLC            "/>
        <s v="OCTOPUS TITAN VCT 2 PLC            "/>
        <s v="OCTOPUS TITAN VCT 3 PLC            "/>
        <s v="OCTOPUS VCT PLC                    "/>
        <s v="OXFORD TECHNOLOGY 2 VCT            "/>
        <s v="OXFORD TECHNOLOGY 3 VCT PLC        "/>
        <s v="OXFORD TECHNOLOGY 4 VCT PLC        "/>
        <s v="OXFORD TECHNOLOGY VCT PLC          "/>
        <s v="PACIFIC ASSETS TRUST               "/>
        <s v="PACIFIC HORIZON INVESTMENT TRUST   "/>
        <s v="PANTHEON INTERNAT PARTICIPATIONS   "/>
        <s v="PERPETUAL INCOME&amp;GROWTH INVESTM TR "/>
        <s v="PERSONAL ASSETS TRUST              "/>
        <s v="PHAUNOS TIMBER FUND LTD            "/>
        <s v="POLAR CAP GBL HLTHCARE GWTH&amp;INC TST"/>
        <s v="POLAR CAPITAL GLOBAL FINANCIALS TR "/>
        <s v="POLAR CAPITAL TECHNOLOGY TRUST     "/>
        <s v="PREMIER ENERGY &amp; WATER TST PLC     "/>
        <s v="PRINCESS PRIVATE EQUITY HLDGS      "/>
        <s v="PRIVATE EQUITY INVESTOR            "/>
        <s v="PROSPECT JAPAN FUND LTD            "/>
        <s v="PROVEN GROWTH &amp; INCOME VCT         "/>
        <s v="PROVEN HEALTH VCT PLC              "/>
        <s v="PROVEN VCT                         "/>
        <s v="QATAR INVESTMENT FUND PLC          "/>
        <s v="RCM TECHNOLOGY TRUST PLC           "/>
        <s v="RENEWABLES INFRASTRUCTURE GRP(THE) "/>
        <s v="RENN UNIVERSAL GROWTH INVST TST PLC"/>
        <s v="RENSBURG AIM VCT                   "/>
        <s v="RIT CAPITAL PARTNERS               "/>
        <s v="RUFFER INVESTMENT CO               "/>
        <s v="SCHRODER ASIA PACIFIC FUND         "/>
        <s v="SCHRODER INCOME GROWTH FUND        "/>
        <s v="SCHRODER JAPAN GROWTH FUND         "/>
        <s v="SCHRODER ORIENTAL INCOME FUND      "/>
        <s v="SCHRODER UK GROWTH FUND            "/>
        <s v="SCHRODER UK MID CAP FD PLC         "/>
        <s v="SCOTTISH AMERICAN INVESTMENT CO    "/>
        <s v="SCOTTISH INVESTMENT TRUST          "/>
        <s v="SCOTTISH MORTGAGE INVESTMENT TST   "/>
        <s v="SCOTTISH ORIENTAL SMALLER COS TRUST"/>
        <s v="SECURITIES TRUST OF SCOTLAND.      "/>
        <s v="SHIRES INCOME                      "/>
        <s v="SMALL COMPANIES DIVIDEND TRUST     "/>
        <s v="SMALL COMPANIES ZDP PLC            "/>
        <s v="STANDARD LIFE EQUITY INCOME TST    "/>
        <s v="STANDARD LIFE EUROPN PRIVT EQTY TST"/>
        <s v="STANDARD LIFE UK SMALLER CO TRUST  "/>
        <s v="STARWOOD EUROPEAN REAL EST FIN LTD "/>
        <s v="STRATEGIC EQUITY CAPITAL           "/>
        <s v="SVM UK EMERGING FUND               "/>
        <s v="TARGET HEALTHCARE REIT LTD         "/>
        <s v="TEMPLE BAR INVESTMENT TRUST        "/>
        <s v="TEMPLETON EMERG MARK INVESTM TRUST "/>
        <s v="THAMES RIVER MULTI-HEDGE PCC       "/>
        <s v="THIRD POINT OFFSHORE INVESTORS LTD "/>
        <s v="THREADNEEDLE UK SELECT TRUST LTD   "/>
        <s v="THROGMORTON TRUST PLC              "/>
        <s v="TR EUROPEAN GROWTH TRUST           "/>
        <s v="TR PROPERTY INVESTMENT TRUST       "/>
        <s v="TRIPLE POINT INCOME VCT PLC        "/>
        <s v="TROY INCOME &amp; GROWTH TRUST PLC     "/>
        <s v="TWENTYFOUR INCOME FUND LTD         "/>
        <s v="UKRAINE OPPORTUNITY TRUST (THE)    "/>
        <s v="UNICORN AIM VCT PLC                "/>
        <s v="VALUE &amp; INCOME TRUST               "/>
        <s v="VENTUS 2 VCT PLC                   "/>
        <s v="VENTUS VCT PLC                     "/>
        <s v="WITAN INVESTMENT TRUST             "/>
        <s v="WITAN PACIFIC INVESTMENT TRUST     "/>
        <s v="WORLDWIDE HEALTHCARE TRUST PLC     "/>
        <s v="BT GROUP                           "/>
        <s v="CABLE &amp; WIRELESS COMMUNICATIONS    "/>
        <s v="KCOM GROUP PLC                     "/>
        <s v="TALK TALK TELECOM GROUP PLC        "/>
        <s v="TELECOM PLUS                       "/>
        <s v="BOOKER GROUP PLC                   "/>
        <s v="GREGGS                             "/>
        <s v="MORRISON(WM.)SUPERMARKETS          "/>
        <s v="OCADO GROUP PLC                    "/>
        <s v="SAINSBURY(J)                       "/>
        <s v="TESCO                              "/>
        <s v="THORNTONS                          "/>
        <s v="ANGLO-EASTERN PLANTATIONS          "/>
        <s v="ASSOCIATED BRITISH FOODS           "/>
        <s v="CARR'S MILLING INDUSTRIES          "/>
        <s v="CRANSWICK                          "/>
        <s v="DAIRY CREST GROUP                  "/>
        <s v="DEVRO                              "/>
        <s v="HILTON FOOD GROUP PLC              "/>
        <s v="NARBOROUGH PLANTATIONS             "/>
        <s v="PREMIER FOODS PLC                  "/>
        <s v="R.E.A.HLDGS PLC                    "/>
        <s v="TATE &amp; LYLE                        "/>
        <s v="UNILEVER                           "/>
        <s v="MONDI PLC                          "/>
        <s v="CENTRICA PLC                       "/>
        <s v="DEE VALLEY GROUP                   "/>
        <s v="NATIONAL GRID                      "/>
        <s v="PENNON GROUP                       "/>
        <s v="SEVERN TRENT PLC                   "/>
        <s v="UNITED UTILITIES GROUP PLC         "/>
        <s v="3I GROUP                           "/>
        <s v="ABERDEEN ASSET MANAGEMENT PLC      "/>
        <s v="ASHMORE GROUP PLC                  "/>
        <s v="BREWIN DOLPHIN HLDGS               "/>
        <s v="CAMELLIA                           "/>
        <s v="CHARLES STANLEY GROUP              "/>
        <s v="CHARLES TAYLOR PLC                 "/>
        <s v="CITY OF LONDON GROUP               "/>
        <s v="CITY OF LONDON INVESTMENT GROUP    "/>
        <s v="CLOSE BROS GROUP                   "/>
        <s v="F&amp;C ASSET MANAGEMENT               "/>
        <s v="GUINNESS PEAT GROUP                "/>
        <s v="HARGREAVES LANSDOWN PLC            "/>
        <s v="HENDERSON GROUP PLC                "/>
        <s v="HIGHWAY CAPITAL PLC                "/>
        <s v="ICAP                               "/>
        <s v="IG GROUP HLDGS                     "/>
        <s v="INTERMEDIATE CAPITAL GROUP         "/>
        <s v="INTERNATIONAL PERSONAL FINANCE PLC "/>
        <s v="INVESTEC PLC                       "/>
        <s v="IP GROUP                           "/>
        <s v="JUPITER FUND MANAGEMENT PLC        "/>
        <s v="LIONTRUST ASSET MANAGEMENT         "/>
        <s v="LONDON FINANCE &amp; INVESTMENT GROUP  "/>
        <s v="LONDON STOCK EXCHANGE GROUP        "/>
        <s v="MAN GROUP PLC                      "/>
        <s v="MARWYN MANAGEMENT PARTNERS PLC     "/>
        <s v="PARAGON GROUP OF COMPANIES         "/>
        <s v="PROVIDENT FINANCIAL                "/>
        <s v="RATHBONE BROS                      "/>
        <s v="REAL ESTATE CREDIT INVESTMENTS PCC "/>
        <s v="RECORD PLC                         "/>
        <s v="RSM TENON GROUP PLC                "/>
        <s v="S &amp; U                              "/>
        <s v="SCHRODERS                          "/>
        <s v="SVG CAPITAL                        "/>
        <s v="TULLETT PREBON PLC                 "/>
        <s v="WALKER CRIPS GROUP PLC             "/>
        <s v="BRITISH POLYTHENE INDUSTRIES       "/>
        <s v="MACFARLANE GROUP                   "/>
        <s v="REXAM                              "/>
        <s v="RPC GROUP                          "/>
        <s v="SMITH(DS)                          "/>
        <s v="SMITHS GROUP                       "/>
        <s v="VESUVIUS PLC                       "/>
        <s v="ASHLEY(LAURA)HLDGS                 "/>
        <s v="BEALE                              "/>
        <s v="BROWN(N.)GROUP                     "/>
        <s v="CAFFYNS                            "/>
        <s v="CARPETRIGHT                        "/>
        <s v="CARPHONE WAREHOUSE GROUP PLC(NEW)  "/>
        <s v="DARTY PLC                          "/>
        <s v="DEBENHAMS PLC                      "/>
        <s v="DIGNITY PLC                        "/>
        <s v="DIXONS RETAIL PLC                  "/>
        <s v="DUNELM GROUP PLC                   "/>
        <s v="FINDEL                             "/>
        <s v="FLYING BRANDS                      "/>
        <s v="FRENCH CONNECTION GROUP            "/>
        <s v="H.R.OWEN                           "/>
        <s v="HALFORDS GROUP                     "/>
        <s v="HOME RETAIL GROUP PLC              "/>
        <s v="INCHCAPE PLC                       "/>
        <s v="JD SPORTS FASHION PLC              "/>
        <s v="KINGFISHER                         "/>
        <s v="LOOKERS                            "/>
        <s v="MALLETT                            "/>
        <s v="MARKS &amp; SPENCER GROUP              "/>
        <s v="MOSS BROS GROUP                    "/>
        <s v="MOTHERCARE                         "/>
        <s v="NEXT                               "/>
        <s v="PENDRAGON PLC                      "/>
        <s v="SPORTS DIRECT INTL PLC             "/>
        <s v="TOPPS TILES PLC                    "/>
        <s v="WH SMITH PLC                       "/>
        <s v="AL NOOR HOSPITALS GROUP PLC        "/>
        <s v="ASSURA GROUP LTD                   "/>
        <s v="BIOQUELL                           "/>
        <s v="CONSORT MEDICAL PLC                "/>
        <s v="NMC HEALTH PLC                     "/>
        <s v="OPTOS                              "/>
        <s v="PURICORE PLC                       "/>
        <s v="SMITH &amp; NEPHEW                     "/>
        <s v="SYNERGY HEALTH PLC                 "/>
        <s v="AGA RANGEMASTER GROUP PLC          "/>
        <s v="BARRATT DEVELOPMENTS PLC           "/>
        <s v="BELLWAY                            "/>
        <s v="BERKELEY GROUP HLDGS               "/>
        <s v="BOVIS HOMES GROUP                  "/>
        <s v="CREST NICHOLSON HLDGS  PLC         "/>
        <s v="GLEESON(M.J.)GROUP                 "/>
        <s v="HEADLAM GROUP                      "/>
        <s v="MCBRIDE                            "/>
        <s v="PERSIMMON                          "/>
        <s v="RECKITT BENCKISER GROUP PLC        "/>
        <s v="REDROW                             "/>
        <s v="TAYLOR WIMPEY PLC                  "/>
        <s v="ASSOCIATED BRITISH ENGINEERING     "/>
        <s v="BODYCOTE PLC                       "/>
        <s v="CASTINGS                           "/>
        <s v="FENNER PLC                         "/>
        <s v="GOODWIN                            "/>
        <s v="HILL &amp; SMITH HLDGS                 "/>
        <s v="IMI                                "/>
        <s v="MELROSE INDUSTRIES PLC             "/>
        <s v="MOLINS                             "/>
        <s v="MS INTERNATIONAL                   "/>
        <s v="RENOLD                             "/>
        <s v="ROTORK                             "/>
        <s v="SEVERFIELD-ROWEN                   "/>
        <s v="SPIRAX-SARCO ENGINEERING           "/>
        <s v="TEX HLDGS                          "/>
        <s v="TRIFAST                            "/>
        <s v="VITEC GROUP PLC (THE)              "/>
        <s v="WEIR GROUP                         "/>
        <s v="EVRAZ PLC                          "/>
        <s v="FERREXPO PLC                       "/>
        <s v="AVATION PLC                        "/>
        <s v="BBA AVIATION PLC                   "/>
        <s v="BRAEMAR SHIPPING SERVICES PLC      "/>
        <s v="CLARKSON                           "/>
        <s v="FISHER(JAMES)&amp; SONS PLC            "/>
        <s v="STOBART GROUP LTD                  "/>
        <s v="UK MAIL GROUP PLC                  "/>
        <s v="WINCANTON                          "/>
        <s v="GAMES WORKSHOP GROUP               "/>
        <s v="HORNBY PLC                         "/>
        <s v="PHOTO-ME INTERNATIONAL             "/>
        <s v="AVIVA                              "/>
        <s v="CHESNARA                           "/>
        <s v="HANSARD GLOBAL PLC                 "/>
        <s v="LEGAL &amp; GENERAL GROUP              "/>
        <s v="OLD MUTUAL PLC                     "/>
        <s v="PARTNERSHIP ASSURANCE GROUP PLC    "/>
        <s v="PEARL GROUP HLDGS (NO.1) LTD       "/>
        <s v="PRUDENTIAL                         "/>
        <s v="RESOLUTION LTD                     "/>
        <s v="ST JAMES'S PLACE                   "/>
        <s v="STANDARD LIFE PLC                  "/>
        <s v="4IMPRINT GROUP PLC                 "/>
        <s v="BLOOMSBURY PUBLISHING              "/>
        <s v="BRITISH SKY BROADCASTING GROUP     "/>
        <s v="CENTAUR MEDIA                      "/>
        <s v="CHIME COMMUNICATIONS               "/>
        <s v="CRESTON PLC                        "/>
        <s v="DAILY MAIL &amp; GENERAL TRUST         "/>
        <s v="EUROMONEY INSTITUTIONAL INVESTOR   "/>
        <s v="FUTURE                             "/>
        <s v="HAYNES PUBLISHING GROUP            "/>
        <s v="HUNTSWORTH                         "/>
        <s v="INFORMA PLC                        "/>
        <s v="ITE GROUP                          "/>
        <s v="ITV                                "/>
        <s v="JOHNSTON PRESS                     "/>
        <s v="MECOM GROUP PLC                    "/>
        <s v="MONEYSUPERMARKET.COM GROUP PLC     "/>
        <s v="PEARSON                            "/>
        <s v="PERFORM GROUP LTD                  "/>
        <s v="REED ELSEVIER                      "/>
        <s v="RIGHTMOVE PLC                      "/>
        <s v="STV GROUP PLC                      "/>
        <s v="TARSUS GROUP PLC                   "/>
        <s v="TRINITY MIRROR                     "/>
        <s v="UBM PLC                            "/>
        <s v="UTV MEDIA PLC                      "/>
        <s v="WILMINGTON GROUP                   "/>
        <s v="WPP PLC                            "/>
        <s v="AFRICAN BARRICK GOLD PLC           "/>
        <s v="ANGLESEY MINING                    "/>
        <s v="ANGLO AMERICAN                     "/>
        <s v="ANGLO PACIFIC GROUP                "/>
        <s v="ANTOFAGASTA                        "/>
        <s v="AVOCET MINING                      "/>
        <s v="BHP BILLITON                       "/>
        <s v="BISICHI MINING                     "/>
        <s v="BUMI PLC                           "/>
        <s v="CENTAMIN PLC                       "/>
        <s v="CENTRAL RAND GOLD LTD              "/>
        <s v="COALFIELD RESOURCES PLC            "/>
        <s v="EURASIAN NATURAL RESOURCES CORP    "/>
        <s v="FRESNILLO PLC                      "/>
        <s v="GLENCORE XSTRATA PLC               "/>
        <s v="HOCHSCHILD MINING PLC              "/>
        <s v="KAZAKHMYS                          "/>
        <s v="LONMIN                             "/>
        <s v="NEW WORLD RESOURCES PLC            "/>
        <s v="PETROPAVLOVSK PLC                  "/>
        <s v="POLYMETAL INTL PLC                 "/>
        <s v="POLYUS GOLD INTL LTD               "/>
        <s v="RANDGOLD RESOURCES                 "/>
        <s v="RIO TINTO                          "/>
        <s v="VEDANTA RESOURCES                  "/>
        <s v="INMARSAT                           "/>
        <s v="VODAFONE GROUP                     "/>
        <s v="ALTERNATIVE ASSET OPPORTUNITIES    "/>
        <s v="F&amp;C MANAGED PORTFOLIO TRUST PLC    "/>
        <s v="GEIGER COUNTER LTD                 "/>
        <s v="JPMORGAN INC &amp; GRWTH INVEST TST PLC"/>
        <s v="M&amp;G HIGH INCOME INVESTMENT TRUST   "/>
        <s v="ORYX INTERNATIONAL GROWTH FUND     "/>
        <s v="RIGHTS &amp; ISSUES INVESTMENT TRUST   "/>
        <s v="ADMIRAL GROUP PLC                  "/>
        <s v="AMLIN                              "/>
        <s v="BEAZLEY PLC                        "/>
        <s v="DIRECT LINE INSURANCE GROUP PLC    "/>
        <s v="ESURE GROUP PLC                    "/>
        <s v="GENERAL ACCIDENT PLC               "/>
        <s v="JARDINE LLOYD THOMPSON GROUP       "/>
        <s v="NOVAE GROUP                        "/>
        <s v="RSA INSURANCE GROUP PLC            "/>
        <s v="AFREN                              "/>
        <s v="BG GROUP                           "/>
        <s v="BP                                 "/>
        <s v="CAIRN ENERGY PLC                   "/>
        <s v="ENQUEST PLC                        "/>
        <s v="ESSAR ENERGY PLC                   "/>
        <s v="EXILLON ENERGY PLC                 "/>
        <s v="FORTUNE OIL                        "/>
        <s v="GENEL ENERGY PLC                   "/>
        <s v="HARDY OIL &amp; GAS                    "/>
        <s v="HERITAGE OIL PLC                   "/>
        <s v="JKX OIL &amp; GAS                      "/>
        <s v="OPHIR ENERGY PLC                   "/>
        <s v="PREMIER OIL                        "/>
        <s v="ROYAL DUTCH SHELL                  "/>
        <s v="RUSPETRO PLC                       "/>
        <s v="SALAMANDER ENERGY PLC              "/>
        <s v="SOCO INTERNATIONAL                 "/>
        <s v="TULLOW OIL PLC                     "/>
        <s v="XPLORER PLC                        "/>
        <s v="ZHAIKMUNAI L.P.                    "/>
        <s v="AMEC PLC                           "/>
        <s v="CAPE PLC                           "/>
        <s v="HUNTING                            "/>
        <s v="KENTZ CORPORATION LTD              "/>
        <s v="LAMPRELL PLC                       "/>
        <s v="PETROFAC                           "/>
        <s v="WOOD GROUP(JOHN)                   "/>
        <s v="BURBERRY GROUP                     "/>
        <s v="CREIGHTONS                         "/>
        <s v="PZ CUSSONS                         "/>
        <s v="SUPERGROUP PLC                     "/>
        <s v="TED BAKER                          "/>
        <s v="ARK THERAPEUTICS GROUP             "/>
        <s v="ASTRAZENECA PLC                    "/>
        <s v="BTG                                "/>
        <s v="DECHRA PHARMACEUTICALS             "/>
        <s v="GENUS                              "/>
        <s v="GLAXOSMITHKLINE                    "/>
        <s v="HIKMA PHARMACEUTICALS              "/>
        <s v="OXFORD BIOMEDICA                   "/>
        <s v="SHIRE PLC                          "/>
        <s v="SKYEPHARMA                         "/>
        <s v="SOURCE BIOSCIENCE PLC              "/>
        <s v="VECTURA GROUP                      "/>
        <s v="BARCLAYS BANK PLC                  "/>
        <s v="BRISTOL &amp; WEST PLC                 "/>
        <s v="BRISTOL WATER                      "/>
        <s v="COVENTRY BUILDING SOCIETY          "/>
        <s v="ECCLESIASTICAL INSURANCE OFFICE    "/>
        <s v="LEEDS BUILDING SOCIETY             "/>
        <s v="LEWIS(JOHN)PARTNERSHIP             "/>
        <s v="MANCHESTER BUILDING SOCIETY        "/>
        <s v="NATIONAL WESTMINSTER BANK          "/>
        <s v="NEWCASTLE BUILDING SOCIETY         "/>
        <s v="NORTHERN ELECTRIC                  "/>
        <s v="NOTTINGHAM BUILDING SOCIETY        "/>
        <s v="SANTANDER UK PLC                   "/>
        <s v="WEST BROMWICH B.S.                 "/>
        <s v="YORKSHIRE BUILDING SOCIETY         "/>
        <s v="ASEANA PROPERTIES LTD              "/>
        <s v="WARNER ESTATE HLDGS PLC            "/>
        <s v="ANITE PLC                          "/>
        <s v="AVEVA GROUP                        "/>
        <s v="COMPUTACENTER                      "/>
        <s v="DRS DATA &amp; RESEARCH SERVICES       "/>
        <s v="ELECTRONIC DATA PROCESSING PLC     "/>
        <s v="FIDESSA GROUP PLC                  "/>
        <s v="GRESHAM COMPUTING                  "/>
        <s v="INNOVATION GROUP                   "/>
        <s v="INVENSYS PLC                       "/>
        <s v="KOFAX PLC                          "/>
        <s v="MICRO FOCUS INTERNATIONAL          "/>
        <s v="MICROGEN                           "/>
        <s v="NCC GROUP                          "/>
        <s v="PHOENIX IT GROUP                   "/>
        <s v="RM PLC                             "/>
        <s v="SAGE GROUP                         "/>
        <s v="SDL                                "/>
        <s v="TELECITY GROUP                     "/>
        <s v="TRIAD GROUP                        "/>
        <s v="ACAL                               "/>
        <s v="AGGREKO                            "/>
        <s v="APR ENERGY PLC                     "/>
        <s v="ASHTEAD GROUP                      "/>
        <s v="ATKINS(WS)                         "/>
        <s v="BABCOCK INTERNATIONAL GROUP        "/>
        <s v="BERENDSEN PLC                      "/>
        <s v="BRAMMER                            "/>
        <s v="BUNZL                              "/>
        <s v="CAPITA PLC                         "/>
        <s v="CARILLION PLC                      "/>
        <s v="COMMUNISIS                         "/>
        <s v="CPP GROUP PLC                      "/>
        <s v="DE LA RUE                          "/>
        <s v="DIPLOMA                            "/>
        <s v="ELECTROCOMPONENTS                  "/>
        <s v="ENERGY ASSETS GROUP PLC            "/>
        <s v="ESSENTRA PLC                       "/>
        <s v="EXPERIAN PLC                       "/>
        <s v="FIBERWEB PLC                       "/>
        <s v="G4S PLC                            "/>
        <s v="HARVEY NASH GROUP                  "/>
        <s v="HAYS PLC                           "/>
        <s v="HOGG ROBINSON GROUP PLC            "/>
        <s v="HOMESERVE                          "/>
        <s v="HOWDEN JOINERY GROUP PLC           "/>
        <s v="HYDER CONSULTING                   "/>
        <s v="INTERSERVE                         "/>
        <s v="INTERTEK GROUP                     "/>
        <s v="LATCHWAYS                          "/>
        <s v="LAVENDON GROUP                     "/>
        <s v="MANAGEMENT CONSULTING GROUP        "/>
        <s v="MEARS GROUP                        "/>
        <s v="MENZIES(JOHN)                      "/>
        <s v="MICHAEL PAGE INTERNATIONAL PLC     "/>
        <s v="MITIE GROUP                        "/>
        <s v="NORTHGATE PLC                      "/>
        <s v="OFFICE2OFFICE                      "/>
        <s v="PAYPOINT                           "/>
        <s v="PREMIER FARNELL                    "/>
        <s v="REGUS PLC                          "/>
        <s v="RENTOKIL INITIAL                   "/>
        <s v="RICARDO                            "/>
        <s v="ROBERT WALTERS                     "/>
        <s v="RPS GROUP                          "/>
        <s v="SERCO GROUP                        "/>
        <s v="SHAFT SINKERS HLDGS PLC            "/>
        <s v="SHANKS GROUP                       "/>
        <s v="SIG                                "/>
        <s v="SMITHS NEWS PLC                    "/>
        <s v="SPEEDY HIRE                        "/>
        <s v="ST IVES PLC                        "/>
        <s v="STHREE PLC                         "/>
        <s v="STYLES &amp; WOOD GROUP PLC            "/>
        <s v="TRAVIS PERKINS                     "/>
        <s v="TRIBAL GROUP                       "/>
        <s v="VP                                 "/>
        <s v="WATERMAN GROUP PLC                 "/>
        <s v="WOLSELEY PLC                       "/>
        <s v="XCHANGING PLC                      "/>
        <s v="ARM HLDGS                          "/>
        <s v="CML MICROSYSTEMS                   "/>
        <s v="CSR PLC                            "/>
        <s v="FILTRONIC                          "/>
        <s v="IMAGINATION TECHNOLOGIES GROUP     "/>
        <s v="LAIRD PLC                          "/>
        <s v="NORTHAMBER                         "/>
        <s v="PACE PLC                           "/>
        <s v="PROMETHEAN WORLD PLC               "/>
        <s v="SEPURA PLC                         "/>
        <s v="SPIRENT COMMUNICATIONS             "/>
        <s v="VISLINK PLC                        "/>
        <s v="WOLFSON MICROELECTRONICS           "/>
        <s v="BRITISH AMERICAN TOBACCO           "/>
        <s v="IMPERIAL TOBACCO GROUP             "/>
        <s v="AIR PARTNER PLC                    "/>
        <s v="BETFAIR GROUP PLC                  "/>
        <s v="CARNIVAL                           "/>
        <s v="CINEWORLD GROUP                    "/>
        <s v="COMPASS GROUP                      "/>
        <s v="DOMINO'S PIZZA GROUP PLC           "/>
        <s v="EASYJET                            "/>
        <s v="ENTERPRISE INNS                    "/>
        <s v="FIRSTGROUP                         "/>
        <s v="FLYBE GROUP PLC                    "/>
        <s v="FULLER SMITH &amp; TURNER              "/>
        <s v="GO-AHEAD GROUP                     "/>
        <s v="GREENE KING                        "/>
        <s v="INTERCONTINENTAL HOTELS GROUP      "/>
        <s v="LADBROKES                          "/>
        <s v="MARSTON'S PLC                      "/>
        <s v="MILLENNIUM &amp; COPTHORNE HOTELS      "/>
        <s v="MITCHELLS &amp; BUTLERS                "/>
        <s v="NATIONAL EXPRESS GROUP             "/>
        <s v="PLAYTECH PLC                       "/>
        <s v="PPHE HOTEL GROUP LTD               "/>
        <s v="PUNCH TAVERNS                      "/>
        <s v="RANK GROUP                         "/>
        <s v="RESTAURANT GROUP PLC               "/>
        <s v="SPIRIT PUB CO PLC                  "/>
        <s v="SPORTECH                           "/>
        <s v="STAGECOACH GROUP                   "/>
        <s v="THOMAS COOK GROUP PLC              "/>
        <s v="TUI TRAVEL PLC                     "/>
        <s v="WETHERSPOON(J.D.)                  "/>
        <s v="WHITBREAD                          "/>
        <s v="WILLIAM HILL PLC                   "/>
      </sharedItems>
    </cacheField>
    <cacheField name="EPIC">
      <sharedItems containsMixedTypes="0"/>
    </cacheField>
    <cacheField name="SecurityDescription">
      <sharedItems containsMixedTypes="0"/>
    </cacheField>
    <cacheField name="Value(?)">
      <sharedItems containsSemiMixedTypes="0" containsString="0" containsMixedTypes="0" containsNumber="1"/>
    </cacheField>
    <cacheField name="Bargains">
      <sharedItems containsSemiMixedTypes="0" containsString="0" containsMixedTypes="0" containsNumber="1"/>
    </cacheField>
    <cacheField name="Shares">
      <sharedItems containsSemiMixedTypes="0" containsString="0" containsMixedTypes="0" containsNumber="1" containsInteger="1"/>
    </cacheField>
    <cacheField name="Calendar Month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55" firstHeaderRow="2" firstDataRow="2" firstDataCol="1" rowPageCount="1" colPageCount="1"/>
  <pivotFields count="9">
    <pivotField axis="axisPage" compact="0" outline="0" subtotalTop="0" showAll="0">
      <items count="3">
        <item x="0"/>
        <item h="1" x="1"/>
        <item t="default"/>
      </items>
    </pivotField>
    <pivotField compact="0" outline="0" subtotalTop="0" showAll="0"/>
    <pivotField axis="axisRow" compact="0" outline="0" subtotalTop="0" showAll="0">
      <items count="1938">
        <item x="825"/>
        <item x="226"/>
        <item x="912"/>
        <item x="648"/>
        <item x="913"/>
        <item x="1021"/>
        <item x="1022"/>
        <item x="1539"/>
        <item x="1186"/>
        <item x="663"/>
        <item x="1678"/>
        <item x="395"/>
        <item x="396"/>
        <item x="381"/>
        <item x="656"/>
        <item x="786"/>
        <item x="1187"/>
        <item x="1188"/>
        <item x="1189"/>
        <item x="1540"/>
        <item x="1190"/>
        <item x="1191"/>
        <item x="1192"/>
        <item x="1193"/>
        <item x="1194"/>
        <item x="1195"/>
        <item x="1196"/>
        <item x="1197"/>
        <item x="1198"/>
        <item x="1830"/>
        <item x="826"/>
        <item x="98"/>
        <item x="827"/>
        <item x="1199"/>
        <item x="439"/>
        <item x="1138"/>
        <item x="119"/>
        <item x="120"/>
        <item x="828"/>
        <item x="26"/>
        <item x="189"/>
        <item x="1740"/>
        <item x="1200"/>
        <item x="150"/>
        <item x="829"/>
        <item x="354"/>
        <item x="27"/>
        <item x="227"/>
        <item x="914"/>
        <item x="457"/>
        <item x="0"/>
        <item x="420"/>
        <item x="1749"/>
        <item x="355"/>
        <item x="228"/>
        <item x="151"/>
        <item x="1706"/>
        <item x="507"/>
        <item x="421"/>
        <item x="422"/>
        <item x="508"/>
        <item x="509"/>
        <item x="510"/>
        <item x="1623"/>
        <item x="1831"/>
        <item x="199"/>
        <item x="915"/>
        <item x="1905"/>
        <item x="382"/>
        <item x="356"/>
        <item x="1614"/>
        <item x="511"/>
        <item x="229"/>
        <item x="1201"/>
        <item x="1202"/>
        <item x="1203"/>
        <item x="1204"/>
        <item x="1205"/>
        <item x="1206"/>
        <item x="230"/>
        <item x="1128"/>
        <item x="787"/>
        <item x="512"/>
        <item x="1"/>
        <item x="231"/>
        <item x="1023"/>
        <item x="788"/>
        <item x="789"/>
        <item x="1207"/>
        <item x="830"/>
        <item x="1052"/>
        <item x="916"/>
        <item x="232"/>
        <item x="1053"/>
        <item x="1733"/>
        <item x="2"/>
        <item x="1208"/>
        <item x="190"/>
        <item x="917"/>
        <item x="513"/>
        <item x="1153"/>
        <item x="514"/>
        <item x="1209"/>
        <item x="1210"/>
        <item x="1770"/>
        <item x="664"/>
        <item x="397"/>
        <item x="1004"/>
        <item x="1741"/>
        <item x="233"/>
        <item x="515"/>
        <item x="115"/>
        <item x="121"/>
        <item x="918"/>
        <item x="919"/>
        <item x="1707"/>
        <item x="1708"/>
        <item x="516"/>
        <item x="1709"/>
        <item x="1520"/>
        <item x="790"/>
        <item x="1811"/>
        <item x="791"/>
        <item x="234"/>
        <item x="1710"/>
        <item x="665"/>
        <item x="357"/>
        <item x="122"/>
        <item x="337"/>
        <item x="1832"/>
        <item x="792"/>
        <item x="235"/>
        <item x="152"/>
        <item x="517"/>
        <item x="831"/>
        <item x="236"/>
        <item x="237"/>
        <item x="153"/>
        <item x="666"/>
        <item x="518"/>
        <item x="519"/>
        <item x="1782"/>
        <item x="1890"/>
        <item x="224"/>
        <item x="449"/>
        <item x="649"/>
        <item x="1211"/>
        <item x="1212"/>
        <item x="832"/>
        <item x="667"/>
        <item x="1809"/>
        <item x="238"/>
        <item x="99"/>
        <item x="1584"/>
        <item x="1213"/>
        <item x="1541"/>
        <item x="1833"/>
        <item x="200"/>
        <item x="28"/>
        <item x="201"/>
        <item x="1214"/>
        <item x="342"/>
        <item x="920"/>
        <item x="1636"/>
        <item x="1521"/>
        <item x="1615"/>
        <item x="520"/>
        <item x="1783"/>
        <item x="1215"/>
        <item x="1834"/>
        <item x="521"/>
        <item x="1216"/>
        <item x="921"/>
        <item x="3"/>
        <item x="100"/>
        <item x="522"/>
        <item x="1217"/>
        <item x="239"/>
        <item x="523"/>
        <item x="358"/>
        <item x="154"/>
        <item x="650"/>
        <item x="240"/>
        <item x="1656"/>
        <item x="458"/>
        <item x="1812"/>
        <item x="398"/>
        <item x="1667"/>
        <item x="1711"/>
        <item x="1107"/>
        <item x="1054"/>
        <item x="241"/>
        <item x="1835"/>
        <item x="1218"/>
        <item x="1108"/>
        <item x="668"/>
        <item x="399"/>
        <item x="1219"/>
        <item x="1220"/>
        <item x="1221"/>
        <item x="1154"/>
        <item x="833"/>
        <item x="1118"/>
        <item x="1222"/>
        <item x="669"/>
        <item x="524"/>
        <item x="1119"/>
        <item x="1794"/>
        <item x="1223"/>
        <item x="670"/>
        <item x="1224"/>
        <item x="1225"/>
        <item x="1226"/>
        <item x="1227"/>
        <item x="1228"/>
        <item x="1124"/>
        <item x="1624"/>
        <item x="423"/>
        <item x="1657"/>
        <item x="79"/>
        <item x="525"/>
        <item x="1585"/>
        <item x="1742"/>
        <item x="922"/>
        <item x="1005"/>
        <item x="1625"/>
        <item x="526"/>
        <item x="29"/>
        <item x="527"/>
        <item x="1836"/>
        <item x="1626"/>
        <item x="424"/>
        <item x="528"/>
        <item x="1024"/>
        <item x="1906"/>
        <item x="1229"/>
        <item x="793"/>
        <item x="529"/>
        <item x="1750"/>
        <item x="923"/>
        <item x="1230"/>
        <item x="1231"/>
        <item x="1232"/>
        <item x="1712"/>
        <item x="1089"/>
        <item x="924"/>
        <item x="101"/>
        <item x="86"/>
        <item x="1616"/>
        <item x="1233"/>
        <item x="1713"/>
        <item x="530"/>
        <item x="155"/>
        <item x="1234"/>
        <item x="1235"/>
        <item x="1236"/>
        <item x="1237"/>
        <item x="1139"/>
        <item x="1238"/>
        <item x="1239"/>
        <item x="1240"/>
        <item x="1241"/>
        <item x="1242"/>
        <item x="1243"/>
        <item x="156"/>
        <item x="82"/>
        <item x="834"/>
        <item x="1679"/>
        <item x="1244"/>
        <item x="242"/>
        <item x="1245"/>
        <item x="1246"/>
        <item x="1247"/>
        <item x="123"/>
        <item x="835"/>
        <item x="1637"/>
        <item x="836"/>
        <item x="1513"/>
        <item x="1155"/>
        <item x="671"/>
        <item x="531"/>
        <item x="1248"/>
        <item x="1627"/>
        <item x="672"/>
        <item x="1751"/>
        <item x="837"/>
        <item x="1658"/>
        <item x="400"/>
        <item x="459"/>
        <item x="1837"/>
        <item x="243"/>
        <item x="102"/>
        <item x="1542"/>
        <item x="673"/>
        <item x="657"/>
        <item x="1795"/>
        <item x="1796"/>
        <item x="1249"/>
        <item x="1903"/>
        <item x="1250"/>
        <item x="1251"/>
        <item x="1090"/>
        <item x="1577"/>
        <item x="1680"/>
        <item x="1252"/>
        <item x="1253"/>
        <item x="1125"/>
        <item x="244"/>
        <item x="1586"/>
        <item x="1254"/>
        <item x="1508"/>
        <item x="1784"/>
        <item x="532"/>
        <item x="1714"/>
        <item x="1838"/>
        <item x="1140"/>
        <item x="1777"/>
        <item x="157"/>
        <item x="533"/>
        <item x="87"/>
        <item x="1509"/>
        <item x="1587"/>
        <item x="1752"/>
        <item x="1255"/>
        <item x="534"/>
        <item x="30"/>
        <item x="220"/>
        <item x="158"/>
        <item x="343"/>
        <item x="359"/>
        <item x="925"/>
        <item x="1543"/>
        <item x="776"/>
        <item x="31"/>
        <item x="1256"/>
        <item x="1771"/>
        <item x="1839"/>
        <item x="1055"/>
        <item x="1056"/>
        <item x="1257"/>
        <item x="440"/>
        <item x="245"/>
        <item x="124"/>
        <item x="1129"/>
        <item x="1057"/>
        <item x="360"/>
        <item x="1840"/>
        <item x="1907"/>
        <item x="1588"/>
        <item x="1589"/>
        <item x="1522"/>
        <item x="450"/>
        <item x="1638"/>
        <item x="460"/>
        <item x="1258"/>
        <item x="674"/>
        <item x="461"/>
        <item x="462"/>
        <item x="1025"/>
        <item x="246"/>
        <item x="1715"/>
        <item x="1681"/>
        <item x="535"/>
        <item x="1716"/>
        <item x="1533"/>
        <item x="425"/>
        <item x="926"/>
        <item x="4"/>
        <item x="221"/>
        <item x="125"/>
        <item x="536"/>
        <item x="401"/>
        <item x="451"/>
        <item x="675"/>
        <item x="247"/>
        <item x="1544"/>
        <item x="1545"/>
        <item x="838"/>
        <item x="1259"/>
        <item x="1109"/>
        <item x="1668"/>
        <item x="1682"/>
        <item x="537"/>
        <item x="441"/>
        <item x="202"/>
        <item x="159"/>
        <item x="5"/>
        <item x="248"/>
        <item x="927"/>
        <item x="1260"/>
        <item x="383"/>
        <item x="538"/>
        <item x="539"/>
        <item x="1908"/>
        <item x="361"/>
        <item x="676"/>
        <item x="1261"/>
        <item x="1262"/>
        <item x="1546"/>
        <item x="1547"/>
        <item x="1263"/>
        <item x="1156"/>
        <item x="1659"/>
        <item x="402"/>
        <item x="6"/>
        <item x="249"/>
        <item x="193"/>
        <item x="677"/>
        <item x="1548"/>
        <item x="362"/>
        <item x="1058"/>
        <item x="250"/>
        <item x="1891"/>
        <item x="540"/>
        <item x="1717"/>
        <item x="678"/>
        <item x="1110"/>
        <item x="83"/>
        <item x="74"/>
        <item x="384"/>
        <item x="1841"/>
        <item x="1909"/>
        <item x="1813"/>
        <item x="839"/>
        <item x="777"/>
        <item x="1006"/>
        <item x="541"/>
        <item x="463"/>
        <item x="542"/>
        <item x="543"/>
        <item x="1617"/>
        <item x="544"/>
        <item x="194"/>
        <item x="32"/>
        <item x="1141"/>
        <item x="426"/>
        <item x="403"/>
        <item x="338"/>
        <item x="1264"/>
        <item x="1265"/>
        <item x="1266"/>
        <item x="840"/>
        <item x="1157"/>
        <item x="1059"/>
        <item x="1797"/>
        <item x="928"/>
        <item x="1842"/>
        <item x="1267"/>
        <item x="160"/>
        <item x="841"/>
        <item x="1523"/>
        <item x="251"/>
        <item x="195"/>
        <item x="545"/>
        <item x="1778"/>
        <item x="252"/>
        <item x="1628"/>
        <item x="1683"/>
        <item x="842"/>
        <item x="1130"/>
        <item x="929"/>
        <item x="222"/>
        <item x="1268"/>
        <item x="161"/>
        <item x="843"/>
        <item x="1892"/>
        <item x="1026"/>
        <item x="1269"/>
        <item x="344"/>
        <item x="1007"/>
        <item x="794"/>
        <item x="1060"/>
        <item x="844"/>
        <item x="1684"/>
        <item x="1524"/>
        <item x="191"/>
        <item x="253"/>
        <item x="1027"/>
        <item x="1590"/>
        <item x="845"/>
        <item x="464"/>
        <item x="1270"/>
        <item x="846"/>
        <item x="1843"/>
        <item x="1591"/>
        <item x="1785"/>
        <item x="1534"/>
        <item x="203"/>
        <item x="847"/>
        <item x="363"/>
        <item x="126"/>
        <item x="1091"/>
        <item x="679"/>
        <item x="1061"/>
        <item x="1525"/>
        <item x="127"/>
        <item x="1271"/>
        <item x="1272"/>
        <item x="1126"/>
        <item x="1174"/>
        <item x="546"/>
        <item x="930"/>
        <item x="465"/>
        <item x="1592"/>
        <item x="848"/>
        <item x="1844"/>
        <item x="1743"/>
        <item x="1273"/>
        <item x="1593"/>
        <item x="466"/>
        <item x="33"/>
        <item x="1175"/>
        <item x="1910"/>
        <item x="254"/>
        <item x="849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028"/>
        <item x="467"/>
        <item x="255"/>
        <item x="34"/>
        <item x="1170"/>
        <item x="931"/>
        <item x="1814"/>
        <item x="1287"/>
        <item x="1288"/>
        <item x="1289"/>
        <item x="1290"/>
        <item x="1594"/>
        <item x="1176"/>
        <item x="850"/>
        <item x="256"/>
        <item x="547"/>
        <item x="35"/>
        <item x="548"/>
        <item x="1911"/>
        <item x="468"/>
        <item x="1798"/>
        <item x="851"/>
        <item x="795"/>
        <item x="345"/>
        <item x="1291"/>
        <item x="549"/>
        <item x="796"/>
        <item x="550"/>
        <item x="1292"/>
        <item x="680"/>
        <item x="1293"/>
        <item x="1294"/>
        <item x="1295"/>
        <item x="852"/>
        <item x="681"/>
        <item x="364"/>
        <item x="1296"/>
        <item x="682"/>
        <item x="1297"/>
        <item x="103"/>
        <item x="1298"/>
        <item x="1142"/>
        <item x="469"/>
        <item x="365"/>
        <item x="1845"/>
        <item x="1815"/>
        <item x="128"/>
        <item x="1131"/>
        <item x="162"/>
        <item x="551"/>
        <item x="853"/>
        <item x="932"/>
        <item x="683"/>
        <item x="854"/>
        <item x="684"/>
        <item x="163"/>
        <item x="1846"/>
        <item x="404"/>
        <item x="76"/>
        <item x="1753"/>
        <item x="933"/>
        <item x="768"/>
        <item x="1912"/>
        <item x="934"/>
        <item x="1299"/>
        <item x="164"/>
        <item x="797"/>
        <item x="204"/>
        <item x="36"/>
        <item x="470"/>
        <item x="855"/>
        <item x="856"/>
        <item x="1754"/>
        <item x="1029"/>
        <item x="1847"/>
        <item x="1300"/>
        <item x="1744"/>
        <item x="1062"/>
        <item x="798"/>
        <item x="552"/>
        <item x="1718"/>
        <item x="1685"/>
        <item x="685"/>
        <item x="37"/>
        <item x="1301"/>
        <item x="80"/>
        <item x="1063"/>
        <item x="799"/>
        <item x="1654"/>
        <item x="257"/>
        <item x="1143"/>
        <item x="1755"/>
        <item x="346"/>
        <item x="1848"/>
        <item x="1549"/>
        <item x="1302"/>
        <item x="1064"/>
        <item x="1303"/>
        <item x="1734"/>
        <item x="1304"/>
        <item x="1144"/>
        <item x="1065"/>
        <item x="1305"/>
        <item x="258"/>
        <item x="935"/>
        <item x="686"/>
        <item x="196"/>
        <item x="687"/>
        <item x="688"/>
        <item x="1030"/>
        <item x="689"/>
        <item x="129"/>
        <item x="1639"/>
        <item x="427"/>
        <item x="1655"/>
        <item x="428"/>
        <item x="1849"/>
        <item x="1306"/>
        <item x="1307"/>
        <item x="1308"/>
        <item x="1309"/>
        <item x="1310"/>
        <item x="1816"/>
        <item x="1893"/>
        <item x="1595"/>
        <item x="205"/>
        <item x="1311"/>
        <item x="553"/>
        <item x="857"/>
        <item x="259"/>
        <item x="1913"/>
        <item x="1660"/>
        <item x="260"/>
        <item x="452"/>
        <item x="38"/>
        <item x="130"/>
        <item x="1914"/>
        <item x="1596"/>
        <item x="858"/>
        <item x="1312"/>
        <item x="1313"/>
        <item x="1314"/>
        <item x="1315"/>
        <item x="1316"/>
        <item x="1317"/>
        <item x="39"/>
        <item x="429"/>
        <item x="1756"/>
        <item x="690"/>
        <item x="554"/>
        <item x="1597"/>
        <item x="261"/>
        <item x="1719"/>
        <item x="1318"/>
        <item x="691"/>
        <item x="453"/>
        <item x="936"/>
        <item x="555"/>
        <item x="692"/>
        <item x="262"/>
        <item x="1915"/>
        <item x="263"/>
        <item x="859"/>
        <item x="800"/>
        <item x="1686"/>
        <item x="206"/>
        <item x="1850"/>
        <item x="658"/>
        <item x="556"/>
        <item x="557"/>
        <item x="1158"/>
        <item x="1664"/>
        <item x="405"/>
        <item x="693"/>
        <item x="860"/>
        <item x="558"/>
        <item x="1319"/>
        <item x="1735"/>
        <item x="559"/>
        <item x="1757"/>
        <item x="1745"/>
        <item x="1320"/>
        <item x="1786"/>
        <item x="861"/>
        <item x="694"/>
        <item x="769"/>
        <item x="1116"/>
        <item x="1787"/>
        <item x="1629"/>
        <item x="1720"/>
        <item x="165"/>
        <item x="264"/>
        <item x="695"/>
        <item x="1321"/>
        <item x="696"/>
        <item x="166"/>
        <item x="862"/>
        <item x="1916"/>
        <item x="1031"/>
        <item x="1322"/>
        <item x="560"/>
        <item x="561"/>
        <item x="562"/>
        <item x="131"/>
        <item x="17"/>
        <item x="1640"/>
        <item x="937"/>
        <item x="1066"/>
        <item x="7"/>
        <item x="1323"/>
        <item x="1092"/>
        <item x="563"/>
        <item x="564"/>
        <item x="938"/>
        <item x="697"/>
        <item x="1324"/>
        <item x="1917"/>
        <item x="18"/>
        <item x="1514"/>
        <item x="770"/>
        <item x="1817"/>
        <item x="1325"/>
        <item x="565"/>
        <item x="1326"/>
        <item x="1550"/>
        <item x="698"/>
        <item x="699"/>
        <item x="1032"/>
        <item x="801"/>
        <item x="265"/>
        <item x="1598"/>
        <item x="700"/>
        <item x="1599"/>
        <item x="1145"/>
        <item x="1177"/>
        <item x="88"/>
        <item x="566"/>
        <item x="1093"/>
        <item x="659"/>
        <item x="442"/>
        <item x="1327"/>
        <item x="1669"/>
        <item x="1094"/>
        <item x="1328"/>
        <item x="89"/>
        <item x="1758"/>
        <item x="1146"/>
        <item x="1329"/>
        <item x="1330"/>
        <item x="1551"/>
        <item x="939"/>
        <item x="1851"/>
        <item x="385"/>
        <item x="1687"/>
        <item x="1852"/>
        <item x="406"/>
        <item x="1630"/>
        <item x="366"/>
        <item x="104"/>
        <item x="1033"/>
        <item x="1067"/>
        <item x="19"/>
        <item x="443"/>
        <item x="1178"/>
        <item x="266"/>
        <item x="1331"/>
        <item x="1332"/>
        <item x="1333"/>
        <item x="1334"/>
        <item x="1335"/>
        <item x="1552"/>
        <item x="1336"/>
        <item x="1337"/>
        <item x="1338"/>
        <item x="1339"/>
        <item x="1340"/>
        <item x="1341"/>
        <item x="567"/>
        <item x="1759"/>
        <item x="1034"/>
        <item x="1342"/>
        <item x="1343"/>
        <item x="1095"/>
        <item x="568"/>
        <item x="105"/>
        <item x="1553"/>
        <item x="1788"/>
        <item x="1641"/>
        <item x="1526"/>
        <item x="40"/>
        <item x="41"/>
        <item x="1721"/>
        <item x="1853"/>
        <item x="132"/>
        <item x="1600"/>
        <item x="1854"/>
        <item x="569"/>
        <item x="1665"/>
        <item x="1035"/>
        <item x="1855"/>
        <item x="1120"/>
        <item x="570"/>
        <item x="207"/>
        <item x="1772"/>
        <item x="1688"/>
        <item x="802"/>
        <item x="1856"/>
        <item x="407"/>
        <item x="8"/>
        <item x="940"/>
        <item x="1344"/>
        <item x="863"/>
        <item x="941"/>
        <item x="1554"/>
        <item x="1345"/>
        <item x="864"/>
        <item x="865"/>
        <item x="942"/>
        <item x="1555"/>
        <item x="701"/>
        <item x="9"/>
        <item x="866"/>
        <item x="133"/>
        <item x="867"/>
        <item x="1894"/>
        <item x="1642"/>
        <item x="471"/>
        <item x="367"/>
        <item x="803"/>
        <item x="267"/>
        <item x="1346"/>
        <item x="268"/>
        <item x="1347"/>
        <item x="943"/>
        <item x="269"/>
        <item x="1904"/>
        <item x="868"/>
        <item x="1132"/>
        <item x="1601"/>
        <item x="1348"/>
        <item x="347"/>
        <item x="1349"/>
        <item x="702"/>
        <item x="167"/>
        <item x="869"/>
        <item x="368"/>
        <item x="703"/>
        <item x="1689"/>
        <item x="704"/>
        <item x="168"/>
        <item x="270"/>
        <item x="42"/>
        <item x="1068"/>
        <item x="1731"/>
        <item x="1818"/>
        <item x="271"/>
        <item x="944"/>
        <item x="106"/>
        <item x="870"/>
        <item x="472"/>
        <item x="444"/>
        <item x="871"/>
        <item x="1918"/>
        <item x="1556"/>
        <item x="1350"/>
        <item x="386"/>
        <item x="272"/>
        <item x="1351"/>
        <item x="1557"/>
        <item x="1352"/>
        <item x="872"/>
        <item x="945"/>
        <item x="1857"/>
        <item x="1858"/>
        <item x="1096"/>
        <item x="1819"/>
        <item x="1353"/>
        <item x="1354"/>
        <item x="1355"/>
        <item x="1356"/>
        <item x="1357"/>
        <item x="1069"/>
        <item x="1558"/>
        <item x="1358"/>
        <item x="1359"/>
        <item x="1360"/>
        <item x="873"/>
        <item x="705"/>
        <item x="874"/>
        <item x="1361"/>
        <item x="1559"/>
        <item x="946"/>
        <item x="116"/>
        <item x="1008"/>
        <item x="430"/>
        <item x="947"/>
        <item x="824"/>
        <item x="1690"/>
        <item x="706"/>
        <item x="10"/>
        <item x="1691"/>
        <item x="1147"/>
        <item x="107"/>
        <item x="169"/>
        <item x="1746"/>
        <item x="273"/>
        <item x="473"/>
        <item x="1602"/>
        <item x="274"/>
        <item x="1171"/>
        <item x="1760"/>
        <item x="1362"/>
        <item x="387"/>
        <item x="1133"/>
        <item x="948"/>
        <item x="1692"/>
        <item x="949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736"/>
        <item x="1375"/>
        <item x="1376"/>
        <item x="1377"/>
        <item x="1378"/>
        <item x="1379"/>
        <item x="1380"/>
        <item x="1381"/>
        <item x="1382"/>
        <item x="454"/>
        <item x="707"/>
        <item x="571"/>
        <item x="134"/>
        <item x="1383"/>
        <item x="708"/>
        <item x="1384"/>
        <item x="1560"/>
        <item x="1385"/>
        <item x="1386"/>
        <item x="1387"/>
        <item x="170"/>
        <item x="875"/>
        <item x="572"/>
        <item x="573"/>
        <item x="1722"/>
        <item x="771"/>
        <item x="1510"/>
        <item x="709"/>
        <item x="20"/>
        <item x="574"/>
        <item x="950"/>
        <item x="1159"/>
        <item x="575"/>
        <item x="951"/>
        <item x="1773"/>
        <item x="1388"/>
        <item x="952"/>
        <item x="576"/>
        <item x="1160"/>
        <item x="43"/>
        <item x="1603"/>
        <item x="1389"/>
        <item x="577"/>
        <item x="1820"/>
        <item x="578"/>
        <item x="579"/>
        <item x="1172"/>
        <item x="171"/>
        <item x="1919"/>
        <item x="1895"/>
        <item x="1774"/>
        <item x="1097"/>
        <item x="580"/>
        <item x="710"/>
        <item x="1859"/>
        <item x="953"/>
        <item x="1860"/>
        <item x="1390"/>
        <item x="1148"/>
        <item x="275"/>
        <item x="135"/>
        <item x="711"/>
        <item x="1799"/>
        <item x="276"/>
        <item x="1670"/>
        <item x="277"/>
        <item x="712"/>
        <item x="713"/>
        <item x="1800"/>
        <item x="581"/>
        <item x="369"/>
        <item x="370"/>
        <item x="278"/>
        <item x="1391"/>
        <item x="1561"/>
        <item x="778"/>
        <item x="279"/>
        <item x="1121"/>
        <item x="1392"/>
        <item x="1098"/>
        <item x="44"/>
        <item x="371"/>
        <item x="876"/>
        <item x="1070"/>
        <item x="1393"/>
        <item x="280"/>
        <item x="1562"/>
        <item x="431"/>
        <item x="954"/>
        <item x="1563"/>
        <item x="1099"/>
        <item x="1723"/>
        <item x="1604"/>
        <item x="877"/>
        <item x="172"/>
        <item x="1161"/>
        <item x="1394"/>
        <item x="582"/>
        <item x="136"/>
        <item x="1071"/>
        <item x="281"/>
        <item x="45"/>
        <item x="348"/>
        <item x="46"/>
        <item x="474"/>
        <item x="1737"/>
        <item x="208"/>
        <item x="1072"/>
        <item x="1578"/>
        <item x="714"/>
        <item x="715"/>
        <item x="955"/>
        <item x="1395"/>
        <item x="349"/>
        <item x="1605"/>
        <item x="1564"/>
        <item x="1861"/>
        <item x="1396"/>
        <item x="1801"/>
        <item x="75"/>
        <item x="282"/>
        <item x="716"/>
        <item x="47"/>
        <item x="283"/>
        <item x="583"/>
        <item x="1606"/>
        <item x="1162"/>
        <item x="1920"/>
        <item x="1397"/>
        <item x="1398"/>
        <item x="1565"/>
        <item x="284"/>
        <item x="956"/>
        <item x="717"/>
        <item x="285"/>
        <item x="1399"/>
        <item x="1400"/>
        <item x="1401"/>
        <item x="1402"/>
        <item x="1403"/>
        <item x="1404"/>
        <item x="718"/>
        <item x="48"/>
        <item x="475"/>
        <item x="286"/>
        <item x="1631"/>
        <item x="1100"/>
        <item x="408"/>
        <item x="1862"/>
        <item x="1693"/>
        <item x="804"/>
        <item x="476"/>
        <item x="1073"/>
        <item x="957"/>
        <item x="719"/>
        <item x="372"/>
        <item x="1111"/>
        <item x="1643"/>
        <item x="287"/>
        <item x="1863"/>
        <item x="1405"/>
        <item x="288"/>
        <item x="1406"/>
        <item x="720"/>
        <item x="651"/>
        <item x="584"/>
        <item x="585"/>
        <item x="49"/>
        <item x="1864"/>
        <item x="108"/>
        <item x="1821"/>
        <item x="1822"/>
        <item x="137"/>
        <item x="1407"/>
        <item x="1408"/>
        <item x="1409"/>
        <item x="477"/>
        <item x="1921"/>
        <item x="586"/>
        <item x="587"/>
        <item x="289"/>
        <item x="290"/>
        <item x="1036"/>
        <item x="478"/>
        <item x="50"/>
        <item x="479"/>
        <item x="1922"/>
        <item x="1410"/>
        <item x="1865"/>
        <item x="291"/>
        <item x="1411"/>
        <item x="1412"/>
        <item x="1413"/>
        <item x="1414"/>
        <item x="1415"/>
        <item x="652"/>
        <item x="653"/>
        <item x="958"/>
        <item x="225"/>
        <item x="1644"/>
        <item x="1532"/>
        <item x="1694"/>
        <item x="292"/>
        <item x="654"/>
        <item x="1416"/>
        <item x="1417"/>
        <item x="1418"/>
        <item x="480"/>
        <item x="1179"/>
        <item x="1163"/>
        <item x="1515"/>
        <item x="1607"/>
        <item x="1608"/>
        <item x="481"/>
        <item x="482"/>
        <item x="109"/>
        <item x="1074"/>
        <item x="1645"/>
        <item x="1009"/>
        <item x="1101"/>
        <item x="779"/>
        <item x="959"/>
        <item x="1419"/>
        <item x="1420"/>
        <item x="588"/>
        <item x="293"/>
        <item x="772"/>
        <item x="21"/>
        <item x="960"/>
        <item x="780"/>
        <item x="961"/>
        <item x="589"/>
        <item x="11"/>
        <item x="1010"/>
        <item x="1527"/>
        <item x="878"/>
        <item x="432"/>
        <item x="1923"/>
        <item x="1535"/>
        <item x="1802"/>
        <item x="962"/>
        <item x="1149"/>
        <item x="963"/>
        <item x="1421"/>
        <item x="294"/>
        <item x="1823"/>
        <item x="590"/>
        <item x="12"/>
        <item x="1422"/>
        <item x="879"/>
        <item x="880"/>
        <item x="1037"/>
        <item x="964"/>
        <item x="1423"/>
        <item x="1150"/>
        <item x="1424"/>
        <item x="51"/>
        <item x="1425"/>
        <item x="1426"/>
        <item x="721"/>
        <item x="1724"/>
        <item x="1803"/>
        <item x="965"/>
        <item x="73"/>
        <item x="1609"/>
        <item x="483"/>
        <item x="84"/>
        <item x="722"/>
        <item x="1618"/>
        <item x="295"/>
        <item x="966"/>
        <item x="1164"/>
        <item x="591"/>
        <item x="967"/>
        <item x="968"/>
        <item x="1427"/>
        <item x="1428"/>
        <item x="1165"/>
        <item x="592"/>
        <item x="52"/>
        <item x="1896"/>
        <item x="409"/>
        <item x="723"/>
        <item x="1429"/>
        <item x="1430"/>
        <item x="969"/>
        <item x="1804"/>
        <item x="1431"/>
        <item x="724"/>
        <item x="1432"/>
        <item x="1866"/>
        <item x="725"/>
        <item x="1805"/>
        <item x="296"/>
        <item x="1747"/>
        <item x="297"/>
        <item x="593"/>
        <item x="298"/>
        <item x="594"/>
        <item x="1516"/>
        <item x="1433"/>
        <item x="1434"/>
        <item x="1435"/>
        <item x="1436"/>
        <item x="1437"/>
        <item x="1438"/>
        <item x="1439"/>
        <item x="1440"/>
        <item x="1867"/>
        <item x="726"/>
        <item x="1671"/>
        <item x="373"/>
        <item x="881"/>
        <item x="173"/>
        <item x="484"/>
        <item x="882"/>
        <item x="117"/>
        <item x="1761"/>
        <item x="970"/>
        <item x="410"/>
        <item x="971"/>
        <item x="1619"/>
        <item x="595"/>
        <item x="209"/>
        <item x="299"/>
        <item x="596"/>
        <item x="597"/>
        <item x="598"/>
        <item x="599"/>
        <item x="600"/>
        <item x="1738"/>
        <item x="174"/>
        <item x="883"/>
        <item x="601"/>
        <item x="90"/>
        <item x="1789"/>
        <item x="773"/>
        <item x="1180"/>
        <item x="805"/>
        <item x="1441"/>
        <item x="1442"/>
        <item x="1443"/>
        <item x="1444"/>
        <item x="602"/>
        <item x="1897"/>
        <item x="175"/>
        <item x="176"/>
        <item x="1445"/>
        <item x="1446"/>
        <item x="53"/>
        <item x="54"/>
        <item x="603"/>
        <item x="445"/>
        <item x="300"/>
        <item x="1447"/>
        <item x="727"/>
        <item x="1075"/>
        <item x="604"/>
        <item x="605"/>
        <item x="301"/>
        <item x="1566"/>
        <item x="606"/>
        <item x="485"/>
        <item x="884"/>
        <item x="302"/>
        <item x="728"/>
        <item x="1672"/>
        <item x="607"/>
        <item x="781"/>
        <item x="608"/>
        <item x="1868"/>
        <item x="1673"/>
        <item x="1695"/>
        <item x="1038"/>
        <item x="1011"/>
        <item x="1610"/>
        <item x="609"/>
        <item x="972"/>
        <item x="885"/>
        <item x="1536"/>
        <item x="110"/>
        <item x="1696"/>
        <item x="1448"/>
        <item x="1632"/>
        <item x="1449"/>
        <item x="660"/>
        <item x="973"/>
        <item x="610"/>
        <item x="729"/>
        <item x="730"/>
        <item x="731"/>
        <item x="1775"/>
        <item x="732"/>
        <item x="1725"/>
        <item x="1450"/>
        <item x="1824"/>
        <item x="486"/>
        <item x="1666"/>
        <item x="388"/>
        <item x="974"/>
        <item x="374"/>
        <item x="1076"/>
        <item x="1151"/>
        <item x="886"/>
        <item x="487"/>
        <item x="887"/>
        <item x="138"/>
        <item x="55"/>
        <item x="782"/>
        <item x="975"/>
        <item x="91"/>
        <item x="92"/>
        <item x="93"/>
        <item x="1924"/>
        <item x="806"/>
        <item x="774"/>
        <item x="303"/>
        <item x="304"/>
        <item x="305"/>
        <item x="1166"/>
        <item x="1451"/>
        <item x="1452"/>
        <item x="306"/>
        <item x="1453"/>
        <item x="307"/>
        <item x="308"/>
        <item x="1726"/>
        <item x="1727"/>
        <item x="807"/>
        <item x="488"/>
        <item x="389"/>
        <item x="1050"/>
        <item x="309"/>
        <item x="13"/>
        <item x="223"/>
        <item x="14"/>
        <item x="1925"/>
        <item x="310"/>
        <item x="611"/>
        <item x="1454"/>
        <item x="1869"/>
        <item x="1528"/>
        <item x="612"/>
        <item x="1762"/>
        <item x="733"/>
        <item x="411"/>
        <item x="1039"/>
        <item x="1102"/>
        <item x="489"/>
        <item x="490"/>
        <item x="976"/>
        <item x="1455"/>
        <item x="311"/>
        <item x="1456"/>
        <item x="888"/>
        <item x="1040"/>
        <item x="210"/>
        <item x="491"/>
        <item x="312"/>
        <item x="1898"/>
        <item x="139"/>
        <item x="1457"/>
        <item x="111"/>
        <item x="177"/>
        <item x="808"/>
        <item x="15"/>
        <item x="1458"/>
        <item x="1459"/>
        <item x="1460"/>
        <item x="211"/>
        <item x="734"/>
        <item x="1567"/>
        <item x="889"/>
        <item x="1674"/>
        <item x="56"/>
        <item x="890"/>
        <item x="1926"/>
        <item x="1012"/>
        <item x="212"/>
        <item x="1620"/>
        <item x="1051"/>
        <item x="1779"/>
        <item x="178"/>
        <item x="1461"/>
        <item x="412"/>
        <item x="1112"/>
        <item x="735"/>
        <item x="313"/>
        <item x="891"/>
        <item x="1077"/>
        <item x="1013"/>
        <item x="736"/>
        <item x="1529"/>
        <item x="57"/>
        <item x="179"/>
        <item x="314"/>
        <item x="492"/>
        <item x="613"/>
        <item x="661"/>
        <item x="1728"/>
        <item x="737"/>
        <item x="1041"/>
        <item x="1927"/>
        <item x="892"/>
        <item x="614"/>
        <item x="615"/>
        <item x="1568"/>
        <item x="1078"/>
        <item x="140"/>
        <item x="1462"/>
        <item x="315"/>
        <item x="493"/>
        <item x="1569"/>
        <item x="58"/>
        <item x="213"/>
        <item x="1633"/>
        <item x="180"/>
        <item x="1570"/>
        <item x="738"/>
        <item x="316"/>
        <item x="616"/>
        <item x="977"/>
        <item x="893"/>
        <item x="1079"/>
        <item x="978"/>
        <item x="1634"/>
        <item x="894"/>
        <item x="1697"/>
        <item x="739"/>
        <item x="617"/>
        <item x="979"/>
        <item x="1870"/>
        <item x="809"/>
        <item x="980"/>
        <item x="22"/>
        <item x="23"/>
        <item x="1463"/>
        <item x="1464"/>
        <item x="1646"/>
        <item x="810"/>
        <item x="1465"/>
        <item x="1871"/>
        <item x="1675"/>
        <item x="494"/>
        <item x="981"/>
        <item x="1928"/>
        <item x="982"/>
        <item x="983"/>
        <item x="811"/>
        <item x="94"/>
        <item x="1579"/>
        <item x="740"/>
        <item x="1872"/>
        <item x="618"/>
        <item x="1042"/>
        <item x="1698"/>
        <item x="1739"/>
        <item x="1729"/>
        <item x="1466"/>
        <item x="1825"/>
        <item x="1873"/>
        <item x="339"/>
        <item x="741"/>
        <item x="1113"/>
        <item x="619"/>
        <item x="1181"/>
        <item x="1043"/>
        <item x="1647"/>
        <item x="742"/>
        <item x="1122"/>
        <item x="1763"/>
        <item x="1580"/>
        <item x="1874"/>
        <item x="1748"/>
        <item x="1571"/>
        <item x="984"/>
        <item x="1467"/>
        <item x="118"/>
        <item x="1764"/>
        <item x="985"/>
        <item x="1572"/>
        <item x="141"/>
        <item x="620"/>
        <item x="1127"/>
        <item x="59"/>
        <item x="1080"/>
        <item x="1826"/>
        <item x="986"/>
        <item x="1517"/>
        <item x="1765"/>
        <item x="743"/>
        <item x="895"/>
        <item x="1806"/>
        <item x="812"/>
        <item x="987"/>
        <item x="1081"/>
        <item x="813"/>
        <item x="95"/>
        <item x="1468"/>
        <item x="1469"/>
        <item x="1470"/>
        <item x="1471"/>
        <item x="1082"/>
        <item x="1472"/>
        <item x="1473"/>
        <item x="1573"/>
        <item x="214"/>
        <item x="375"/>
        <item x="896"/>
        <item x="621"/>
        <item x="1474"/>
        <item x="1475"/>
        <item x="1476"/>
        <item x="1477"/>
        <item x="1827"/>
        <item x="24"/>
        <item x="81"/>
        <item x="1478"/>
        <item x="142"/>
        <item x="1014"/>
        <item x="744"/>
        <item x="1103"/>
        <item x="1114"/>
        <item x="1899"/>
        <item x="622"/>
        <item x="1875"/>
        <item x="745"/>
        <item x="60"/>
        <item x="897"/>
        <item x="143"/>
        <item x="988"/>
        <item x="1648"/>
        <item x="1537"/>
        <item x="1876"/>
        <item x="1104"/>
        <item x="1877"/>
        <item x="623"/>
        <item x="317"/>
        <item x="85"/>
        <item x="318"/>
        <item x="319"/>
        <item x="1790"/>
        <item x="1479"/>
        <item x="320"/>
        <item x="624"/>
        <item x="1878"/>
        <item x="321"/>
        <item x="814"/>
        <item x="898"/>
        <item x="815"/>
        <item x="390"/>
        <item x="625"/>
        <item x="746"/>
        <item x="61"/>
        <item x="446"/>
        <item x="1152"/>
        <item x="1791"/>
        <item x="413"/>
        <item x="1480"/>
        <item x="1481"/>
        <item x="989"/>
        <item x="1167"/>
        <item x="1621"/>
        <item x="1581"/>
        <item x="1582"/>
        <item x="1879"/>
        <item x="197"/>
        <item x="1044"/>
        <item x="1766"/>
        <item x="1015"/>
        <item x="626"/>
        <item x="144"/>
        <item x="747"/>
        <item x="414"/>
        <item x="62"/>
        <item x="899"/>
        <item x="215"/>
        <item x="748"/>
        <item x="1792"/>
        <item x="63"/>
        <item x="627"/>
        <item x="495"/>
        <item x="181"/>
        <item x="64"/>
        <item x="990"/>
        <item x="1182"/>
        <item x="1880"/>
        <item x="322"/>
        <item x="376"/>
        <item x="1649"/>
        <item x="1900"/>
        <item x="1929"/>
        <item x="749"/>
        <item x="1930"/>
        <item x="1611"/>
        <item x="496"/>
        <item x="900"/>
        <item x="1173"/>
        <item x="1881"/>
        <item x="1676"/>
        <item x="182"/>
        <item x="1083"/>
        <item x="145"/>
        <item x="991"/>
        <item x="1931"/>
        <item x="1123"/>
        <item x="1482"/>
        <item x="1483"/>
        <item x="1084"/>
        <item x="1677"/>
        <item x="1484"/>
        <item x="350"/>
        <item x="901"/>
        <item x="323"/>
        <item x="1485"/>
        <item x="902"/>
        <item x="628"/>
        <item x="497"/>
        <item x="112"/>
        <item x="750"/>
        <item x="1085"/>
        <item x="1882"/>
        <item x="903"/>
        <item x="324"/>
        <item x="1661"/>
        <item x="340"/>
        <item x="1486"/>
        <item x="433"/>
        <item x="629"/>
        <item x="630"/>
        <item x="631"/>
        <item x="1699"/>
        <item x="1883"/>
        <item x="632"/>
        <item x="816"/>
        <item x="633"/>
        <item x="634"/>
        <item x="113"/>
        <item x="1780"/>
        <item x="146"/>
        <item x="77"/>
        <item x="377"/>
        <item x="447"/>
        <item x="1574"/>
        <item x="1487"/>
        <item x="783"/>
        <item x="351"/>
        <item x="992"/>
        <item x="114"/>
        <item x="635"/>
        <item x="341"/>
        <item x="817"/>
        <item x="993"/>
        <item x="1622"/>
        <item x="904"/>
        <item x="1134"/>
        <item x="818"/>
        <item x="498"/>
        <item x="65"/>
        <item x="1511"/>
        <item x="1086"/>
        <item x="455"/>
        <item x="415"/>
        <item x="994"/>
        <item x="751"/>
        <item x="1488"/>
        <item x="1700"/>
        <item x="1045"/>
        <item x="1530"/>
        <item x="325"/>
        <item x="905"/>
        <item x="662"/>
        <item x="1635"/>
        <item x="1781"/>
        <item x="416"/>
        <item x="1828"/>
        <item x="1512"/>
        <item x="391"/>
        <item x="1016"/>
        <item x="1489"/>
        <item x="1490"/>
        <item x="499"/>
        <item x="752"/>
        <item x="66"/>
        <item x="183"/>
        <item x="67"/>
        <item x="636"/>
        <item x="1518"/>
        <item x="1650"/>
        <item x="775"/>
        <item x="1491"/>
        <item x="784"/>
        <item x="1492"/>
        <item x="1932"/>
        <item x="637"/>
        <item x="1519"/>
        <item x="147"/>
        <item x="1493"/>
        <item x="1494"/>
        <item x="184"/>
        <item x="417"/>
        <item x="819"/>
        <item x="1168"/>
        <item x="500"/>
        <item x="326"/>
        <item x="434"/>
        <item x="753"/>
        <item x="501"/>
        <item x="1612"/>
        <item x="1117"/>
        <item x="198"/>
        <item x="502"/>
        <item x="638"/>
        <item x="1017"/>
        <item x="754"/>
        <item x="1105"/>
        <item x="785"/>
        <item x="1495"/>
        <item x="1496"/>
        <item x="906"/>
        <item x="327"/>
        <item x="392"/>
        <item x="1018"/>
        <item x="78"/>
        <item x="639"/>
        <item x="755"/>
        <item x="1046"/>
        <item x="1884"/>
        <item x="1135"/>
        <item x="68"/>
        <item x="1829"/>
        <item x="1885"/>
        <item x="192"/>
        <item x="418"/>
        <item x="1651"/>
        <item x="69"/>
        <item x="756"/>
        <item x="1701"/>
        <item x="640"/>
        <item x="1497"/>
        <item x="435"/>
        <item x="378"/>
        <item x="1498"/>
        <item x="1183"/>
        <item x="1933"/>
        <item x="1575"/>
        <item x="1767"/>
        <item x="419"/>
        <item x="328"/>
        <item x="1499"/>
        <item x="757"/>
        <item x="1169"/>
        <item x="96"/>
        <item x="503"/>
        <item x="1019"/>
        <item x="1702"/>
        <item x="1087"/>
        <item x="1662"/>
        <item x="1500"/>
        <item x="216"/>
        <item x="907"/>
        <item x="329"/>
        <item x="1115"/>
        <item x="908"/>
        <item x="641"/>
        <item x="1501"/>
        <item x="1531"/>
        <item x="758"/>
        <item x="1088"/>
        <item x="70"/>
        <item x="352"/>
        <item x="1538"/>
        <item x="995"/>
        <item x="148"/>
        <item x="759"/>
        <item x="436"/>
        <item x="437"/>
        <item x="996"/>
        <item x="1703"/>
        <item x="820"/>
        <item x="1502"/>
        <item x="642"/>
        <item x="1793"/>
        <item x="1730"/>
        <item x="504"/>
        <item x="379"/>
        <item x="1503"/>
        <item x="1504"/>
        <item x="821"/>
        <item x="822"/>
        <item x="97"/>
        <item x="353"/>
        <item x="1583"/>
        <item x="909"/>
        <item x="997"/>
        <item x="393"/>
        <item x="760"/>
        <item x="1136"/>
        <item x="185"/>
        <item x="186"/>
        <item x="187"/>
        <item x="330"/>
        <item x="380"/>
        <item x="998"/>
        <item x="1901"/>
        <item x="1652"/>
        <item x="505"/>
        <item x="456"/>
        <item x="1732"/>
        <item x="1184"/>
        <item x="761"/>
        <item x="331"/>
        <item x="1886"/>
        <item x="762"/>
        <item x="332"/>
        <item x="217"/>
        <item x="1576"/>
        <item x="394"/>
        <item x="910"/>
        <item x="1810"/>
        <item x="25"/>
        <item x="333"/>
        <item x="999"/>
        <item x="1000"/>
        <item x="1887"/>
        <item x="1047"/>
        <item x="643"/>
        <item x="1048"/>
        <item x="1653"/>
        <item x="188"/>
        <item x="763"/>
        <item x="764"/>
        <item x="644"/>
        <item x="1807"/>
        <item x="1001"/>
        <item x="765"/>
        <item x="334"/>
        <item x="1934"/>
        <item x="1613"/>
        <item x="1935"/>
        <item x="16"/>
        <item x="1936"/>
        <item x="1704"/>
        <item x="1663"/>
        <item x="645"/>
        <item x="1505"/>
        <item x="1506"/>
        <item x="646"/>
        <item x="1902"/>
        <item x="1888"/>
        <item x="1776"/>
        <item x="1002"/>
        <item x="1106"/>
        <item x="1507"/>
        <item x="1705"/>
        <item x="1003"/>
        <item x="218"/>
        <item x="71"/>
        <item x="1185"/>
        <item x="335"/>
        <item x="1889"/>
        <item x="766"/>
        <item x="823"/>
        <item x="1020"/>
        <item x="1768"/>
        <item x="767"/>
        <item x="72"/>
        <item x="1808"/>
        <item x="506"/>
        <item x="1049"/>
        <item x="448"/>
        <item x="655"/>
        <item x="219"/>
        <item x="438"/>
        <item x="1769"/>
        <item x="647"/>
        <item x="336"/>
        <item x="911"/>
        <item x="1137"/>
        <item x="14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</pivotFields>
  <rowFields count="1">
    <field x="2"/>
  </rowFields>
  <rowItems count="1052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1"/>
    </i>
    <i>
      <x v="12"/>
    </i>
    <i>
      <x v="13"/>
    </i>
    <i>
      <x v="14"/>
    </i>
    <i>
      <x v="15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5"/>
    </i>
    <i>
      <x v="66"/>
    </i>
    <i>
      <x v="68"/>
    </i>
    <i>
      <x v="69"/>
    </i>
    <i>
      <x v="71"/>
    </i>
    <i>
      <x v="72"/>
    </i>
    <i>
      <x v="79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1"/>
    </i>
    <i>
      <x v="92"/>
    </i>
    <i>
      <x v="95"/>
    </i>
    <i>
      <x v="97"/>
    </i>
    <i>
      <x v="98"/>
    </i>
    <i>
      <x v="99"/>
    </i>
    <i>
      <x v="101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7"/>
    </i>
    <i>
      <x v="120"/>
    </i>
    <i>
      <x v="122"/>
    </i>
    <i>
      <x v="123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3"/>
    </i>
    <i>
      <x v="144"/>
    </i>
    <i>
      <x v="145"/>
    </i>
    <i>
      <x v="148"/>
    </i>
    <i>
      <x v="149"/>
    </i>
    <i>
      <x v="151"/>
    </i>
    <i>
      <x v="152"/>
    </i>
    <i>
      <x v="157"/>
    </i>
    <i>
      <x v="158"/>
    </i>
    <i>
      <x v="159"/>
    </i>
    <i>
      <x v="161"/>
    </i>
    <i>
      <x v="162"/>
    </i>
    <i>
      <x v="166"/>
    </i>
    <i>
      <x v="170"/>
    </i>
    <i>
      <x v="172"/>
    </i>
    <i>
      <x v="173"/>
    </i>
    <i>
      <x v="174"/>
    </i>
    <i>
      <x v="175"/>
    </i>
    <i>
      <x v="177"/>
    </i>
    <i>
      <x v="178"/>
    </i>
    <i>
      <x v="179"/>
    </i>
    <i>
      <x v="180"/>
    </i>
    <i>
      <x v="181"/>
    </i>
    <i>
      <x v="182"/>
    </i>
    <i>
      <x v="184"/>
    </i>
    <i>
      <x v="186"/>
    </i>
    <i>
      <x v="191"/>
    </i>
    <i>
      <x v="195"/>
    </i>
    <i>
      <x v="196"/>
    </i>
    <i>
      <x v="201"/>
    </i>
    <i>
      <x v="204"/>
    </i>
    <i>
      <x v="205"/>
    </i>
    <i>
      <x v="209"/>
    </i>
    <i>
      <x v="217"/>
    </i>
    <i>
      <x v="219"/>
    </i>
    <i>
      <x v="220"/>
    </i>
    <i>
      <x v="223"/>
    </i>
    <i>
      <x v="224"/>
    </i>
    <i>
      <x v="226"/>
    </i>
    <i>
      <x v="227"/>
    </i>
    <i>
      <x v="228"/>
    </i>
    <i>
      <x v="231"/>
    </i>
    <i>
      <x v="232"/>
    </i>
    <i>
      <x v="233"/>
    </i>
    <i>
      <x v="236"/>
    </i>
    <i>
      <x v="237"/>
    </i>
    <i>
      <x v="239"/>
    </i>
    <i>
      <x v="245"/>
    </i>
    <i>
      <x v="246"/>
    </i>
    <i>
      <x v="247"/>
    </i>
    <i>
      <x v="251"/>
    </i>
    <i>
      <x v="252"/>
    </i>
    <i>
      <x v="264"/>
    </i>
    <i>
      <x v="265"/>
    </i>
    <i>
      <x v="266"/>
    </i>
    <i>
      <x v="269"/>
    </i>
    <i>
      <x v="273"/>
    </i>
    <i>
      <x v="274"/>
    </i>
    <i>
      <x v="276"/>
    </i>
    <i>
      <x v="279"/>
    </i>
    <i>
      <x v="280"/>
    </i>
    <i>
      <x v="283"/>
    </i>
    <i>
      <x v="285"/>
    </i>
    <i>
      <x v="287"/>
    </i>
    <i>
      <x v="288"/>
    </i>
    <i>
      <x v="290"/>
    </i>
    <i>
      <x v="291"/>
    </i>
    <i>
      <x v="293"/>
    </i>
    <i>
      <x v="294"/>
    </i>
    <i>
      <x v="307"/>
    </i>
    <i>
      <x v="312"/>
    </i>
    <i>
      <x v="317"/>
    </i>
    <i>
      <x v="318"/>
    </i>
    <i>
      <x v="319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2"/>
    </i>
    <i>
      <x v="333"/>
    </i>
    <i>
      <x v="340"/>
    </i>
    <i>
      <x v="341"/>
    </i>
    <i>
      <x v="342"/>
    </i>
    <i>
      <x v="345"/>
    </i>
    <i>
      <x v="351"/>
    </i>
    <i>
      <x v="353"/>
    </i>
    <i>
      <x v="355"/>
    </i>
    <i>
      <x v="356"/>
    </i>
    <i>
      <x v="357"/>
    </i>
    <i>
      <x v="358"/>
    </i>
    <i>
      <x v="359"/>
    </i>
    <i>
      <x v="362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7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90"/>
    </i>
    <i>
      <x v="391"/>
    </i>
    <i>
      <x v="392"/>
    </i>
    <i>
      <x v="394"/>
    </i>
    <i>
      <x v="395"/>
    </i>
    <i>
      <x v="403"/>
    </i>
    <i>
      <x v="404"/>
    </i>
    <i>
      <x v="405"/>
    </i>
    <i>
      <x v="406"/>
    </i>
    <i>
      <x v="407"/>
    </i>
    <i>
      <x v="409"/>
    </i>
    <i>
      <x v="411"/>
    </i>
    <i>
      <x v="413"/>
    </i>
    <i>
      <x v="415"/>
    </i>
    <i>
      <x v="417"/>
    </i>
    <i>
      <x v="418"/>
    </i>
    <i>
      <x v="419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1"/>
    </i>
    <i>
      <x v="432"/>
    </i>
    <i>
      <x v="433"/>
    </i>
    <i>
      <x v="435"/>
    </i>
    <i>
      <x v="436"/>
    </i>
    <i>
      <x v="437"/>
    </i>
    <i>
      <x v="441"/>
    </i>
    <i>
      <x v="445"/>
    </i>
    <i>
      <x v="448"/>
    </i>
    <i>
      <x v="449"/>
    </i>
    <i>
      <x v="451"/>
    </i>
    <i>
      <x v="452"/>
    </i>
    <i>
      <x v="453"/>
    </i>
    <i>
      <x v="455"/>
    </i>
    <i>
      <x v="458"/>
    </i>
    <i>
      <x v="460"/>
    </i>
    <i>
      <x v="461"/>
    </i>
    <i>
      <x v="463"/>
    </i>
    <i>
      <x v="464"/>
    </i>
    <i>
      <x v="466"/>
    </i>
    <i>
      <x v="468"/>
    </i>
    <i>
      <x v="469"/>
    </i>
    <i>
      <x v="470"/>
    </i>
    <i>
      <x v="472"/>
    </i>
    <i>
      <x v="475"/>
    </i>
    <i>
      <x v="476"/>
    </i>
    <i>
      <x v="477"/>
    </i>
    <i>
      <x v="479"/>
    </i>
    <i>
      <x v="480"/>
    </i>
    <i>
      <x v="482"/>
    </i>
    <i>
      <x v="487"/>
    </i>
    <i>
      <x v="488"/>
    </i>
    <i>
      <x v="489"/>
    </i>
    <i>
      <x v="490"/>
    </i>
    <i>
      <x v="492"/>
    </i>
    <i>
      <x v="495"/>
    </i>
    <i>
      <x v="500"/>
    </i>
    <i>
      <x v="501"/>
    </i>
    <i>
      <x v="502"/>
    </i>
    <i>
      <x v="504"/>
    </i>
    <i>
      <x v="509"/>
    </i>
    <i>
      <x v="510"/>
    </i>
    <i>
      <x v="513"/>
    </i>
    <i>
      <x v="514"/>
    </i>
    <i>
      <x v="528"/>
    </i>
    <i>
      <x v="529"/>
    </i>
    <i>
      <x v="530"/>
    </i>
    <i>
      <x v="531"/>
    </i>
    <i>
      <x v="533"/>
    </i>
    <i>
      <x v="541"/>
    </i>
    <i>
      <x v="542"/>
    </i>
    <i>
      <x v="543"/>
    </i>
    <i>
      <x v="544"/>
    </i>
    <i>
      <x v="545"/>
    </i>
    <i>
      <x v="547"/>
    </i>
    <i>
      <x v="549"/>
    </i>
    <i>
      <x v="550"/>
    </i>
    <i>
      <x v="551"/>
    </i>
    <i>
      <x v="553"/>
    </i>
    <i>
      <x v="554"/>
    </i>
    <i>
      <x v="555"/>
    </i>
    <i>
      <x v="557"/>
    </i>
    <i>
      <x v="561"/>
    </i>
    <i>
      <x v="562"/>
    </i>
    <i>
      <x v="563"/>
    </i>
    <i>
      <x v="565"/>
    </i>
    <i>
      <x v="567"/>
    </i>
    <i>
      <x v="570"/>
    </i>
    <i>
      <x v="571"/>
    </i>
    <i>
      <x v="574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5"/>
    </i>
    <i>
      <x v="586"/>
    </i>
    <i>
      <x v="588"/>
    </i>
    <i>
      <x v="589"/>
    </i>
    <i>
      <x v="591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1"/>
    </i>
    <i>
      <x v="606"/>
    </i>
    <i>
      <x v="607"/>
    </i>
    <i>
      <x v="610"/>
    </i>
    <i>
      <x v="611"/>
    </i>
    <i>
      <x v="613"/>
    </i>
    <i>
      <x v="615"/>
    </i>
    <i>
      <x v="617"/>
    </i>
    <i>
      <x v="62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1"/>
    </i>
    <i>
      <x v="643"/>
    </i>
    <i>
      <x v="653"/>
    </i>
    <i>
      <x v="655"/>
    </i>
    <i>
      <x v="656"/>
    </i>
    <i>
      <x v="657"/>
    </i>
    <i>
      <x v="660"/>
    </i>
    <i>
      <x v="661"/>
    </i>
    <i>
      <x v="662"/>
    </i>
    <i>
      <x v="663"/>
    </i>
    <i>
      <x v="666"/>
    </i>
    <i>
      <x v="673"/>
    </i>
    <i>
      <x v="674"/>
    </i>
    <i>
      <x v="676"/>
    </i>
    <i>
      <x v="677"/>
    </i>
    <i>
      <x v="679"/>
    </i>
    <i>
      <x v="682"/>
    </i>
    <i>
      <x v="683"/>
    </i>
    <i>
      <x v="684"/>
    </i>
    <i>
      <x v="685"/>
    </i>
    <i>
      <x v="686"/>
    </i>
    <i>
      <x v="687"/>
    </i>
    <i>
      <x v="689"/>
    </i>
    <i>
      <x v="690"/>
    </i>
    <i>
      <x v="691"/>
    </i>
    <i>
      <x v="693"/>
    </i>
    <i>
      <x v="695"/>
    </i>
    <i>
      <x v="696"/>
    </i>
    <i>
      <x v="697"/>
    </i>
    <i>
      <x v="700"/>
    </i>
    <i>
      <x v="701"/>
    </i>
    <i>
      <x v="702"/>
    </i>
    <i>
      <x v="703"/>
    </i>
    <i>
      <x v="706"/>
    </i>
    <i>
      <x v="711"/>
    </i>
    <i>
      <x v="712"/>
    </i>
    <i>
      <x v="713"/>
    </i>
    <i>
      <x v="718"/>
    </i>
    <i>
      <x v="719"/>
    </i>
    <i>
      <x v="720"/>
    </i>
    <i>
      <x v="722"/>
    </i>
    <i>
      <x v="723"/>
    </i>
    <i>
      <x v="724"/>
    </i>
    <i>
      <x v="726"/>
    </i>
    <i>
      <x v="728"/>
    </i>
    <i>
      <x v="729"/>
    </i>
    <i>
      <x v="730"/>
    </i>
    <i>
      <x v="731"/>
    </i>
    <i>
      <x v="732"/>
    </i>
    <i>
      <x v="734"/>
    </i>
    <i>
      <x v="736"/>
    </i>
    <i>
      <x v="739"/>
    </i>
    <i>
      <x v="740"/>
    </i>
    <i>
      <x v="741"/>
    </i>
    <i>
      <x v="742"/>
    </i>
    <i>
      <x v="745"/>
    </i>
    <i>
      <x v="747"/>
    </i>
    <i>
      <x v="750"/>
    </i>
    <i>
      <x v="753"/>
    </i>
    <i>
      <x v="754"/>
    </i>
    <i>
      <x v="755"/>
    </i>
    <i>
      <x v="756"/>
    </i>
    <i>
      <x v="757"/>
    </i>
    <i>
      <x v="759"/>
    </i>
    <i>
      <x v="763"/>
    </i>
    <i>
      <x v="764"/>
    </i>
    <i>
      <x v="766"/>
    </i>
    <i>
      <x v="767"/>
    </i>
    <i>
      <x v="772"/>
    </i>
    <i>
      <x v="778"/>
    </i>
    <i>
      <x v="780"/>
    </i>
    <i>
      <x v="783"/>
    </i>
    <i>
      <x v="785"/>
    </i>
    <i>
      <x v="786"/>
    </i>
    <i>
      <x v="787"/>
    </i>
    <i>
      <x v="789"/>
    </i>
    <i>
      <x v="790"/>
    </i>
    <i>
      <x v="792"/>
    </i>
    <i>
      <x v="805"/>
    </i>
    <i>
      <x v="807"/>
    </i>
    <i>
      <x v="811"/>
    </i>
    <i>
      <x v="812"/>
    </i>
    <i>
      <x v="817"/>
    </i>
    <i>
      <x v="818"/>
    </i>
    <i>
      <x v="821"/>
    </i>
    <i>
      <x v="824"/>
    </i>
    <i>
      <x v="826"/>
    </i>
    <i>
      <x v="829"/>
    </i>
    <i>
      <x v="830"/>
    </i>
    <i>
      <x v="833"/>
    </i>
    <i>
      <x v="835"/>
    </i>
    <i>
      <x v="836"/>
    </i>
    <i>
      <x v="837"/>
    </i>
    <i>
      <x v="839"/>
    </i>
    <i>
      <x v="840"/>
    </i>
    <i>
      <x v="843"/>
    </i>
    <i>
      <x v="844"/>
    </i>
    <i>
      <x v="845"/>
    </i>
    <i>
      <x v="847"/>
    </i>
    <i>
      <x v="848"/>
    </i>
    <i>
      <x v="849"/>
    </i>
    <i>
      <x v="850"/>
    </i>
    <i>
      <x v="851"/>
    </i>
    <i>
      <x v="854"/>
    </i>
    <i>
      <x v="855"/>
    </i>
    <i>
      <x v="856"/>
    </i>
    <i>
      <x v="857"/>
    </i>
    <i>
      <x v="859"/>
    </i>
    <i>
      <x v="861"/>
    </i>
    <i>
      <x v="862"/>
    </i>
    <i>
      <x v="864"/>
    </i>
    <i>
      <x v="868"/>
    </i>
    <i>
      <x v="870"/>
    </i>
    <i>
      <x v="871"/>
    </i>
    <i>
      <x v="872"/>
    </i>
    <i>
      <x v="873"/>
    </i>
    <i>
      <x v="874"/>
    </i>
    <i>
      <x v="876"/>
    </i>
    <i>
      <x v="877"/>
    </i>
    <i>
      <x v="878"/>
    </i>
    <i>
      <x v="879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3"/>
    </i>
    <i>
      <x v="894"/>
    </i>
    <i>
      <x v="898"/>
    </i>
    <i>
      <x v="899"/>
    </i>
    <i>
      <x v="914"/>
    </i>
    <i>
      <x v="915"/>
    </i>
    <i>
      <x v="916"/>
    </i>
    <i>
      <x v="919"/>
    </i>
    <i>
      <x v="920"/>
    </i>
    <i>
      <x v="921"/>
    </i>
    <i>
      <x v="922"/>
    </i>
    <i>
      <x v="923"/>
    </i>
    <i>
      <x v="924"/>
    </i>
    <i>
      <x v="926"/>
    </i>
    <i>
      <x v="927"/>
    </i>
    <i>
      <x v="930"/>
    </i>
    <i>
      <x v="931"/>
    </i>
    <i>
      <x v="933"/>
    </i>
    <i>
      <x v="934"/>
    </i>
    <i>
      <x v="936"/>
    </i>
    <i>
      <x v="940"/>
    </i>
    <i>
      <x v="942"/>
    </i>
    <i>
      <x v="944"/>
    </i>
    <i>
      <x v="966"/>
    </i>
    <i>
      <x v="967"/>
    </i>
    <i>
      <x v="968"/>
    </i>
    <i>
      <x v="969"/>
    </i>
    <i>
      <x v="971"/>
    </i>
    <i>
      <x v="977"/>
    </i>
    <i>
      <x v="978"/>
    </i>
    <i>
      <x v="979"/>
    </i>
    <i>
      <x v="980"/>
    </i>
    <i>
      <x v="982"/>
    </i>
    <i>
      <x v="984"/>
    </i>
    <i>
      <x v="985"/>
    </i>
    <i>
      <x v="986"/>
    </i>
    <i>
      <x v="987"/>
    </i>
    <i>
      <x v="989"/>
    </i>
    <i>
      <x v="990"/>
    </i>
    <i>
      <x v="993"/>
    </i>
    <i>
      <x v="994"/>
    </i>
    <i>
      <x v="996"/>
    </i>
    <i>
      <x v="999"/>
    </i>
    <i>
      <x v="1001"/>
    </i>
    <i>
      <x v="1002"/>
    </i>
    <i>
      <x v="1004"/>
    </i>
    <i>
      <x v="1009"/>
    </i>
    <i>
      <x v="1010"/>
    </i>
    <i>
      <x v="1012"/>
    </i>
    <i>
      <x v="1016"/>
    </i>
    <i>
      <x v="1017"/>
    </i>
    <i>
      <x v="1018"/>
    </i>
    <i>
      <x v="1020"/>
    </i>
    <i>
      <x v="1022"/>
    </i>
    <i>
      <x v="1023"/>
    </i>
    <i>
      <x v="1024"/>
    </i>
    <i>
      <x v="1026"/>
    </i>
    <i>
      <x v="1027"/>
    </i>
    <i>
      <x v="1028"/>
    </i>
    <i>
      <x v="1029"/>
    </i>
    <i>
      <x v="1032"/>
    </i>
    <i>
      <x v="1033"/>
    </i>
    <i>
      <x v="1037"/>
    </i>
    <i>
      <x v="1038"/>
    </i>
    <i>
      <x v="1039"/>
    </i>
    <i>
      <x v="1042"/>
    </i>
    <i>
      <x v="1044"/>
    </i>
    <i>
      <x v="1045"/>
    </i>
    <i>
      <x v="1050"/>
    </i>
    <i>
      <x v="1051"/>
    </i>
    <i>
      <x v="1054"/>
    </i>
    <i>
      <x v="1055"/>
    </i>
    <i>
      <x v="1057"/>
    </i>
    <i>
      <x v="1058"/>
    </i>
    <i>
      <x v="1059"/>
    </i>
    <i>
      <x v="1060"/>
    </i>
    <i>
      <x v="1061"/>
    </i>
    <i>
      <x v="1063"/>
    </i>
    <i>
      <x v="1066"/>
    </i>
    <i>
      <x v="1067"/>
    </i>
    <i>
      <x v="1068"/>
    </i>
    <i>
      <x v="1070"/>
    </i>
    <i>
      <x v="1076"/>
    </i>
    <i>
      <x v="1077"/>
    </i>
    <i>
      <x v="1078"/>
    </i>
    <i>
      <x v="1079"/>
    </i>
    <i>
      <x v="1080"/>
    </i>
    <i>
      <x v="1081"/>
    </i>
    <i>
      <x v="1088"/>
    </i>
    <i>
      <x v="1089"/>
    </i>
    <i>
      <x v="1090"/>
    </i>
    <i>
      <x v="1091"/>
    </i>
    <i>
      <x v="1098"/>
    </i>
    <i>
      <x v="1099"/>
    </i>
    <i>
      <x v="1100"/>
    </i>
    <i>
      <x v="1101"/>
    </i>
    <i>
      <x v="1104"/>
    </i>
    <i>
      <x v="1107"/>
    </i>
    <i>
      <x v="1108"/>
    </i>
    <i>
      <x v="1110"/>
    </i>
    <i>
      <x v="1111"/>
    </i>
    <i>
      <x v="1112"/>
    </i>
    <i>
      <x v="1115"/>
    </i>
    <i>
      <x v="1118"/>
    </i>
    <i>
      <x v="1120"/>
    </i>
    <i>
      <x v="1121"/>
    </i>
    <i>
      <x v="1122"/>
    </i>
    <i>
      <x v="1123"/>
    </i>
    <i>
      <x v="1124"/>
    </i>
    <i>
      <x v="1126"/>
    </i>
    <i>
      <x v="1129"/>
    </i>
    <i>
      <x v="1133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6"/>
    </i>
    <i>
      <x v="1152"/>
    </i>
    <i>
      <x v="1153"/>
    </i>
    <i>
      <x v="1154"/>
    </i>
    <i>
      <x v="1155"/>
    </i>
    <i>
      <x v="1159"/>
    </i>
    <i>
      <x v="1160"/>
    </i>
    <i>
      <x v="1164"/>
    </i>
    <i>
      <x v="1170"/>
    </i>
    <i>
      <x v="1171"/>
    </i>
    <i>
      <x v="1172"/>
    </i>
    <i>
      <x v="1175"/>
    </i>
    <i>
      <x v="1177"/>
    </i>
    <i>
      <x v="1178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2"/>
    </i>
    <i>
      <x v="1193"/>
    </i>
    <i>
      <x v="1197"/>
    </i>
    <i>
      <x v="1199"/>
    </i>
    <i>
      <x v="1201"/>
    </i>
    <i>
      <x v="1203"/>
    </i>
    <i>
      <x v="1204"/>
    </i>
    <i>
      <x v="1206"/>
    </i>
    <i>
      <x v="1207"/>
    </i>
    <i>
      <x v="1208"/>
    </i>
    <i>
      <x v="1209"/>
    </i>
    <i>
      <x v="1213"/>
    </i>
    <i>
      <x v="1216"/>
    </i>
    <i>
      <x v="1219"/>
    </i>
    <i>
      <x v="1220"/>
    </i>
    <i>
      <x v="1222"/>
    </i>
    <i>
      <x v="1223"/>
    </i>
    <i>
      <x v="1224"/>
    </i>
    <i>
      <x v="1226"/>
    </i>
    <i>
      <x v="1227"/>
    </i>
    <i>
      <x v="1229"/>
    </i>
    <i>
      <x v="1230"/>
    </i>
    <i>
      <x v="1231"/>
    </i>
    <i>
      <x v="1235"/>
    </i>
    <i>
      <x v="1236"/>
    </i>
    <i>
      <x v="1238"/>
    </i>
    <i>
      <x v="1239"/>
    </i>
    <i>
      <x v="1242"/>
    </i>
    <i>
      <x v="1245"/>
    </i>
    <i>
      <x v="1248"/>
    </i>
    <i>
      <x v="1250"/>
    </i>
    <i>
      <x v="1252"/>
    </i>
    <i>
      <x v="1253"/>
    </i>
    <i>
      <x v="1254"/>
    </i>
    <i>
      <x v="1255"/>
    </i>
    <i>
      <x v="1266"/>
    </i>
    <i>
      <x v="1268"/>
    </i>
    <i>
      <x v="1269"/>
    </i>
    <i>
      <x v="1270"/>
    </i>
    <i>
      <x v="1271"/>
    </i>
    <i>
      <x v="1272"/>
    </i>
    <i>
      <x v="1273"/>
    </i>
    <i>
      <x v="1275"/>
    </i>
    <i>
      <x v="1276"/>
    </i>
    <i>
      <x v="1277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8"/>
    </i>
    <i>
      <x v="1289"/>
    </i>
    <i>
      <x v="1290"/>
    </i>
    <i>
      <x v="1291"/>
    </i>
    <i>
      <x v="1293"/>
    </i>
    <i>
      <x v="1295"/>
    </i>
    <i>
      <x v="1300"/>
    </i>
    <i>
      <x v="1302"/>
    </i>
    <i>
      <x v="1303"/>
    </i>
    <i>
      <x v="1306"/>
    </i>
    <i>
      <x v="1307"/>
    </i>
    <i>
      <x v="1308"/>
    </i>
    <i>
      <x v="1309"/>
    </i>
    <i>
      <x v="1310"/>
    </i>
    <i>
      <x v="1312"/>
    </i>
    <i>
      <x v="1314"/>
    </i>
    <i>
      <x v="1315"/>
    </i>
    <i>
      <x v="1316"/>
    </i>
    <i>
      <x v="1318"/>
    </i>
    <i>
      <x v="1319"/>
    </i>
    <i>
      <x v="1320"/>
    </i>
    <i>
      <x v="1321"/>
    </i>
    <i>
      <x v="1322"/>
    </i>
    <i>
      <x v="1324"/>
    </i>
    <i>
      <x v="1325"/>
    </i>
    <i>
      <x v="1326"/>
    </i>
    <i>
      <x v="1330"/>
    </i>
    <i>
      <x v="1331"/>
    </i>
    <i>
      <x v="1333"/>
    </i>
    <i>
      <x v="1334"/>
    </i>
    <i>
      <x v="1335"/>
    </i>
    <i>
      <x v="1337"/>
    </i>
    <i>
      <x v="1342"/>
    </i>
    <i>
      <x v="1343"/>
    </i>
    <i>
      <x v="1344"/>
    </i>
    <i>
      <x v="1345"/>
    </i>
    <i>
      <x v="1346"/>
    </i>
    <i>
      <x v="1347"/>
    </i>
    <i>
      <x v="1349"/>
    </i>
    <i>
      <x v="1353"/>
    </i>
    <i>
      <x v="1355"/>
    </i>
    <i>
      <x v="1356"/>
    </i>
    <i>
      <x v="1357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1"/>
    </i>
    <i>
      <x v="1372"/>
    </i>
    <i>
      <x v="1373"/>
    </i>
    <i>
      <x v="1374"/>
    </i>
    <i>
      <x v="1375"/>
    </i>
    <i>
      <x v="1379"/>
    </i>
    <i>
      <x v="1381"/>
    </i>
    <i>
      <x v="1382"/>
    </i>
    <i>
      <x v="1385"/>
    </i>
    <i>
      <x v="1386"/>
    </i>
    <i>
      <x v="1387"/>
    </i>
    <i>
      <x v="1389"/>
    </i>
    <i>
      <x v="1390"/>
    </i>
    <i>
      <x v="1391"/>
    </i>
    <i>
      <x v="1392"/>
    </i>
    <i>
      <x v="1394"/>
    </i>
    <i>
      <x v="1395"/>
    </i>
    <i>
      <x v="1399"/>
    </i>
    <i>
      <x v="1401"/>
    </i>
    <i>
      <x v="1402"/>
    </i>
    <i>
      <x v="1403"/>
    </i>
    <i>
      <x v="1405"/>
    </i>
    <i>
      <x v="1406"/>
    </i>
    <i>
      <x v="1407"/>
    </i>
    <i>
      <x v="1409"/>
    </i>
    <i>
      <x v="1411"/>
    </i>
    <i>
      <x v="1412"/>
    </i>
    <i>
      <x v="1413"/>
    </i>
    <i>
      <x v="1414"/>
    </i>
    <i>
      <x v="1415"/>
    </i>
    <i>
      <x v="1417"/>
    </i>
    <i>
      <x v="1419"/>
    </i>
    <i>
      <x v="1420"/>
    </i>
    <i>
      <x v="1421"/>
    </i>
    <i>
      <x v="1422"/>
    </i>
    <i>
      <x v="1426"/>
    </i>
    <i>
      <x v="1427"/>
    </i>
    <i>
      <x v="1429"/>
    </i>
    <i>
      <x v="1431"/>
    </i>
    <i>
      <x v="1432"/>
    </i>
    <i>
      <x v="1434"/>
    </i>
    <i>
      <x v="1435"/>
    </i>
    <i>
      <x v="1439"/>
    </i>
    <i>
      <x v="1441"/>
    </i>
    <i>
      <x v="1443"/>
    </i>
    <i>
      <x v="1444"/>
    </i>
    <i>
      <x v="1445"/>
    </i>
    <i>
      <x v="1447"/>
    </i>
    <i>
      <x v="1448"/>
    </i>
    <i>
      <x v="1450"/>
    </i>
    <i>
      <x v="1451"/>
    </i>
    <i>
      <x v="1452"/>
    </i>
    <i>
      <x v="1453"/>
    </i>
    <i>
      <x v="1454"/>
    </i>
    <i>
      <x v="1455"/>
    </i>
    <i>
      <x v="1457"/>
    </i>
    <i>
      <x v="1458"/>
    </i>
    <i>
      <x v="1460"/>
    </i>
    <i>
      <x v="1461"/>
    </i>
    <i>
      <x v="1462"/>
    </i>
    <i>
      <x v="1465"/>
    </i>
    <i>
      <x v="1467"/>
    </i>
    <i>
      <x v="1468"/>
    </i>
    <i>
      <x v="1470"/>
    </i>
    <i>
      <x v="1471"/>
    </i>
    <i>
      <x v="1473"/>
    </i>
    <i>
      <x v="1475"/>
    </i>
    <i>
      <x v="1476"/>
    </i>
    <i>
      <x v="1477"/>
    </i>
    <i>
      <x v="1478"/>
    </i>
    <i>
      <x v="1479"/>
    </i>
    <i>
      <x v="1481"/>
    </i>
    <i>
      <x v="1483"/>
    </i>
    <i>
      <x v="1485"/>
    </i>
    <i>
      <x v="1486"/>
    </i>
    <i>
      <x v="1487"/>
    </i>
    <i>
      <x v="1489"/>
    </i>
    <i>
      <x v="1490"/>
    </i>
    <i>
      <x v="1491"/>
    </i>
    <i>
      <x v="1492"/>
    </i>
    <i>
      <x v="1496"/>
    </i>
    <i>
      <x v="1500"/>
    </i>
    <i>
      <x v="1501"/>
    </i>
    <i>
      <x v="1503"/>
    </i>
    <i>
      <x v="1504"/>
    </i>
    <i>
      <x v="1505"/>
    </i>
    <i>
      <x v="1506"/>
    </i>
    <i>
      <x v="1508"/>
    </i>
    <i>
      <x v="1510"/>
    </i>
    <i>
      <x v="1511"/>
    </i>
    <i>
      <x v="1518"/>
    </i>
    <i>
      <x v="1519"/>
    </i>
    <i>
      <x v="1521"/>
    </i>
    <i>
      <x v="1523"/>
    </i>
    <i>
      <x v="1525"/>
    </i>
    <i>
      <x v="1532"/>
    </i>
    <i>
      <x v="1534"/>
    </i>
    <i>
      <x v="1536"/>
    </i>
    <i>
      <x v="1538"/>
    </i>
    <i>
      <x v="1539"/>
    </i>
    <i>
      <x v="1541"/>
    </i>
    <i>
      <x v="1544"/>
    </i>
    <i>
      <x v="1547"/>
    </i>
    <i>
      <x v="1548"/>
    </i>
    <i>
      <x v="1550"/>
    </i>
    <i>
      <x v="1551"/>
    </i>
    <i>
      <x v="1553"/>
    </i>
    <i>
      <x v="1554"/>
    </i>
    <i>
      <x v="1563"/>
    </i>
    <i>
      <x v="1564"/>
    </i>
    <i>
      <x v="1565"/>
    </i>
    <i>
      <x v="1566"/>
    </i>
    <i>
      <x v="1572"/>
    </i>
    <i>
      <x v="1573"/>
    </i>
    <i>
      <x v="1575"/>
    </i>
    <i>
      <x v="1576"/>
    </i>
    <i>
      <x v="1577"/>
    </i>
    <i>
      <x v="1581"/>
    </i>
    <i>
      <x v="1583"/>
    </i>
    <i>
      <x v="1584"/>
    </i>
    <i>
      <x v="1585"/>
    </i>
    <i>
      <x v="1586"/>
    </i>
    <i>
      <x v="1587"/>
    </i>
    <i>
      <x v="1593"/>
    </i>
    <i>
      <x v="1594"/>
    </i>
    <i>
      <x v="1595"/>
    </i>
    <i>
      <x v="1596"/>
    </i>
    <i>
      <x v="1597"/>
    </i>
    <i>
      <x v="1600"/>
    </i>
    <i>
      <x v="1601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4"/>
    </i>
    <i>
      <x v="1617"/>
    </i>
    <i>
      <x v="1623"/>
    </i>
    <i>
      <x v="1624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6"/>
    </i>
    <i>
      <x v="1637"/>
    </i>
    <i>
      <x v="1638"/>
    </i>
    <i>
      <x v="1639"/>
    </i>
    <i>
      <x v="1640"/>
    </i>
    <i>
      <x v="1641"/>
    </i>
    <i>
      <x v="1644"/>
    </i>
    <i>
      <x v="1645"/>
    </i>
    <i>
      <x v="1649"/>
    </i>
    <i>
      <x v="1652"/>
    </i>
    <i>
      <x v="1653"/>
    </i>
    <i>
      <x v="1657"/>
    </i>
    <i>
      <x v="1659"/>
    </i>
    <i>
      <x v="1660"/>
    </i>
    <i>
      <x v="1668"/>
    </i>
    <i>
      <x v="1669"/>
    </i>
    <i>
      <x v="1670"/>
    </i>
    <i>
      <x v="1672"/>
    </i>
    <i>
      <x v="1673"/>
    </i>
    <i>
      <x v="1674"/>
    </i>
    <i>
      <x v="1675"/>
    </i>
    <i>
      <x v="1676"/>
    </i>
    <i>
      <x v="1679"/>
    </i>
    <i>
      <x v="1680"/>
    </i>
    <i>
      <x v="1682"/>
    </i>
    <i>
      <x v="1684"/>
    </i>
    <i>
      <x v="1685"/>
    </i>
    <i>
      <x v="1686"/>
    </i>
    <i>
      <x v="1687"/>
    </i>
    <i>
      <x v="1690"/>
    </i>
    <i>
      <x v="1691"/>
    </i>
    <i>
      <x v="1692"/>
    </i>
    <i>
      <x v="1693"/>
    </i>
    <i>
      <x v="1694"/>
    </i>
    <i>
      <x v="1696"/>
    </i>
    <i>
      <x v="1697"/>
    </i>
    <i>
      <x v="1698"/>
    </i>
    <i>
      <x v="1699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1"/>
    </i>
    <i>
      <x v="1713"/>
    </i>
    <i>
      <x v="1714"/>
    </i>
    <i>
      <x v="1715"/>
    </i>
    <i>
      <x v="1718"/>
    </i>
    <i>
      <x v="1719"/>
    </i>
    <i>
      <x v="1720"/>
    </i>
    <i>
      <x v="1721"/>
    </i>
    <i>
      <x v="1724"/>
    </i>
    <i>
      <x v="1726"/>
    </i>
    <i>
      <x v="1727"/>
    </i>
    <i>
      <x v="1728"/>
    </i>
    <i>
      <x v="1731"/>
    </i>
    <i>
      <x v="1734"/>
    </i>
    <i>
      <x v="1735"/>
    </i>
    <i>
      <x v="1738"/>
    </i>
    <i>
      <x v="1739"/>
    </i>
    <i>
      <x v="1740"/>
    </i>
    <i>
      <x v="1741"/>
    </i>
    <i>
      <x v="1742"/>
    </i>
    <i>
      <x v="1743"/>
    </i>
    <i>
      <x v="1746"/>
    </i>
    <i>
      <x v="1748"/>
    </i>
    <i>
      <x v="1751"/>
    </i>
    <i>
      <x v="1753"/>
    </i>
    <i>
      <x v="1756"/>
    </i>
    <i>
      <x v="1757"/>
    </i>
    <i>
      <x v="1758"/>
    </i>
    <i>
      <x v="1760"/>
    </i>
    <i>
      <x v="1761"/>
    </i>
    <i>
      <x v="1762"/>
    </i>
    <i>
      <x v="1763"/>
    </i>
    <i>
      <x v="1764"/>
    </i>
    <i>
      <x v="1767"/>
    </i>
    <i>
      <x v="1768"/>
    </i>
    <i>
      <x v="1769"/>
    </i>
    <i>
      <x v="1770"/>
    </i>
    <i>
      <x v="1771"/>
    </i>
    <i>
      <x v="1773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6"/>
    </i>
    <i>
      <x v="1789"/>
    </i>
    <i>
      <x v="1790"/>
    </i>
    <i>
      <x v="1792"/>
    </i>
    <i>
      <x v="1793"/>
    </i>
    <i>
      <x v="1795"/>
    </i>
    <i>
      <x v="1797"/>
    </i>
    <i>
      <x v="1798"/>
    </i>
    <i>
      <x v="1804"/>
    </i>
    <i>
      <x v="1805"/>
    </i>
    <i>
      <x v="1807"/>
    </i>
    <i>
      <x v="1809"/>
    </i>
    <i>
      <x v="1810"/>
    </i>
    <i>
      <x v="1811"/>
    </i>
    <i>
      <x v="1816"/>
    </i>
    <i>
      <x v="1817"/>
    </i>
    <i>
      <x v="1818"/>
    </i>
    <i>
      <x v="1820"/>
    </i>
    <i>
      <x v="1821"/>
    </i>
    <i>
      <x v="1824"/>
    </i>
    <i>
      <x v="1826"/>
    </i>
    <i>
      <x v="1827"/>
    </i>
    <i>
      <x v="1829"/>
    </i>
    <i>
      <x v="1830"/>
    </i>
    <i>
      <x v="1831"/>
    </i>
    <i>
      <x v="1832"/>
    </i>
    <i>
      <x v="1833"/>
    </i>
    <i>
      <x v="1834"/>
    </i>
    <i>
      <x v="1836"/>
    </i>
    <i>
      <x v="1838"/>
    </i>
    <i>
      <x v="1841"/>
    </i>
    <i>
      <x v="1842"/>
    </i>
    <i>
      <x v="1845"/>
    </i>
    <i>
      <x v="1846"/>
    </i>
    <i>
      <x v="1847"/>
    </i>
    <i>
      <x v="1848"/>
    </i>
    <i>
      <x v="1850"/>
    </i>
    <i>
      <x v="1851"/>
    </i>
    <i>
      <x v="1852"/>
    </i>
    <i>
      <x v="1853"/>
    </i>
    <i>
      <x v="1855"/>
    </i>
    <i>
      <x v="1856"/>
    </i>
    <i>
      <x v="1857"/>
    </i>
    <i>
      <x v="1858"/>
    </i>
    <i>
      <x v="1859"/>
    </i>
    <i>
      <x v="1860"/>
    </i>
    <i>
      <x v="1863"/>
    </i>
    <i>
      <x v="1864"/>
    </i>
    <i>
      <x v="1867"/>
    </i>
    <i>
      <x v="1868"/>
    </i>
    <i>
      <x v="1870"/>
    </i>
    <i>
      <x v="1871"/>
    </i>
    <i>
      <x v="1872"/>
    </i>
    <i>
      <x v="1874"/>
    </i>
    <i>
      <x v="1875"/>
    </i>
    <i>
      <x v="1877"/>
    </i>
    <i>
      <x v="1878"/>
    </i>
    <i>
      <x v="1879"/>
    </i>
    <i>
      <x v="1880"/>
    </i>
    <i>
      <x v="1882"/>
    </i>
    <i>
      <x v="1883"/>
    </i>
    <i>
      <x v="1884"/>
    </i>
    <i>
      <x v="1886"/>
    </i>
    <i>
      <x v="1887"/>
    </i>
    <i>
      <x v="1888"/>
    </i>
    <i>
      <x v="1889"/>
    </i>
    <i>
      <x v="1891"/>
    </i>
    <i>
      <x v="1892"/>
    </i>
    <i>
      <x v="1893"/>
    </i>
    <i>
      <x v="1897"/>
    </i>
    <i>
      <x v="1901"/>
    </i>
    <i>
      <x v="1904"/>
    </i>
    <i>
      <x v="1908"/>
    </i>
    <i>
      <x v="1912"/>
    </i>
    <i>
      <x v="1913"/>
    </i>
    <i>
      <x v="1914"/>
    </i>
    <i>
      <x v="1916"/>
    </i>
    <i>
      <x v="1918"/>
    </i>
    <i>
      <x v="1919"/>
    </i>
    <i>
      <x v="1920"/>
    </i>
    <i>
      <x v="1922"/>
    </i>
    <i>
      <x v="1923"/>
    </i>
    <i>
      <x v="1925"/>
    </i>
    <i>
      <x v="1926"/>
    </i>
    <i>
      <x v="1927"/>
    </i>
    <i>
      <x v="1928"/>
    </i>
    <i>
      <x v="1929"/>
    </i>
    <i>
      <x v="1930"/>
    </i>
    <i>
      <x v="1932"/>
    </i>
    <i>
      <x v="1933"/>
    </i>
    <i>
      <x v="1934"/>
    </i>
    <i>
      <x v="1936"/>
    </i>
    <i t="grand">
      <x/>
    </i>
    <i/>
  </rowItems>
  <colItems count="1">
    <i/>
  </colItems>
  <pageFields count="1">
    <pageField fld="0" hier="0"/>
  </pageFields>
  <dataFields count="1">
    <dataField name="Sum of Bargains" fld="6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4" name="Table4" displayName="Table4" ref="A1:I2104" comment="" totalsRowShown="0">
  <autoFilter ref="A1:I2104"/>
  <tableColumns count="9">
    <tableColumn id="1" name="Description"/>
    <tableColumn id="2" name="SECTOR"/>
    <tableColumn id="3" name="IssuerName"/>
    <tableColumn id="4" name="EPIC"/>
    <tableColumn id="5" name="SecurityDescription"/>
    <tableColumn id="6" name="Value(£)"/>
    <tableColumn id="7" name="Bargains"/>
    <tableColumn id="8" name="Shares"/>
    <tableColumn id="9" name="Calendar Mont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5.421875" style="0" bestFit="1" customWidth="1"/>
    <col min="2" max="2" width="9.00390625" style="0" bestFit="1" customWidth="1"/>
  </cols>
  <sheetData>
    <row r="1" spans="1:2" ht="12.75">
      <c r="A1" s="25" t="s">
        <v>611</v>
      </c>
      <c r="B1" s="26" t="s">
        <v>1534</v>
      </c>
    </row>
    <row r="3" spans="1:2" ht="12.75">
      <c r="A3" s="22" t="s">
        <v>4480</v>
      </c>
      <c r="B3" s="27"/>
    </row>
    <row r="4" spans="1:2" ht="12.75">
      <c r="A4" s="22" t="s">
        <v>613</v>
      </c>
      <c r="B4" s="27" t="s">
        <v>4481</v>
      </c>
    </row>
    <row r="5" spans="1:2" ht="12.75">
      <c r="A5" s="21" t="s">
        <v>2916</v>
      </c>
      <c r="B5" s="28">
        <v>1433</v>
      </c>
    </row>
    <row r="6" spans="1:2" ht="12.75">
      <c r="A6" s="23" t="s">
        <v>2333</v>
      </c>
      <c r="B6" s="29">
        <v>342.5</v>
      </c>
    </row>
    <row r="7" spans="1:2" ht="12.75">
      <c r="A7" s="23" t="s">
        <v>2999</v>
      </c>
      <c r="B7" s="29">
        <v>70</v>
      </c>
    </row>
    <row r="8" spans="1:2" ht="12.75">
      <c r="A8" s="23" t="s">
        <v>2730</v>
      </c>
      <c r="B8" s="29">
        <v>69.5</v>
      </c>
    </row>
    <row r="9" spans="1:2" ht="12.75">
      <c r="A9" s="23" t="s">
        <v>3000</v>
      </c>
      <c r="B9" s="29">
        <v>231</v>
      </c>
    </row>
    <row r="10" spans="1:2" ht="12.75">
      <c r="A10" s="23" t="s">
        <v>4363</v>
      </c>
      <c r="B10" s="29">
        <v>20.5</v>
      </c>
    </row>
    <row r="11" spans="1:2" ht="12.75">
      <c r="A11" s="23" t="s">
        <v>3099</v>
      </c>
      <c r="B11" s="29">
        <v>339.5</v>
      </c>
    </row>
    <row r="12" spans="1:2" ht="12.75">
      <c r="A12" s="23" t="s">
        <v>2744</v>
      </c>
      <c r="B12" s="29">
        <v>43.5</v>
      </c>
    </row>
    <row r="13" spans="1:2" ht="12.75">
      <c r="A13" s="23" t="s">
        <v>2482</v>
      </c>
      <c r="B13" s="29">
        <v>55</v>
      </c>
    </row>
    <row r="14" spans="1:2" ht="12.75">
      <c r="A14" s="23" t="s">
        <v>4218</v>
      </c>
      <c r="B14" s="29">
        <v>41.5</v>
      </c>
    </row>
    <row r="15" spans="1:2" ht="12.75">
      <c r="A15" s="23" t="s">
        <v>2469</v>
      </c>
      <c r="B15" s="29">
        <v>7.5</v>
      </c>
    </row>
    <row r="16" spans="1:2" ht="12.75">
      <c r="A16" s="23" t="s">
        <v>2739</v>
      </c>
      <c r="B16" s="29">
        <v>83</v>
      </c>
    </row>
    <row r="17" spans="1:2" ht="12.75">
      <c r="A17" s="23" t="s">
        <v>2874</v>
      </c>
      <c r="B17" s="29">
        <v>4428</v>
      </c>
    </row>
    <row r="18" spans="1:2" ht="12.75">
      <c r="A18" s="23" t="s">
        <v>2917</v>
      </c>
      <c r="B18" s="29">
        <v>28.5</v>
      </c>
    </row>
    <row r="19" spans="1:2" ht="12.75">
      <c r="A19" s="23" t="s">
        <v>2202</v>
      </c>
      <c r="B19" s="29">
        <v>301.5</v>
      </c>
    </row>
    <row r="20" spans="1:2" ht="12.75">
      <c r="A20" s="23" t="s">
        <v>2918</v>
      </c>
      <c r="B20" s="29">
        <v>96.5</v>
      </c>
    </row>
    <row r="21" spans="1:2" ht="12.75">
      <c r="A21" s="23" t="s">
        <v>2524</v>
      </c>
      <c r="B21" s="29">
        <v>54</v>
      </c>
    </row>
    <row r="22" spans="1:2" ht="12.75">
      <c r="A22" s="23" t="s">
        <v>2224</v>
      </c>
      <c r="B22" s="29">
        <v>141</v>
      </c>
    </row>
    <row r="23" spans="1:2" ht="12.75">
      <c r="A23" s="23" t="s">
        <v>2226</v>
      </c>
      <c r="B23" s="29">
        <v>25</v>
      </c>
    </row>
    <row r="24" spans="1:2" ht="12.75">
      <c r="A24" s="23" t="s">
        <v>2919</v>
      </c>
      <c r="B24" s="29">
        <v>2</v>
      </c>
    </row>
    <row r="25" spans="1:2" ht="12.75">
      <c r="A25" s="23" t="s">
        <v>4112</v>
      </c>
      <c r="B25" s="29">
        <v>14.5</v>
      </c>
    </row>
    <row r="26" spans="1:2" ht="12.75">
      <c r="A26" s="23" t="s">
        <v>2296</v>
      </c>
      <c r="B26" s="29">
        <v>76.5</v>
      </c>
    </row>
    <row r="27" spans="1:2" ht="12.75">
      <c r="A27" s="23" t="s">
        <v>2261</v>
      </c>
      <c r="B27" s="29">
        <v>57.5</v>
      </c>
    </row>
    <row r="28" spans="1:2" ht="12.75">
      <c r="A28" s="23" t="s">
        <v>261</v>
      </c>
      <c r="B28" s="29">
        <v>1554</v>
      </c>
    </row>
    <row r="29" spans="1:2" ht="12.75">
      <c r="A29" s="23" t="s">
        <v>2444</v>
      </c>
      <c r="B29" s="29">
        <v>954</v>
      </c>
    </row>
    <row r="30" spans="1:2" ht="12.75">
      <c r="A30" s="23" t="s">
        <v>2127</v>
      </c>
      <c r="B30" s="29">
        <v>111</v>
      </c>
    </row>
    <row r="31" spans="1:2" ht="12.75">
      <c r="A31" s="23" t="s">
        <v>2334</v>
      </c>
      <c r="B31" s="29">
        <v>12.5</v>
      </c>
    </row>
    <row r="32" spans="1:2" ht="12.75">
      <c r="A32" s="23" t="s">
        <v>3002</v>
      </c>
      <c r="B32" s="29">
        <v>10</v>
      </c>
    </row>
    <row r="33" spans="1:2" ht="12.75">
      <c r="A33" s="23" t="s">
        <v>2541</v>
      </c>
      <c r="B33" s="29">
        <v>5</v>
      </c>
    </row>
    <row r="34" spans="1:2" ht="12.75">
      <c r="A34" s="23" t="s">
        <v>2096</v>
      </c>
      <c r="B34" s="29">
        <v>417.5</v>
      </c>
    </row>
    <row r="35" spans="1:2" ht="12.75">
      <c r="A35" s="23" t="s">
        <v>2506</v>
      </c>
      <c r="B35" s="29">
        <v>205</v>
      </c>
    </row>
    <row r="36" spans="1:2" ht="12.75">
      <c r="A36" s="23" t="s">
        <v>4175</v>
      </c>
      <c r="B36" s="29">
        <v>66</v>
      </c>
    </row>
    <row r="37" spans="1:2" ht="12.75">
      <c r="A37" s="23" t="s">
        <v>4258</v>
      </c>
      <c r="B37" s="29">
        <v>12.5</v>
      </c>
    </row>
    <row r="38" spans="1:2" ht="12.75">
      <c r="A38" s="23" t="s">
        <v>2262</v>
      </c>
      <c r="B38" s="29">
        <v>25</v>
      </c>
    </row>
    <row r="39" spans="1:2" ht="12.75">
      <c r="A39" s="23" t="s">
        <v>420</v>
      </c>
      <c r="B39" s="29">
        <v>35.5</v>
      </c>
    </row>
    <row r="40" spans="1:2" ht="12.75">
      <c r="A40" s="23" t="s">
        <v>2507</v>
      </c>
      <c r="B40" s="29">
        <v>28.5</v>
      </c>
    </row>
    <row r="41" spans="1:2" ht="12.75">
      <c r="A41" s="23" t="s">
        <v>2508</v>
      </c>
      <c r="B41" s="29">
        <v>226</v>
      </c>
    </row>
    <row r="42" spans="1:2" ht="12.75">
      <c r="A42" s="23" t="s">
        <v>2584</v>
      </c>
      <c r="B42" s="29">
        <v>32731</v>
      </c>
    </row>
    <row r="43" spans="1:2" ht="12.75">
      <c r="A43" s="23" t="s">
        <v>2585</v>
      </c>
      <c r="B43" s="29">
        <v>35.5</v>
      </c>
    </row>
    <row r="44" spans="1:2" ht="12.75">
      <c r="A44" s="23" t="s">
        <v>2586</v>
      </c>
      <c r="B44" s="29">
        <v>22.5</v>
      </c>
    </row>
    <row r="45" spans="1:2" ht="12.75">
      <c r="A45" s="23" t="s">
        <v>2305</v>
      </c>
      <c r="B45" s="29">
        <v>122.5</v>
      </c>
    </row>
    <row r="46" spans="1:2" ht="12.75">
      <c r="A46" s="23" t="s">
        <v>4074</v>
      </c>
      <c r="B46" s="29">
        <v>8</v>
      </c>
    </row>
    <row r="47" spans="1:2" ht="12.75">
      <c r="A47" s="23" t="s">
        <v>2471</v>
      </c>
      <c r="B47" s="29">
        <v>13.5</v>
      </c>
    </row>
    <row r="48" spans="1:2" ht="12.75">
      <c r="A48" s="23" t="s">
        <v>2445</v>
      </c>
      <c r="B48" s="29">
        <v>37.5</v>
      </c>
    </row>
    <row r="49" spans="1:2" ht="12.75">
      <c r="A49" s="23" t="s">
        <v>2587</v>
      </c>
      <c r="B49" s="29">
        <v>47.5</v>
      </c>
    </row>
    <row r="50" spans="1:2" ht="12.75">
      <c r="A50" s="23" t="s">
        <v>2335</v>
      </c>
      <c r="B50" s="29">
        <v>396</v>
      </c>
    </row>
    <row r="51" spans="1:2" ht="12.75">
      <c r="A51" s="23" t="s">
        <v>2336</v>
      </c>
      <c r="B51" s="29">
        <v>37.5</v>
      </c>
    </row>
    <row r="52" spans="1:2" ht="12.75">
      <c r="A52" s="23" t="s">
        <v>4429</v>
      </c>
      <c r="B52" s="29">
        <v>22.5</v>
      </c>
    </row>
    <row r="53" spans="1:2" ht="12.75">
      <c r="A53" s="23" t="s">
        <v>2588</v>
      </c>
      <c r="B53" s="29">
        <v>92.5</v>
      </c>
    </row>
    <row r="54" spans="1:2" ht="12.75">
      <c r="A54" s="23" t="s">
        <v>2097</v>
      </c>
      <c r="B54" s="29">
        <v>531</v>
      </c>
    </row>
    <row r="55" spans="1:2" ht="12.75">
      <c r="A55" s="23" t="s">
        <v>4216</v>
      </c>
      <c r="B55" s="29">
        <v>3.5</v>
      </c>
    </row>
    <row r="56" spans="1:2" ht="12.75">
      <c r="A56" s="23" t="s">
        <v>3100</v>
      </c>
      <c r="B56" s="29">
        <v>21</v>
      </c>
    </row>
    <row r="57" spans="1:2" ht="12.75">
      <c r="A57" s="23" t="s">
        <v>2875</v>
      </c>
      <c r="B57" s="29">
        <v>37.5</v>
      </c>
    </row>
    <row r="58" spans="1:2" ht="12.75">
      <c r="A58" s="23" t="s">
        <v>2876</v>
      </c>
      <c r="B58" s="29">
        <v>190.5</v>
      </c>
    </row>
    <row r="59" spans="1:2" ht="12.75">
      <c r="A59" s="23" t="s">
        <v>2920</v>
      </c>
      <c r="B59" s="29">
        <v>44</v>
      </c>
    </row>
    <row r="60" spans="1:2" ht="12.75">
      <c r="A60" s="23" t="s">
        <v>4437</v>
      </c>
      <c r="B60" s="29">
        <v>16</v>
      </c>
    </row>
    <row r="61" spans="1:2" ht="12.75">
      <c r="A61" s="23" t="s">
        <v>2338</v>
      </c>
      <c r="B61" s="29">
        <v>9.5</v>
      </c>
    </row>
    <row r="62" spans="1:2" ht="12.75">
      <c r="A62" s="23" t="s">
        <v>2099</v>
      </c>
      <c r="B62" s="29">
        <v>4</v>
      </c>
    </row>
    <row r="63" spans="1:2" ht="12.75">
      <c r="A63" s="23" t="s">
        <v>2297</v>
      </c>
      <c r="B63" s="29">
        <v>103.5</v>
      </c>
    </row>
    <row r="64" spans="1:2" ht="12.75">
      <c r="A64" s="23" t="s">
        <v>3003</v>
      </c>
      <c r="B64" s="29">
        <v>23.5</v>
      </c>
    </row>
    <row r="65" spans="1:2" ht="12.75">
      <c r="A65" s="23" t="s">
        <v>2589</v>
      </c>
      <c r="B65" s="29">
        <v>240.5</v>
      </c>
    </row>
    <row r="66" spans="1:2" ht="12.75">
      <c r="A66" s="23" t="s">
        <v>2590</v>
      </c>
      <c r="B66" s="29">
        <v>2491</v>
      </c>
    </row>
    <row r="67" spans="1:2" ht="12.75">
      <c r="A67" s="23" t="s">
        <v>2745</v>
      </c>
      <c r="B67" s="29">
        <v>2361</v>
      </c>
    </row>
    <row r="68" spans="1:2" ht="12.75">
      <c r="A68" s="23" t="s">
        <v>2483</v>
      </c>
      <c r="B68" s="29">
        <v>15.5</v>
      </c>
    </row>
    <row r="69" spans="1:2" ht="12.75">
      <c r="A69" s="23" t="s">
        <v>3082</v>
      </c>
      <c r="B69" s="29">
        <v>311</v>
      </c>
    </row>
    <row r="70" spans="1:2" ht="12.75">
      <c r="A70" s="23" t="s">
        <v>2339</v>
      </c>
      <c r="B70" s="29">
        <v>8.5</v>
      </c>
    </row>
    <row r="71" spans="1:2" ht="12.75">
      <c r="A71" s="23" t="s">
        <v>2591</v>
      </c>
      <c r="B71" s="29">
        <v>243</v>
      </c>
    </row>
    <row r="72" spans="1:2" ht="12.75">
      <c r="A72" s="23" t="s">
        <v>2219</v>
      </c>
      <c r="B72" s="29">
        <v>50.5</v>
      </c>
    </row>
    <row r="73" spans="1:2" ht="12.75">
      <c r="A73" s="23" t="s">
        <v>2227</v>
      </c>
      <c r="B73" s="29">
        <v>269.5</v>
      </c>
    </row>
    <row r="74" spans="1:2" ht="12.75">
      <c r="A74" s="23" t="s">
        <v>3004</v>
      </c>
      <c r="B74" s="29">
        <v>32</v>
      </c>
    </row>
    <row r="75" spans="1:2" ht="12.75">
      <c r="A75" s="23" t="s">
        <v>3005</v>
      </c>
      <c r="B75" s="29">
        <v>141.5</v>
      </c>
    </row>
    <row r="76" spans="1:2" ht="12.75">
      <c r="A76" s="23" t="s">
        <v>2592</v>
      </c>
      <c r="B76" s="29">
        <v>258.5</v>
      </c>
    </row>
    <row r="77" spans="1:2" ht="12.75">
      <c r="A77" s="23" t="s">
        <v>2877</v>
      </c>
      <c r="B77" s="29">
        <v>33</v>
      </c>
    </row>
    <row r="78" spans="1:2" ht="12.75">
      <c r="A78" s="23" t="s">
        <v>2878</v>
      </c>
      <c r="B78" s="29">
        <v>97.5</v>
      </c>
    </row>
    <row r="79" spans="1:2" ht="12.75">
      <c r="A79" s="23" t="s">
        <v>2340</v>
      </c>
      <c r="B79" s="29">
        <v>33.5</v>
      </c>
    </row>
    <row r="80" spans="1:2" ht="12.75">
      <c r="A80" s="23" t="s">
        <v>2746</v>
      </c>
      <c r="B80" s="29">
        <v>123</v>
      </c>
    </row>
    <row r="81" spans="1:2" ht="12.75">
      <c r="A81" s="23" t="s">
        <v>2446</v>
      </c>
      <c r="B81" s="29">
        <v>30</v>
      </c>
    </row>
    <row r="82" spans="1:2" ht="12.75">
      <c r="A82" s="23" t="s">
        <v>4402</v>
      </c>
      <c r="B82" s="29">
        <v>68.5</v>
      </c>
    </row>
    <row r="83" spans="1:2" ht="12.75">
      <c r="A83" s="23" t="s">
        <v>2425</v>
      </c>
      <c r="B83" s="29">
        <v>44</v>
      </c>
    </row>
    <row r="84" spans="1:2" ht="12.75">
      <c r="A84" s="23" t="s">
        <v>2880</v>
      </c>
      <c r="B84" s="29">
        <v>1</v>
      </c>
    </row>
    <row r="85" spans="1:2" ht="12.75">
      <c r="A85" s="23" t="s">
        <v>2342</v>
      </c>
      <c r="B85" s="29">
        <v>85.5</v>
      </c>
    </row>
    <row r="86" spans="1:2" ht="12.75">
      <c r="A86" s="23" t="s">
        <v>2263</v>
      </c>
      <c r="B86" s="29">
        <v>41</v>
      </c>
    </row>
    <row r="87" spans="1:2" ht="12.75">
      <c r="A87" s="23" t="s">
        <v>2593</v>
      </c>
      <c r="B87" s="29">
        <v>415.5</v>
      </c>
    </row>
    <row r="88" spans="1:2" ht="12.75">
      <c r="A88" s="23" t="s">
        <v>2921</v>
      </c>
      <c r="B88" s="29">
        <v>57.5</v>
      </c>
    </row>
    <row r="89" spans="1:2" ht="12.75">
      <c r="A89" s="23" t="s">
        <v>2343</v>
      </c>
      <c r="B89" s="29">
        <v>11.5</v>
      </c>
    </row>
    <row r="90" spans="1:2" ht="12.75">
      <c r="A90" s="23" t="s">
        <v>2344</v>
      </c>
      <c r="B90" s="29">
        <v>15.5</v>
      </c>
    </row>
    <row r="91" spans="1:2" ht="12.75">
      <c r="A91" s="23" t="s">
        <v>4403</v>
      </c>
      <c r="B91" s="29">
        <v>2</v>
      </c>
    </row>
    <row r="92" spans="1:2" ht="12.75">
      <c r="A92" s="23" t="s">
        <v>2747</v>
      </c>
      <c r="B92" s="29">
        <v>166.5</v>
      </c>
    </row>
    <row r="93" spans="1:2" ht="12.75">
      <c r="A93" s="23" t="s">
        <v>2594</v>
      </c>
      <c r="B93" s="29">
        <v>846.5</v>
      </c>
    </row>
    <row r="94" spans="1:2" ht="12.75">
      <c r="A94" s="23" t="s">
        <v>2596</v>
      </c>
      <c r="B94" s="29">
        <v>92</v>
      </c>
    </row>
    <row r="95" spans="1:2" ht="12.75">
      <c r="A95" s="23" t="s">
        <v>4266</v>
      </c>
      <c r="B95" s="29">
        <v>586</v>
      </c>
    </row>
    <row r="96" spans="1:2" ht="12.75">
      <c r="A96" s="23" t="s">
        <v>2534</v>
      </c>
      <c r="B96" s="29">
        <v>8</v>
      </c>
    </row>
    <row r="97" spans="1:2" ht="12.75">
      <c r="A97" s="23" t="s">
        <v>2731</v>
      </c>
      <c r="B97" s="29">
        <v>80.5</v>
      </c>
    </row>
    <row r="98" spans="1:2" ht="12.75">
      <c r="A98" s="23" t="s">
        <v>2922</v>
      </c>
      <c r="B98" s="29">
        <v>17</v>
      </c>
    </row>
    <row r="99" spans="1:2" ht="12.75">
      <c r="A99" s="23" t="s">
        <v>2748</v>
      </c>
      <c r="B99" s="29">
        <v>120</v>
      </c>
    </row>
    <row r="100" spans="1:2" ht="12.75">
      <c r="A100" s="23" t="s">
        <v>2345</v>
      </c>
      <c r="B100" s="29">
        <v>73.5</v>
      </c>
    </row>
    <row r="101" spans="1:2" ht="12.75">
      <c r="A101" s="23" t="s">
        <v>2203</v>
      </c>
      <c r="B101" s="29">
        <v>19.5</v>
      </c>
    </row>
    <row r="102" spans="1:2" ht="12.75">
      <c r="A102" s="23" t="s">
        <v>2306</v>
      </c>
      <c r="B102" s="29">
        <v>490.5</v>
      </c>
    </row>
    <row r="103" spans="1:2" ht="12.75">
      <c r="A103" s="23" t="s">
        <v>4310</v>
      </c>
      <c r="B103" s="29">
        <v>11</v>
      </c>
    </row>
    <row r="104" spans="1:2" ht="12.75">
      <c r="A104" s="23" t="s">
        <v>2307</v>
      </c>
      <c r="B104" s="29">
        <v>41.5</v>
      </c>
    </row>
    <row r="105" spans="1:2" ht="12.75">
      <c r="A105" s="23" t="s">
        <v>2431</v>
      </c>
      <c r="B105" s="29">
        <v>43381</v>
      </c>
    </row>
    <row r="106" spans="1:2" ht="12.75">
      <c r="A106" s="23" t="s">
        <v>3006</v>
      </c>
      <c r="B106" s="29">
        <v>5</v>
      </c>
    </row>
    <row r="107" spans="1:2" ht="12.75">
      <c r="A107" s="23" t="s">
        <v>4187</v>
      </c>
      <c r="B107" s="29">
        <v>219</v>
      </c>
    </row>
    <row r="108" spans="1:2" ht="12.75">
      <c r="A108" s="23" t="s">
        <v>2597</v>
      </c>
      <c r="B108" s="29">
        <v>154.5</v>
      </c>
    </row>
    <row r="109" spans="1:2" ht="12.75">
      <c r="A109" s="23" t="s">
        <v>3007</v>
      </c>
      <c r="B109" s="29">
        <v>21</v>
      </c>
    </row>
    <row r="110" spans="1:2" ht="12.75">
      <c r="A110" s="23" t="s">
        <v>2101</v>
      </c>
      <c r="B110" s="29">
        <v>11.5</v>
      </c>
    </row>
    <row r="111" spans="1:2" ht="12.75">
      <c r="A111" s="23" t="s">
        <v>2204</v>
      </c>
      <c r="B111" s="29">
        <v>44.5</v>
      </c>
    </row>
    <row r="112" spans="1:2" ht="12.75">
      <c r="A112" s="23" t="s">
        <v>2599</v>
      </c>
      <c r="B112" s="29">
        <v>229.5</v>
      </c>
    </row>
    <row r="113" spans="1:2" ht="12.75">
      <c r="A113" s="23" t="s">
        <v>2346</v>
      </c>
      <c r="B113" s="29">
        <v>67.5</v>
      </c>
    </row>
    <row r="114" spans="1:2" ht="12.75">
      <c r="A114" s="23" t="s">
        <v>2600</v>
      </c>
      <c r="B114" s="29">
        <v>52</v>
      </c>
    </row>
    <row r="115" spans="1:2" ht="12.75">
      <c r="A115" s="23" t="s">
        <v>2449</v>
      </c>
      <c r="B115" s="29">
        <v>152</v>
      </c>
    </row>
    <row r="116" spans="1:2" ht="12.75">
      <c r="A116" s="23" t="s">
        <v>2264</v>
      </c>
      <c r="B116" s="29">
        <v>6</v>
      </c>
    </row>
    <row r="117" spans="1:2" ht="12.75">
      <c r="A117" s="23" t="s">
        <v>2732</v>
      </c>
      <c r="B117" s="29">
        <v>3312</v>
      </c>
    </row>
    <row r="118" spans="1:2" ht="12.75">
      <c r="A118" s="23" t="s">
        <v>2347</v>
      </c>
      <c r="B118" s="29">
        <v>10</v>
      </c>
    </row>
    <row r="119" spans="1:2" ht="12.75">
      <c r="A119" s="23" t="s">
        <v>2542</v>
      </c>
      <c r="B119" s="29">
        <v>45.5</v>
      </c>
    </row>
    <row r="120" spans="1:2" ht="12.75">
      <c r="A120" s="23" t="s">
        <v>2485</v>
      </c>
      <c r="B120" s="29">
        <v>63</v>
      </c>
    </row>
    <row r="121" spans="1:2" ht="12.75">
      <c r="A121" s="23" t="s">
        <v>2348</v>
      </c>
      <c r="B121" s="29">
        <v>67.5</v>
      </c>
    </row>
    <row r="122" spans="1:2" ht="12.75">
      <c r="A122" s="23" t="s">
        <v>2749</v>
      </c>
      <c r="B122" s="29">
        <v>953</v>
      </c>
    </row>
    <row r="123" spans="1:2" ht="12.75">
      <c r="A123" s="23" t="s">
        <v>2486</v>
      </c>
      <c r="B123" s="29">
        <v>4.5</v>
      </c>
    </row>
    <row r="124" spans="1:2" ht="12.75">
      <c r="A124" s="23" t="s">
        <v>2923</v>
      </c>
      <c r="B124" s="29">
        <v>108</v>
      </c>
    </row>
    <row r="125" spans="1:2" ht="12.75">
      <c r="A125" s="23" t="s">
        <v>2751</v>
      </c>
      <c r="B125" s="29">
        <v>5</v>
      </c>
    </row>
    <row r="126" spans="1:2" ht="12.75">
      <c r="A126" s="23" t="s">
        <v>2601</v>
      </c>
      <c r="B126" s="29">
        <v>443.5</v>
      </c>
    </row>
    <row r="127" spans="1:2" ht="12.75">
      <c r="A127" s="23" t="s">
        <v>4276</v>
      </c>
      <c r="B127" s="29">
        <v>98</v>
      </c>
    </row>
    <row r="128" spans="1:2" ht="12.75">
      <c r="A128" s="23" t="s">
        <v>4061</v>
      </c>
      <c r="B128" s="29">
        <v>2.5</v>
      </c>
    </row>
    <row r="129" spans="1:2" ht="12.75">
      <c r="A129" s="23" t="s">
        <v>2180</v>
      </c>
      <c r="B129" s="29">
        <v>4.5</v>
      </c>
    </row>
    <row r="130" spans="1:2" ht="12.75">
      <c r="A130" s="23" t="s">
        <v>2602</v>
      </c>
      <c r="B130" s="29">
        <v>1005.5</v>
      </c>
    </row>
    <row r="131" spans="1:2" ht="12.75">
      <c r="A131" s="23" t="s">
        <v>3008</v>
      </c>
      <c r="B131" s="29">
        <v>38</v>
      </c>
    </row>
    <row r="132" spans="1:2" ht="12.75">
      <c r="A132" s="23" t="s">
        <v>3083</v>
      </c>
      <c r="B132" s="29">
        <v>34.5</v>
      </c>
    </row>
    <row r="133" spans="1:2" ht="12.75">
      <c r="A133" s="23" t="s">
        <v>2603</v>
      </c>
      <c r="B133" s="29">
        <v>549.5</v>
      </c>
    </row>
    <row r="134" spans="1:2" ht="12.75">
      <c r="A134" s="23" t="s">
        <v>2130</v>
      </c>
      <c r="B134" s="29">
        <v>78</v>
      </c>
    </row>
    <row r="135" spans="1:2" ht="12.75">
      <c r="A135" s="23" t="s">
        <v>2604</v>
      </c>
      <c r="B135" s="29">
        <v>358</v>
      </c>
    </row>
    <row r="136" spans="1:2" ht="12.75">
      <c r="A136" s="23" t="s">
        <v>2509</v>
      </c>
      <c r="B136" s="29">
        <v>803.5</v>
      </c>
    </row>
    <row r="137" spans="1:2" ht="12.75">
      <c r="A137" s="23" t="s">
        <v>2605</v>
      </c>
      <c r="B137" s="29">
        <v>15</v>
      </c>
    </row>
    <row r="138" spans="1:2" ht="12.75">
      <c r="A138" s="23" t="s">
        <v>3101</v>
      </c>
      <c r="B138" s="29">
        <v>36.5</v>
      </c>
    </row>
    <row r="139" spans="1:2" ht="12.75">
      <c r="A139" s="23" t="s">
        <v>2881</v>
      </c>
      <c r="B139" s="29">
        <v>19.5</v>
      </c>
    </row>
    <row r="140" spans="1:2" ht="12.75">
      <c r="A140" s="23" t="s">
        <v>2606</v>
      </c>
      <c r="B140" s="29">
        <v>33.5</v>
      </c>
    </row>
    <row r="141" spans="1:2" ht="12.75">
      <c r="A141" s="23" t="s">
        <v>3009</v>
      </c>
      <c r="B141" s="29">
        <v>90.5</v>
      </c>
    </row>
    <row r="142" spans="1:2" ht="12.75">
      <c r="A142" s="23" t="s">
        <v>3010</v>
      </c>
      <c r="B142" s="29">
        <v>3</v>
      </c>
    </row>
    <row r="143" spans="1:2" ht="12.75">
      <c r="A143" s="23" t="s">
        <v>2205</v>
      </c>
      <c r="B143" s="29">
        <v>7.5</v>
      </c>
    </row>
    <row r="144" spans="1:2" ht="12.75">
      <c r="A144" s="23" t="s">
        <v>2188</v>
      </c>
      <c r="B144" s="29">
        <v>137</v>
      </c>
    </row>
    <row r="145" spans="1:2" ht="12.75">
      <c r="A145" s="23" t="s">
        <v>2607</v>
      </c>
      <c r="B145" s="29">
        <v>150.5</v>
      </c>
    </row>
    <row r="146" spans="1:2" ht="12.75">
      <c r="A146" s="23" t="s">
        <v>2266</v>
      </c>
      <c r="B146" s="29">
        <v>1.5</v>
      </c>
    </row>
    <row r="147" spans="1:2" ht="12.75">
      <c r="A147" s="23" t="s">
        <v>2267</v>
      </c>
      <c r="B147" s="29">
        <v>6</v>
      </c>
    </row>
    <row r="148" spans="1:2" ht="12.75">
      <c r="A148" s="23" t="s">
        <v>2184</v>
      </c>
      <c r="B148" s="29">
        <v>34</v>
      </c>
    </row>
    <row r="149" spans="1:2" ht="12.75">
      <c r="A149" s="23" t="s">
        <v>2924</v>
      </c>
      <c r="B149" s="29">
        <v>10686</v>
      </c>
    </row>
    <row r="150" spans="1:2" ht="12.75">
      <c r="A150" s="23" t="s">
        <v>2349</v>
      </c>
      <c r="B150" s="29">
        <v>14</v>
      </c>
    </row>
    <row r="151" spans="1:2" ht="12.75">
      <c r="A151" s="23" t="s">
        <v>2228</v>
      </c>
      <c r="B151" s="29">
        <v>11</v>
      </c>
    </row>
    <row r="152" spans="1:2" ht="12.75">
      <c r="A152" s="23" t="s">
        <v>2925</v>
      </c>
      <c r="B152" s="29">
        <v>534.5</v>
      </c>
    </row>
    <row r="153" spans="1:2" ht="12.75">
      <c r="A153" s="23" t="s">
        <v>2926</v>
      </c>
      <c r="B153" s="29">
        <v>16.5</v>
      </c>
    </row>
    <row r="154" spans="1:2" ht="12.75">
      <c r="A154" s="23" t="s">
        <v>2753</v>
      </c>
      <c r="B154" s="29">
        <v>418.5</v>
      </c>
    </row>
    <row r="155" spans="1:2" ht="12.75">
      <c r="A155" s="23" t="s">
        <v>2608</v>
      </c>
      <c r="B155" s="29">
        <v>57.5</v>
      </c>
    </row>
    <row r="156" spans="1:2" ht="12.75">
      <c r="A156" s="23" t="s">
        <v>2754</v>
      </c>
      <c r="B156" s="29">
        <v>7153</v>
      </c>
    </row>
    <row r="157" spans="1:2" ht="12.75">
      <c r="A157" s="23" t="s">
        <v>2927</v>
      </c>
      <c r="B157" s="29">
        <v>40</v>
      </c>
    </row>
    <row r="158" spans="1:2" ht="12.75">
      <c r="A158" s="23" t="s">
        <v>2487</v>
      </c>
      <c r="B158" s="29">
        <v>4</v>
      </c>
    </row>
    <row r="159" spans="1:2" ht="12.75">
      <c r="A159" s="23" t="s">
        <v>2543</v>
      </c>
      <c r="B159" s="29">
        <v>16.5</v>
      </c>
    </row>
    <row r="160" spans="1:2" ht="12.75">
      <c r="A160" s="23" t="s">
        <v>2350</v>
      </c>
      <c r="B160" s="29">
        <v>8.5</v>
      </c>
    </row>
    <row r="161" spans="1:2" ht="12.75">
      <c r="A161" s="23" t="s">
        <v>2206</v>
      </c>
      <c r="B161" s="29">
        <v>191.5</v>
      </c>
    </row>
    <row r="162" spans="1:2" ht="12.75">
      <c r="A162" s="23" t="s">
        <v>2755</v>
      </c>
      <c r="B162" s="29">
        <v>20</v>
      </c>
    </row>
    <row r="163" spans="1:2" ht="12.75">
      <c r="A163" s="23" t="s">
        <v>2740</v>
      </c>
      <c r="B163" s="29">
        <v>159</v>
      </c>
    </row>
    <row r="164" spans="1:2" ht="12.75">
      <c r="A164" s="23" t="s">
        <v>2351</v>
      </c>
      <c r="B164" s="29">
        <v>92.5</v>
      </c>
    </row>
    <row r="165" spans="1:2" ht="12.75">
      <c r="A165" s="23" t="s">
        <v>2609</v>
      </c>
      <c r="B165" s="29">
        <v>282.5</v>
      </c>
    </row>
    <row r="166" spans="1:2" ht="12.75">
      <c r="A166" s="23" t="s">
        <v>2269</v>
      </c>
      <c r="B166" s="29">
        <v>61</v>
      </c>
    </row>
    <row r="167" spans="1:2" ht="12.75">
      <c r="A167" s="23" t="s">
        <v>2610</v>
      </c>
      <c r="B167" s="29">
        <v>8.5</v>
      </c>
    </row>
    <row r="168" spans="1:2" ht="12.75">
      <c r="A168" s="23" t="s">
        <v>2189</v>
      </c>
      <c r="B168" s="29">
        <v>65.5</v>
      </c>
    </row>
    <row r="169" spans="1:2" ht="12.75">
      <c r="A169" s="23" t="s">
        <v>2611</v>
      </c>
      <c r="B169" s="29">
        <v>53.5</v>
      </c>
    </row>
    <row r="170" spans="1:2" ht="12.75">
      <c r="A170" s="23" t="s">
        <v>4212</v>
      </c>
      <c r="B170" s="29">
        <v>1</v>
      </c>
    </row>
    <row r="171" spans="1:2" ht="12.75">
      <c r="A171" s="23" t="s">
        <v>2328</v>
      </c>
      <c r="B171" s="29">
        <v>28</v>
      </c>
    </row>
    <row r="172" spans="1:2" ht="12.75">
      <c r="A172" s="23" t="s">
        <v>2270</v>
      </c>
      <c r="B172" s="29">
        <v>23</v>
      </c>
    </row>
    <row r="173" spans="1:2" ht="12.75">
      <c r="A173" s="23" t="s">
        <v>2433</v>
      </c>
      <c r="B173" s="29">
        <v>27.5</v>
      </c>
    </row>
    <row r="174" spans="1:2" ht="12.75">
      <c r="A174" s="23" t="s">
        <v>4177</v>
      </c>
      <c r="B174" s="29">
        <v>6</v>
      </c>
    </row>
    <row r="175" spans="1:2" ht="12.75">
      <c r="A175" s="23" t="s">
        <v>3011</v>
      </c>
      <c r="B175" s="29">
        <v>104.5</v>
      </c>
    </row>
    <row r="176" spans="1:2" ht="12.75">
      <c r="A176" s="23" t="s">
        <v>2864</v>
      </c>
      <c r="B176" s="29">
        <v>75.5</v>
      </c>
    </row>
    <row r="177" spans="1:2" ht="12.75">
      <c r="A177" s="23" t="s">
        <v>1354</v>
      </c>
      <c r="B177" s="29">
        <v>1.5</v>
      </c>
    </row>
    <row r="178" spans="1:2" ht="12.75">
      <c r="A178" s="23" t="s">
        <v>2525</v>
      </c>
      <c r="B178" s="29">
        <v>3.5</v>
      </c>
    </row>
    <row r="179" spans="1:2" ht="12.75">
      <c r="A179" s="23" t="s">
        <v>2352</v>
      </c>
      <c r="B179" s="29">
        <v>5</v>
      </c>
    </row>
    <row r="180" spans="1:2" ht="12.75">
      <c r="A180" s="23" t="s">
        <v>2229</v>
      </c>
      <c r="B180" s="29">
        <v>14</v>
      </c>
    </row>
    <row r="181" spans="1:2" ht="12.75">
      <c r="A181" s="23" t="s">
        <v>2450</v>
      </c>
      <c r="B181" s="29">
        <v>82.5</v>
      </c>
    </row>
    <row r="182" spans="1:2" ht="12.75">
      <c r="A182" s="23" t="s">
        <v>4278</v>
      </c>
      <c r="B182" s="29">
        <v>4</v>
      </c>
    </row>
    <row r="183" spans="1:2" ht="12.75">
      <c r="A183" s="23" t="s">
        <v>2544</v>
      </c>
      <c r="B183" s="29">
        <v>9</v>
      </c>
    </row>
    <row r="184" spans="1:2" ht="12.75">
      <c r="A184" s="23" t="s">
        <v>2757</v>
      </c>
      <c r="B184" s="29">
        <v>603.5</v>
      </c>
    </row>
    <row r="185" spans="1:2" ht="12.75">
      <c r="A185" s="23" t="s">
        <v>2545</v>
      </c>
      <c r="B185" s="29">
        <v>3</v>
      </c>
    </row>
    <row r="186" spans="1:2" ht="12.75">
      <c r="A186" s="23" t="s">
        <v>2546</v>
      </c>
      <c r="B186" s="29">
        <v>98</v>
      </c>
    </row>
    <row r="187" spans="1:2" ht="12.75">
      <c r="A187" s="23" t="s">
        <v>3102</v>
      </c>
      <c r="B187" s="29">
        <v>24.5</v>
      </c>
    </row>
    <row r="188" spans="1:2" ht="12.75">
      <c r="A188" s="23" t="s">
        <v>2354</v>
      </c>
      <c r="B188" s="29">
        <v>25.5</v>
      </c>
    </row>
    <row r="189" spans="1:2" ht="12.75">
      <c r="A189" s="23" t="s">
        <v>2612</v>
      </c>
      <c r="B189" s="29">
        <v>154.5</v>
      </c>
    </row>
    <row r="190" spans="1:2" ht="12.75">
      <c r="A190" s="23" t="s">
        <v>2510</v>
      </c>
      <c r="B190" s="29">
        <v>206</v>
      </c>
    </row>
    <row r="191" spans="1:2" ht="12.75">
      <c r="A191" s="23" t="s">
        <v>4141</v>
      </c>
      <c r="B191" s="29">
        <v>4.5</v>
      </c>
    </row>
    <row r="192" spans="1:2" ht="12.75">
      <c r="A192" s="23" t="s">
        <v>2102</v>
      </c>
      <c r="B192" s="29">
        <v>50.5</v>
      </c>
    </row>
    <row r="193" spans="1:2" ht="12.75">
      <c r="A193" s="23" t="s">
        <v>2329</v>
      </c>
      <c r="B193" s="29">
        <v>15</v>
      </c>
    </row>
    <row r="194" spans="1:2" ht="12.75">
      <c r="A194" s="23" t="s">
        <v>2230</v>
      </c>
      <c r="B194" s="29">
        <v>103</v>
      </c>
    </row>
    <row r="195" spans="1:2" ht="12.75">
      <c r="A195" s="23" t="s">
        <v>2613</v>
      </c>
      <c r="B195" s="29">
        <v>194</v>
      </c>
    </row>
    <row r="196" spans="1:2" ht="12.75">
      <c r="A196" s="23" t="s">
        <v>2488</v>
      </c>
      <c r="B196" s="29">
        <v>34.5</v>
      </c>
    </row>
    <row r="197" spans="1:2" ht="12.75">
      <c r="A197" s="23" t="s">
        <v>2535</v>
      </c>
      <c r="B197" s="29">
        <v>36</v>
      </c>
    </row>
    <row r="198" spans="1:2" ht="12.75">
      <c r="A198" s="23" t="s">
        <v>2758</v>
      </c>
      <c r="B198" s="29">
        <v>974.5</v>
      </c>
    </row>
    <row r="199" spans="1:2" ht="12.75">
      <c r="A199" s="23" t="s">
        <v>2355</v>
      </c>
      <c r="B199" s="29">
        <v>9.5</v>
      </c>
    </row>
    <row r="200" spans="1:2" ht="12.75">
      <c r="A200" s="23" t="s">
        <v>2928</v>
      </c>
      <c r="B200" s="29">
        <v>11.5</v>
      </c>
    </row>
    <row r="201" spans="1:2" ht="12.75">
      <c r="A201" s="23" t="s">
        <v>2614</v>
      </c>
      <c r="B201" s="29">
        <v>19.5</v>
      </c>
    </row>
    <row r="202" spans="1:2" ht="12.75">
      <c r="A202" s="23" t="s">
        <v>2527</v>
      </c>
      <c r="B202" s="29">
        <v>1.5</v>
      </c>
    </row>
    <row r="203" spans="1:2" ht="12.75">
      <c r="A203" s="23" t="s">
        <v>2309</v>
      </c>
      <c r="B203" s="29">
        <v>61</v>
      </c>
    </row>
    <row r="204" spans="1:2" ht="12.75">
      <c r="A204" s="23" t="s">
        <v>2272</v>
      </c>
      <c r="B204" s="29">
        <v>3</v>
      </c>
    </row>
    <row r="205" spans="1:2" ht="12.75">
      <c r="A205" s="23" t="s">
        <v>2103</v>
      </c>
      <c r="B205" s="29">
        <v>12</v>
      </c>
    </row>
    <row r="206" spans="1:2" ht="12.75">
      <c r="A206" s="23" t="s">
        <v>2356</v>
      </c>
      <c r="B206" s="29">
        <v>11.5</v>
      </c>
    </row>
    <row r="207" spans="1:2" ht="12.75">
      <c r="A207" s="23" t="s">
        <v>3012</v>
      </c>
      <c r="B207" s="29">
        <v>16.5</v>
      </c>
    </row>
    <row r="208" spans="1:2" ht="12.75">
      <c r="A208" s="23" t="s">
        <v>2472</v>
      </c>
      <c r="B208" s="29">
        <v>28</v>
      </c>
    </row>
    <row r="209" spans="1:2" ht="12.75">
      <c r="A209" s="23" t="s">
        <v>2615</v>
      </c>
      <c r="B209" s="29">
        <v>95</v>
      </c>
    </row>
    <row r="210" spans="1:2" ht="12.75">
      <c r="A210" s="23" t="s">
        <v>4222</v>
      </c>
      <c r="B210" s="29">
        <v>1017.5</v>
      </c>
    </row>
    <row r="211" spans="1:2" ht="12.75">
      <c r="A211" s="23" t="s">
        <v>2451</v>
      </c>
      <c r="B211" s="29">
        <v>38</v>
      </c>
    </row>
    <row r="212" spans="1:2" ht="12.75">
      <c r="A212" s="23" t="s">
        <v>2759</v>
      </c>
      <c r="B212" s="29">
        <v>411</v>
      </c>
    </row>
    <row r="213" spans="1:2" ht="12.75">
      <c r="A213" s="23" t="s">
        <v>2489</v>
      </c>
      <c r="B213" s="29">
        <v>802</v>
      </c>
    </row>
    <row r="214" spans="1:2" ht="12.75">
      <c r="A214" s="23" t="s">
        <v>2105</v>
      </c>
      <c r="B214" s="29">
        <v>4.5</v>
      </c>
    </row>
    <row r="215" spans="1:2" ht="12.75">
      <c r="A215" s="23" t="s">
        <v>4051</v>
      </c>
      <c r="B215" s="29">
        <v>58</v>
      </c>
    </row>
    <row r="216" spans="1:2" ht="12.75">
      <c r="A216" s="23" t="s">
        <v>2301</v>
      </c>
      <c r="B216" s="29">
        <v>370.5</v>
      </c>
    </row>
    <row r="217" spans="1:2" ht="12.75">
      <c r="A217" s="23" t="s">
        <v>2760</v>
      </c>
      <c r="B217" s="29">
        <v>233.5</v>
      </c>
    </row>
    <row r="218" spans="1:2" ht="12.75">
      <c r="A218" s="23" t="s">
        <v>4130</v>
      </c>
      <c r="B218" s="29">
        <v>4.5</v>
      </c>
    </row>
    <row r="219" spans="1:2" ht="12.75">
      <c r="A219" s="23" t="s">
        <v>2357</v>
      </c>
      <c r="B219" s="29">
        <v>83.5</v>
      </c>
    </row>
    <row r="220" spans="1:2" ht="12.75">
      <c r="A220" s="23" t="s">
        <v>2616</v>
      </c>
      <c r="B220" s="29">
        <v>957</v>
      </c>
    </row>
    <row r="221" spans="1:2" ht="12.75">
      <c r="A221" s="23" t="s">
        <v>2761</v>
      </c>
      <c r="B221" s="29">
        <v>409.5</v>
      </c>
    </row>
    <row r="222" spans="1:2" ht="12.75">
      <c r="A222" s="23" t="s">
        <v>2185</v>
      </c>
      <c r="B222" s="29">
        <v>17</v>
      </c>
    </row>
    <row r="223" spans="1:2" ht="12.75">
      <c r="A223" s="23" t="s">
        <v>2176</v>
      </c>
      <c r="B223" s="29">
        <v>121</v>
      </c>
    </row>
    <row r="224" spans="1:2" ht="12.75">
      <c r="A224" s="23" t="s">
        <v>2473</v>
      </c>
      <c r="B224" s="29">
        <v>13.5</v>
      </c>
    </row>
    <row r="225" spans="1:2" ht="12.75">
      <c r="A225" s="23" t="s">
        <v>2929</v>
      </c>
      <c r="B225" s="29">
        <v>812.5</v>
      </c>
    </row>
    <row r="226" spans="1:2" ht="12.75">
      <c r="A226" s="23" t="s">
        <v>4427</v>
      </c>
      <c r="B226" s="29">
        <v>353.5</v>
      </c>
    </row>
    <row r="227" spans="1:2" ht="12.75">
      <c r="A227" s="23" t="s">
        <v>3084</v>
      </c>
      <c r="B227" s="29">
        <v>37.5</v>
      </c>
    </row>
    <row r="228" spans="1:2" ht="12.75">
      <c r="A228" s="23" t="s">
        <v>2617</v>
      </c>
      <c r="B228" s="29">
        <v>625</v>
      </c>
    </row>
    <row r="229" spans="1:2" ht="12.75">
      <c r="A229" s="23" t="s">
        <v>2547</v>
      </c>
      <c r="B229" s="29">
        <v>20.5</v>
      </c>
    </row>
    <row r="230" spans="1:2" ht="12.75">
      <c r="A230" s="23" t="s">
        <v>2618</v>
      </c>
      <c r="B230" s="29">
        <v>6</v>
      </c>
    </row>
    <row r="231" spans="1:2" ht="12.75">
      <c r="A231" s="23" t="s">
        <v>1411</v>
      </c>
      <c r="B231" s="29">
        <v>44.5</v>
      </c>
    </row>
    <row r="232" spans="1:2" ht="12.75">
      <c r="A232" s="23" t="s">
        <v>2620</v>
      </c>
      <c r="B232" s="29">
        <v>65.5</v>
      </c>
    </row>
    <row r="233" spans="1:2" ht="12.75">
      <c r="A233" s="23" t="s">
        <v>4320</v>
      </c>
      <c r="B233" s="29">
        <v>431.5</v>
      </c>
    </row>
    <row r="234" spans="1:2" ht="12.75">
      <c r="A234" s="23" t="s">
        <v>2132</v>
      </c>
      <c r="B234" s="29">
        <v>84</v>
      </c>
    </row>
    <row r="235" spans="1:2" ht="12.75">
      <c r="A235" s="23" t="s">
        <v>2511</v>
      </c>
      <c r="B235" s="29">
        <v>23</v>
      </c>
    </row>
    <row r="236" spans="1:2" ht="12.75">
      <c r="A236" s="23" t="s">
        <v>2490</v>
      </c>
      <c r="B236" s="29">
        <v>116.5</v>
      </c>
    </row>
    <row r="237" spans="1:2" ht="12.75">
      <c r="A237" s="23" t="s">
        <v>2426</v>
      </c>
      <c r="B237" s="29">
        <v>11.5</v>
      </c>
    </row>
    <row r="238" spans="1:2" ht="12.75">
      <c r="A238" s="23" t="s">
        <v>2930</v>
      </c>
      <c r="B238" s="29">
        <v>21.5</v>
      </c>
    </row>
    <row r="239" spans="1:2" ht="12.75">
      <c r="A239" s="23" t="s">
        <v>3013</v>
      </c>
      <c r="B239" s="29">
        <v>1.5</v>
      </c>
    </row>
    <row r="240" spans="1:2" ht="12.75">
      <c r="A240" s="23" t="s">
        <v>2273</v>
      </c>
      <c r="B240" s="29">
        <v>5.5</v>
      </c>
    </row>
    <row r="241" spans="1:2" ht="12.75">
      <c r="A241" s="23" t="s">
        <v>2931</v>
      </c>
      <c r="B241" s="29">
        <v>74.5</v>
      </c>
    </row>
    <row r="242" spans="1:2" ht="12.75">
      <c r="A242" s="23" t="s">
        <v>2358</v>
      </c>
      <c r="B242" s="29">
        <v>121.5</v>
      </c>
    </row>
    <row r="243" spans="1:2" ht="12.75">
      <c r="A243" s="23" t="s">
        <v>2302</v>
      </c>
      <c r="B243" s="29">
        <v>75.5</v>
      </c>
    </row>
    <row r="244" spans="1:2" ht="12.75">
      <c r="A244" s="23" t="s">
        <v>2621</v>
      </c>
      <c r="B244" s="29">
        <v>16</v>
      </c>
    </row>
    <row r="245" spans="1:2" ht="12.75">
      <c r="A245" s="23" t="s">
        <v>2359</v>
      </c>
      <c r="B245" s="29">
        <v>86.5</v>
      </c>
    </row>
    <row r="246" spans="1:2" ht="12.75">
      <c r="A246" s="23" t="s">
        <v>2932</v>
      </c>
      <c r="B246" s="29">
        <v>13</v>
      </c>
    </row>
    <row r="247" spans="1:2" ht="12.75">
      <c r="A247" s="23" t="s">
        <v>1998</v>
      </c>
      <c r="B247" s="29">
        <v>61</v>
      </c>
    </row>
    <row r="248" spans="1:2" ht="12.75">
      <c r="A248" s="23" t="s">
        <v>2330</v>
      </c>
      <c r="B248" s="29">
        <v>61.5</v>
      </c>
    </row>
    <row r="249" spans="1:2" ht="12.75">
      <c r="A249" s="23" t="s">
        <v>2274</v>
      </c>
      <c r="B249" s="29">
        <v>47</v>
      </c>
    </row>
    <row r="250" spans="1:2" ht="12.75">
      <c r="A250" s="23" t="s">
        <v>2933</v>
      </c>
      <c r="B250" s="29">
        <v>134</v>
      </c>
    </row>
    <row r="251" spans="1:2" ht="12.75">
      <c r="A251" s="23" t="s">
        <v>3105</v>
      </c>
      <c r="B251" s="29">
        <v>349</v>
      </c>
    </row>
    <row r="252" spans="1:2" ht="12.75">
      <c r="A252" s="23" t="s">
        <v>2434</v>
      </c>
      <c r="B252" s="29">
        <v>94</v>
      </c>
    </row>
    <row r="253" spans="1:2" ht="12.75">
      <c r="A253" s="23" t="s">
        <v>3085</v>
      </c>
      <c r="B253" s="29">
        <v>344.5</v>
      </c>
    </row>
    <row r="254" spans="1:2" ht="12.75">
      <c r="A254" s="23" t="s">
        <v>2883</v>
      </c>
      <c r="B254" s="29">
        <v>108</v>
      </c>
    </row>
    <row r="255" spans="1:2" ht="12.75">
      <c r="A255" s="23" t="s">
        <v>4072</v>
      </c>
      <c r="B255" s="29">
        <v>19.5</v>
      </c>
    </row>
    <row r="256" spans="1:2" ht="12.75">
      <c r="A256" s="23" t="s">
        <v>2299</v>
      </c>
      <c r="B256" s="29">
        <v>56.5</v>
      </c>
    </row>
    <row r="257" spans="1:2" ht="12.75">
      <c r="A257" s="23" t="s">
        <v>2360</v>
      </c>
      <c r="B257" s="29">
        <v>16.5</v>
      </c>
    </row>
    <row r="258" spans="1:2" ht="12.75">
      <c r="A258" s="23" t="s">
        <v>3106</v>
      </c>
      <c r="B258" s="29">
        <v>3743.5</v>
      </c>
    </row>
    <row r="259" spans="1:2" ht="12.75">
      <c r="A259" s="23" t="s">
        <v>2934</v>
      </c>
      <c r="B259" s="29">
        <v>10.5</v>
      </c>
    </row>
    <row r="260" spans="1:2" ht="12.75">
      <c r="A260" s="23" t="s">
        <v>2548</v>
      </c>
      <c r="B260" s="29">
        <v>7</v>
      </c>
    </row>
    <row r="261" spans="1:2" ht="12.75">
      <c r="A261" s="23" t="s">
        <v>2936</v>
      </c>
      <c r="B261" s="29">
        <v>151.5</v>
      </c>
    </row>
    <row r="262" spans="1:2" ht="12.75">
      <c r="A262" s="23" t="s">
        <v>4121</v>
      </c>
      <c r="B262" s="29">
        <v>24</v>
      </c>
    </row>
    <row r="263" spans="1:2" ht="12.75">
      <c r="A263" s="23" t="s">
        <v>2937</v>
      </c>
      <c r="B263" s="29">
        <v>115.5</v>
      </c>
    </row>
    <row r="264" spans="1:2" ht="12.75">
      <c r="A264" s="23" t="s">
        <v>2452</v>
      </c>
      <c r="B264" s="29">
        <v>161</v>
      </c>
    </row>
    <row r="265" spans="1:2" ht="12.75">
      <c r="A265" s="23" t="s">
        <v>2231</v>
      </c>
      <c r="B265" s="29">
        <v>21</v>
      </c>
    </row>
    <row r="266" spans="1:2" ht="12.75">
      <c r="A266" s="23" t="s">
        <v>2762</v>
      </c>
      <c r="B266" s="29">
        <v>328</v>
      </c>
    </row>
    <row r="267" spans="1:2" ht="12.75">
      <c r="A267" s="23" t="s">
        <v>2232</v>
      </c>
      <c r="B267" s="29">
        <v>22.5</v>
      </c>
    </row>
    <row r="268" spans="1:2" ht="12.75">
      <c r="A268" s="23" t="s">
        <v>2622</v>
      </c>
      <c r="B268" s="29">
        <v>231</v>
      </c>
    </row>
    <row r="269" spans="1:2" ht="12.75">
      <c r="A269" s="23" t="s">
        <v>3014</v>
      </c>
      <c r="B269" s="29">
        <v>28</v>
      </c>
    </row>
    <row r="270" spans="1:2" ht="12.75">
      <c r="A270" s="23" t="s">
        <v>4096</v>
      </c>
      <c r="B270" s="29">
        <v>44</v>
      </c>
    </row>
    <row r="271" spans="1:2" ht="12.75">
      <c r="A271" s="23" t="s">
        <v>2938</v>
      </c>
      <c r="B271" s="29">
        <v>38</v>
      </c>
    </row>
    <row r="272" spans="1:2" ht="12.75">
      <c r="A272" s="23" t="s">
        <v>2549</v>
      </c>
      <c r="B272" s="29">
        <v>7.5</v>
      </c>
    </row>
    <row r="273" spans="1:2" ht="12.75">
      <c r="A273" s="23" t="s">
        <v>2133</v>
      </c>
      <c r="B273" s="29">
        <v>54</v>
      </c>
    </row>
    <row r="274" spans="1:2" ht="12.75">
      <c r="A274" s="23" t="s">
        <v>4322</v>
      </c>
      <c r="B274" s="29">
        <v>4.5</v>
      </c>
    </row>
    <row r="275" spans="1:2" ht="12.75">
      <c r="A275" s="23" t="s">
        <v>2939</v>
      </c>
      <c r="B275" s="29">
        <v>108</v>
      </c>
    </row>
    <row r="276" spans="1:2" ht="12.75">
      <c r="A276" s="23" t="s">
        <v>3107</v>
      </c>
      <c r="B276" s="29">
        <v>61</v>
      </c>
    </row>
    <row r="277" spans="1:2" ht="12.75">
      <c r="A277" s="23" t="s">
        <v>2550</v>
      </c>
      <c r="B277" s="29">
        <v>46.5</v>
      </c>
    </row>
    <row r="278" spans="1:2" ht="12.75">
      <c r="A278" s="23" t="s">
        <v>4260</v>
      </c>
      <c r="B278" s="29">
        <v>0.5</v>
      </c>
    </row>
    <row r="279" spans="1:2" ht="12.75">
      <c r="A279" s="23" t="s">
        <v>1358</v>
      </c>
      <c r="B279" s="29">
        <v>65.5</v>
      </c>
    </row>
    <row r="280" spans="1:2" ht="12.75">
      <c r="A280" s="23" t="s">
        <v>3015</v>
      </c>
      <c r="B280" s="29">
        <v>67</v>
      </c>
    </row>
    <row r="281" spans="1:2" ht="12.75">
      <c r="A281" s="23" t="s">
        <v>2940</v>
      </c>
      <c r="B281" s="29">
        <v>178</v>
      </c>
    </row>
    <row r="282" spans="1:2" ht="12.75">
      <c r="A282" s="23" t="s">
        <v>2361</v>
      </c>
      <c r="B282" s="29">
        <v>11.5</v>
      </c>
    </row>
    <row r="283" spans="1:2" ht="12.75">
      <c r="A283" s="23" t="s">
        <v>2624</v>
      </c>
      <c r="B283" s="29">
        <v>14</v>
      </c>
    </row>
    <row r="284" spans="1:2" ht="12.75">
      <c r="A284" s="23" t="s">
        <v>2135</v>
      </c>
      <c r="B284" s="29">
        <v>2.5</v>
      </c>
    </row>
    <row r="285" spans="1:2" ht="12.75">
      <c r="A285" s="23" t="s">
        <v>2626</v>
      </c>
      <c r="B285" s="29">
        <v>13.5</v>
      </c>
    </row>
    <row r="286" spans="1:2" ht="12.75">
      <c r="A286" s="23" t="s">
        <v>2551</v>
      </c>
      <c r="B286" s="29">
        <v>29.5</v>
      </c>
    </row>
    <row r="287" spans="1:2" ht="12.75">
      <c r="A287" s="23" t="s">
        <v>2941</v>
      </c>
      <c r="B287" s="29">
        <v>233.5</v>
      </c>
    </row>
    <row r="288" spans="1:2" ht="12.75">
      <c r="A288" s="23" t="s">
        <v>2884</v>
      </c>
      <c r="B288" s="29">
        <v>29.5</v>
      </c>
    </row>
    <row r="289" spans="1:2" ht="12.75">
      <c r="A289" s="23" t="s">
        <v>2435</v>
      </c>
      <c r="B289" s="29">
        <v>22</v>
      </c>
    </row>
    <row r="290" spans="1:2" ht="12.75">
      <c r="A290" s="23" t="s">
        <v>2627</v>
      </c>
      <c r="B290" s="29">
        <v>3049</v>
      </c>
    </row>
    <row r="291" spans="1:2" ht="12.75">
      <c r="A291" s="23" t="s">
        <v>2885</v>
      </c>
      <c r="B291" s="29">
        <v>697</v>
      </c>
    </row>
    <row r="292" spans="1:2" ht="12.75">
      <c r="A292" s="23" t="s">
        <v>2628</v>
      </c>
      <c r="B292" s="29">
        <v>247</v>
      </c>
    </row>
    <row r="293" spans="1:2" ht="12.75">
      <c r="A293" s="23" t="s">
        <v>2763</v>
      </c>
      <c r="B293" s="29">
        <v>60</v>
      </c>
    </row>
    <row r="294" spans="1:2" ht="12.75">
      <c r="A294" s="23" t="s">
        <v>2942</v>
      </c>
      <c r="B294" s="29">
        <v>8.5</v>
      </c>
    </row>
    <row r="295" spans="1:2" ht="12.75">
      <c r="A295" s="23" t="s">
        <v>2764</v>
      </c>
      <c r="B295" s="29">
        <v>58</v>
      </c>
    </row>
    <row r="296" spans="1:2" ht="12.75">
      <c r="A296" s="23" t="s">
        <v>2453</v>
      </c>
      <c r="B296" s="29">
        <v>110.5</v>
      </c>
    </row>
    <row r="297" spans="1:2" ht="12.75">
      <c r="A297" s="23" t="s">
        <v>2765</v>
      </c>
      <c r="B297" s="29">
        <v>176.5</v>
      </c>
    </row>
    <row r="298" spans="1:2" ht="12.75">
      <c r="A298" s="23" t="s">
        <v>2207</v>
      </c>
      <c r="B298" s="29">
        <v>79</v>
      </c>
    </row>
    <row r="299" spans="1:2" ht="12.75">
      <c r="A299" s="23" t="s">
        <v>2552</v>
      </c>
      <c r="B299" s="29">
        <v>5.5</v>
      </c>
    </row>
    <row r="300" spans="1:2" ht="12.75">
      <c r="A300" s="23" t="s">
        <v>4179</v>
      </c>
      <c r="B300" s="29">
        <v>1</v>
      </c>
    </row>
    <row r="301" spans="1:2" ht="12.75">
      <c r="A301" s="23" t="s">
        <v>2235</v>
      </c>
      <c r="B301" s="29">
        <v>19</v>
      </c>
    </row>
    <row r="302" spans="1:2" ht="12.75">
      <c r="A302" s="23" t="s">
        <v>4315</v>
      </c>
      <c r="B302" s="29">
        <v>9</v>
      </c>
    </row>
    <row r="303" spans="1:2" ht="12.75">
      <c r="A303" s="23" t="s">
        <v>2629</v>
      </c>
      <c r="B303" s="29">
        <v>336.5</v>
      </c>
    </row>
    <row r="304" spans="1:2" ht="12.75">
      <c r="A304" s="23" t="s">
        <v>2943</v>
      </c>
      <c r="B304" s="29">
        <v>308.5</v>
      </c>
    </row>
    <row r="305" spans="1:2" ht="12.75">
      <c r="A305" s="23" t="s">
        <v>3016</v>
      </c>
      <c r="B305" s="29">
        <v>21</v>
      </c>
    </row>
    <row r="306" spans="1:2" ht="12.75">
      <c r="A306" s="23" t="s">
        <v>2766</v>
      </c>
      <c r="B306" s="29">
        <v>143</v>
      </c>
    </row>
    <row r="307" spans="1:2" ht="12.75">
      <c r="A307" s="23" t="s">
        <v>2944</v>
      </c>
      <c r="B307" s="29">
        <v>44</v>
      </c>
    </row>
    <row r="308" spans="1:2" ht="12.75">
      <c r="A308" s="23" t="s">
        <v>2767</v>
      </c>
      <c r="B308" s="29">
        <v>326</v>
      </c>
    </row>
    <row r="309" spans="1:2" ht="12.75">
      <c r="A309" s="23" t="s">
        <v>2275</v>
      </c>
      <c r="B309" s="29">
        <v>9.5</v>
      </c>
    </row>
    <row r="310" spans="1:2" ht="12.75">
      <c r="A310" s="23" t="s">
        <v>2491</v>
      </c>
      <c r="B310" s="29">
        <v>27.5</v>
      </c>
    </row>
    <row r="311" spans="1:2" ht="12.75">
      <c r="A311" s="23" t="s">
        <v>4313</v>
      </c>
      <c r="B311" s="29">
        <v>1.5</v>
      </c>
    </row>
    <row r="312" spans="1:2" ht="12.75">
      <c r="A312" s="23" t="s">
        <v>3017</v>
      </c>
      <c r="B312" s="29">
        <v>20.5</v>
      </c>
    </row>
    <row r="313" spans="1:2" ht="12.75">
      <c r="A313" s="23" t="s">
        <v>2851</v>
      </c>
      <c r="B313" s="29">
        <v>12.5</v>
      </c>
    </row>
    <row r="314" spans="1:2" ht="12.75">
      <c r="A314" s="23" t="s">
        <v>3018</v>
      </c>
      <c r="B314" s="29">
        <v>73.5</v>
      </c>
    </row>
    <row r="315" spans="1:2" ht="12.75">
      <c r="A315" s="23" t="s">
        <v>2276</v>
      </c>
      <c r="B315" s="29">
        <v>1</v>
      </c>
    </row>
    <row r="316" spans="1:2" ht="12.75">
      <c r="A316" s="23" t="s">
        <v>2886</v>
      </c>
      <c r="B316" s="29">
        <v>38.5</v>
      </c>
    </row>
    <row r="317" spans="1:2" ht="12.75">
      <c r="A317" s="23" t="s">
        <v>2311</v>
      </c>
      <c r="B317" s="29">
        <v>72.5</v>
      </c>
    </row>
    <row r="318" spans="1:2" ht="12.75">
      <c r="A318" s="23" t="s">
        <v>2136</v>
      </c>
      <c r="B318" s="29">
        <v>32</v>
      </c>
    </row>
    <row r="319" spans="1:2" ht="12.75">
      <c r="A319" s="23" t="s">
        <v>2553</v>
      </c>
      <c r="B319" s="29">
        <v>231.5</v>
      </c>
    </row>
    <row r="320" spans="1:2" ht="12.75">
      <c r="A320" s="23" t="s">
        <v>2945</v>
      </c>
      <c r="B320" s="29">
        <v>45</v>
      </c>
    </row>
    <row r="321" spans="1:2" ht="12.75">
      <c r="A321" s="23" t="s">
        <v>2946</v>
      </c>
      <c r="B321" s="29">
        <v>72</v>
      </c>
    </row>
    <row r="322" spans="1:2" ht="12.75">
      <c r="A322" s="23" t="s">
        <v>3108</v>
      </c>
      <c r="B322" s="29">
        <v>4</v>
      </c>
    </row>
    <row r="323" spans="1:2" ht="12.75">
      <c r="A323" s="23" t="s">
        <v>2887</v>
      </c>
      <c r="B323" s="29">
        <v>24.5</v>
      </c>
    </row>
    <row r="324" spans="1:2" ht="12.75">
      <c r="A324" s="23" t="s">
        <v>2630</v>
      </c>
      <c r="B324" s="29">
        <v>50.5</v>
      </c>
    </row>
    <row r="325" spans="1:2" ht="12.75">
      <c r="A325" s="23" t="s">
        <v>2768</v>
      </c>
      <c r="B325" s="29">
        <v>108</v>
      </c>
    </row>
    <row r="326" spans="1:2" ht="12.75">
      <c r="A326" s="23" t="s">
        <v>1362</v>
      </c>
      <c r="B326" s="29">
        <v>7.5</v>
      </c>
    </row>
    <row r="327" spans="1:2" ht="12.75">
      <c r="A327" s="23" t="s">
        <v>2181</v>
      </c>
      <c r="B327" s="29">
        <v>21.5</v>
      </c>
    </row>
    <row r="328" spans="1:2" ht="12.75">
      <c r="A328" s="23" t="s">
        <v>2888</v>
      </c>
      <c r="B328" s="29">
        <v>127</v>
      </c>
    </row>
    <row r="329" spans="1:2" ht="12.75">
      <c r="A329" s="23" t="s">
        <v>4052</v>
      </c>
      <c r="B329" s="29">
        <v>12</v>
      </c>
    </row>
    <row r="330" spans="1:2" ht="12.75">
      <c r="A330" s="23" t="s">
        <v>2436</v>
      </c>
      <c r="B330" s="29">
        <v>239.5</v>
      </c>
    </row>
    <row r="331" spans="1:2" ht="12.75">
      <c r="A331" s="23" t="s">
        <v>2362</v>
      </c>
      <c r="B331" s="29">
        <v>122.5</v>
      </c>
    </row>
    <row r="332" spans="1:2" ht="12.75">
      <c r="A332" s="23" t="s">
        <v>4246</v>
      </c>
      <c r="B332" s="29">
        <v>2.5</v>
      </c>
    </row>
    <row r="333" spans="1:2" ht="12.75">
      <c r="A333" s="23" t="s">
        <v>4138</v>
      </c>
      <c r="B333" s="29">
        <v>77.5</v>
      </c>
    </row>
    <row r="334" spans="1:2" ht="12.75">
      <c r="A334" s="23" t="s">
        <v>3019</v>
      </c>
      <c r="B334" s="29">
        <v>75</v>
      </c>
    </row>
    <row r="335" spans="1:2" ht="12.75">
      <c r="A335" s="23" t="s">
        <v>2769</v>
      </c>
      <c r="B335" s="29">
        <v>1153</v>
      </c>
    </row>
    <row r="336" spans="1:2" ht="12.75">
      <c r="A336" s="23" t="s">
        <v>2770</v>
      </c>
      <c r="B336" s="29">
        <v>2123.5</v>
      </c>
    </row>
    <row r="337" spans="1:2" ht="12.75">
      <c r="A337" s="23" t="s">
        <v>3109</v>
      </c>
      <c r="B337" s="29">
        <v>3605.5</v>
      </c>
    </row>
    <row r="338" spans="1:2" ht="12.75">
      <c r="A338" s="23" t="s">
        <v>2771</v>
      </c>
      <c r="B338" s="29">
        <v>488</v>
      </c>
    </row>
    <row r="339" spans="1:2" ht="12.75">
      <c r="A339" s="23" t="s">
        <v>2236</v>
      </c>
      <c r="B339" s="29">
        <v>34.5</v>
      </c>
    </row>
    <row r="340" spans="1:2" ht="12.75">
      <c r="A340" s="23" t="s">
        <v>2512</v>
      </c>
      <c r="B340" s="29">
        <v>151</v>
      </c>
    </row>
    <row r="341" spans="1:2" ht="12.75">
      <c r="A341" s="23" t="s">
        <v>2513</v>
      </c>
      <c r="B341" s="29">
        <v>70</v>
      </c>
    </row>
    <row r="342" spans="1:2" ht="12.75">
      <c r="A342" s="23" t="s">
        <v>2312</v>
      </c>
      <c r="B342" s="29">
        <v>238</v>
      </c>
    </row>
    <row r="343" spans="1:2" ht="12.75">
      <c r="A343" s="23" t="s">
        <v>2631</v>
      </c>
      <c r="B343" s="29">
        <v>93</v>
      </c>
    </row>
    <row r="344" spans="1:2" ht="12.75">
      <c r="A344" s="23" t="s">
        <v>2947</v>
      </c>
      <c r="B344" s="29">
        <v>102.5</v>
      </c>
    </row>
    <row r="345" spans="1:2" ht="12.75">
      <c r="A345" s="23" t="s">
        <v>2363</v>
      </c>
      <c r="B345" s="29">
        <v>199</v>
      </c>
    </row>
    <row r="346" spans="1:2" ht="12.75">
      <c r="A346" s="23" t="s">
        <v>2364</v>
      </c>
      <c r="B346" s="29">
        <v>3.5</v>
      </c>
    </row>
    <row r="347" spans="1:2" ht="12.75">
      <c r="A347" s="23" t="s">
        <v>2536</v>
      </c>
      <c r="B347" s="29">
        <v>26.5</v>
      </c>
    </row>
    <row r="348" spans="1:2" ht="12.75">
      <c r="A348" s="23" t="s">
        <v>2138</v>
      </c>
      <c r="B348" s="29">
        <v>6.5</v>
      </c>
    </row>
    <row r="349" spans="1:2" ht="12.75">
      <c r="A349" s="23" t="s">
        <v>4272</v>
      </c>
      <c r="B349" s="29">
        <v>169.5</v>
      </c>
    </row>
    <row r="350" spans="1:2" ht="12.75">
      <c r="A350" s="23" t="s">
        <v>2948</v>
      </c>
      <c r="B350" s="29">
        <v>127.5</v>
      </c>
    </row>
    <row r="351" spans="1:2" ht="12.75">
      <c r="A351" s="23" t="s">
        <v>2139</v>
      </c>
      <c r="B351" s="29">
        <v>20.5</v>
      </c>
    </row>
    <row r="352" spans="1:2" ht="12.75">
      <c r="A352" s="23" t="s">
        <v>2514</v>
      </c>
      <c r="B352" s="29">
        <v>228</v>
      </c>
    </row>
    <row r="353" spans="1:2" ht="12.75">
      <c r="A353" s="23" t="s">
        <v>2773</v>
      </c>
      <c r="B353" s="29">
        <v>16</v>
      </c>
    </row>
    <row r="354" spans="1:2" ht="12.75">
      <c r="A354" s="23" t="s">
        <v>2632</v>
      </c>
      <c r="B354" s="29">
        <v>45.5</v>
      </c>
    </row>
    <row r="355" spans="1:2" ht="12.75">
      <c r="A355" s="23" t="s">
        <v>2365</v>
      </c>
      <c r="B355" s="29">
        <v>9.5</v>
      </c>
    </row>
    <row r="356" spans="1:2" ht="12.75">
      <c r="A356" s="23" t="s">
        <v>2774</v>
      </c>
      <c r="B356" s="29">
        <v>802</v>
      </c>
    </row>
    <row r="357" spans="1:2" ht="12.75">
      <c r="A357" s="23" t="s">
        <v>4340</v>
      </c>
      <c r="B357" s="29">
        <v>21</v>
      </c>
    </row>
    <row r="358" spans="1:2" ht="12.75">
      <c r="A358" s="23" t="s">
        <v>3020</v>
      </c>
      <c r="B358" s="29">
        <v>112</v>
      </c>
    </row>
    <row r="359" spans="1:2" ht="12.75">
      <c r="A359" s="23" t="s">
        <v>2633</v>
      </c>
      <c r="B359" s="29">
        <v>178</v>
      </c>
    </row>
    <row r="360" spans="1:2" ht="12.75">
      <c r="A360" s="23" t="s">
        <v>4349</v>
      </c>
      <c r="B360" s="29">
        <v>15.5</v>
      </c>
    </row>
    <row r="361" spans="1:2" ht="12.75">
      <c r="A361" s="23" t="s">
        <v>2366</v>
      </c>
      <c r="B361" s="29">
        <v>15.5</v>
      </c>
    </row>
    <row r="362" spans="1:2" ht="12.75">
      <c r="A362" s="23" t="s">
        <v>2367</v>
      </c>
      <c r="B362" s="29">
        <v>28.5</v>
      </c>
    </row>
    <row r="363" spans="1:2" ht="12.75">
      <c r="A363" s="23" t="s">
        <v>2949</v>
      </c>
      <c r="B363" s="29">
        <v>58.5</v>
      </c>
    </row>
    <row r="364" spans="1:2" ht="12.75">
      <c r="A364" s="23" t="s">
        <v>2889</v>
      </c>
      <c r="B364" s="29">
        <v>177</v>
      </c>
    </row>
    <row r="365" spans="1:2" ht="12.75">
      <c r="A365" s="23" t="s">
        <v>2313</v>
      </c>
      <c r="B365" s="29">
        <v>52</v>
      </c>
    </row>
    <row r="366" spans="1:2" ht="12.75">
      <c r="A366" s="23" t="s">
        <v>2741</v>
      </c>
      <c r="B366" s="29">
        <v>280.5</v>
      </c>
    </row>
    <row r="367" spans="1:2" ht="12.75">
      <c r="A367" s="23" t="s">
        <v>2634</v>
      </c>
      <c r="B367" s="29">
        <v>92.5</v>
      </c>
    </row>
    <row r="368" spans="1:2" ht="12.75">
      <c r="A368" s="23" t="s">
        <v>2635</v>
      </c>
      <c r="B368" s="29">
        <v>16.5</v>
      </c>
    </row>
    <row r="369" spans="1:2" ht="12.75">
      <c r="A369" s="23" t="s">
        <v>4416</v>
      </c>
      <c r="B369" s="29">
        <v>201</v>
      </c>
    </row>
    <row r="370" spans="1:2" ht="12.75">
      <c r="A370" s="23" t="s">
        <v>2776</v>
      </c>
      <c r="B370" s="29">
        <v>20.5</v>
      </c>
    </row>
    <row r="371" spans="1:2" ht="12.75">
      <c r="A371" s="23" t="s">
        <v>2951</v>
      </c>
      <c r="B371" s="29">
        <v>101.5</v>
      </c>
    </row>
    <row r="372" spans="1:2" ht="12.75">
      <c r="A372" s="23" t="s">
        <v>2636</v>
      </c>
      <c r="B372" s="29">
        <v>64</v>
      </c>
    </row>
    <row r="373" spans="1:2" ht="12.75">
      <c r="A373" s="23" t="s">
        <v>2637</v>
      </c>
      <c r="B373" s="29">
        <v>320</v>
      </c>
    </row>
    <row r="374" spans="1:2" ht="12.75">
      <c r="A374" s="23" t="s">
        <v>2952</v>
      </c>
      <c r="B374" s="29">
        <v>35</v>
      </c>
    </row>
    <row r="375" spans="1:2" ht="12.75">
      <c r="A375" s="23" t="s">
        <v>4351</v>
      </c>
      <c r="B375" s="29">
        <v>9.5</v>
      </c>
    </row>
    <row r="376" spans="1:2" ht="12.75">
      <c r="A376" s="23" t="s">
        <v>2852</v>
      </c>
      <c r="B376" s="29">
        <v>100.5</v>
      </c>
    </row>
    <row r="377" spans="1:2" ht="12.75">
      <c r="A377" s="23" t="s">
        <v>4170</v>
      </c>
      <c r="B377" s="29">
        <v>112.5</v>
      </c>
    </row>
    <row r="378" spans="1:2" ht="12.75">
      <c r="A378" s="23" t="s">
        <v>2368</v>
      </c>
      <c r="B378" s="29">
        <v>8.5</v>
      </c>
    </row>
    <row r="379" spans="1:2" ht="12.75">
      <c r="A379" s="23" t="s">
        <v>2777</v>
      </c>
      <c r="B379" s="29">
        <v>72</v>
      </c>
    </row>
    <row r="380" spans="1:2" ht="12.75">
      <c r="A380" s="23" t="s">
        <v>2778</v>
      </c>
      <c r="B380" s="29">
        <v>74.5</v>
      </c>
    </row>
    <row r="381" spans="1:2" ht="12.75">
      <c r="A381" s="23" t="s">
        <v>4317</v>
      </c>
      <c r="B381" s="29">
        <v>14.5</v>
      </c>
    </row>
    <row r="382" spans="1:2" ht="12.75">
      <c r="A382" s="23" t="s">
        <v>2953</v>
      </c>
      <c r="B382" s="29">
        <v>2978.5</v>
      </c>
    </row>
    <row r="383" spans="1:2" ht="12.75">
      <c r="A383" s="23" t="s">
        <v>3110</v>
      </c>
      <c r="B383" s="29">
        <v>101.5</v>
      </c>
    </row>
    <row r="384" spans="1:2" ht="12.75">
      <c r="A384" s="23" t="s">
        <v>4345</v>
      </c>
      <c r="B384" s="29">
        <v>3.5</v>
      </c>
    </row>
    <row r="385" spans="1:2" ht="12.75">
      <c r="A385" s="23" t="s">
        <v>2638</v>
      </c>
      <c r="B385" s="29">
        <v>184</v>
      </c>
    </row>
    <row r="386" spans="1:2" ht="12.75">
      <c r="A386" s="23" t="s">
        <v>2639</v>
      </c>
      <c r="B386" s="29">
        <v>221.5</v>
      </c>
    </row>
    <row r="387" spans="1:2" ht="12.75">
      <c r="A387" s="23" t="s">
        <v>2237</v>
      </c>
      <c r="B387" s="29">
        <v>108.5</v>
      </c>
    </row>
    <row r="388" spans="1:2" ht="12.75">
      <c r="A388" s="23" t="s">
        <v>2118</v>
      </c>
      <c r="B388" s="29">
        <v>38</v>
      </c>
    </row>
    <row r="389" spans="1:2" ht="12.75">
      <c r="A389" s="23" t="s">
        <v>4358</v>
      </c>
      <c r="B389" s="29">
        <v>46.5</v>
      </c>
    </row>
    <row r="390" spans="1:2" ht="12.75">
      <c r="A390" s="23" t="s">
        <v>4114</v>
      </c>
      <c r="B390" s="29">
        <v>317.5</v>
      </c>
    </row>
    <row r="391" spans="1:2" ht="12.75">
      <c r="A391" s="23" t="s">
        <v>2640</v>
      </c>
      <c r="B391" s="29">
        <v>60.5</v>
      </c>
    </row>
    <row r="392" spans="1:2" ht="12.75">
      <c r="A392" s="23" t="s">
        <v>2641</v>
      </c>
      <c r="B392" s="29">
        <v>1403.5</v>
      </c>
    </row>
    <row r="393" spans="1:2" ht="12.75">
      <c r="A393" s="23" t="s">
        <v>3021</v>
      </c>
      <c r="B393" s="29">
        <v>19.5</v>
      </c>
    </row>
    <row r="394" spans="1:2" ht="12.75">
      <c r="A394" s="23" t="s">
        <v>2779</v>
      </c>
      <c r="B394" s="29">
        <v>146.5</v>
      </c>
    </row>
    <row r="395" spans="1:2" ht="12.75">
      <c r="A395" s="23" t="s">
        <v>2119</v>
      </c>
      <c r="B395" s="29">
        <v>197.5</v>
      </c>
    </row>
    <row r="396" spans="1:2" ht="12.75">
      <c r="A396" s="23" t="s">
        <v>2853</v>
      </c>
      <c r="B396" s="29">
        <v>137</v>
      </c>
    </row>
    <row r="397" spans="1:2" ht="12.75">
      <c r="A397" s="23" t="s">
        <v>2642</v>
      </c>
      <c r="B397" s="29">
        <v>147.5</v>
      </c>
    </row>
    <row r="398" spans="1:2" ht="12.75">
      <c r="A398" s="23" t="s">
        <v>2781</v>
      </c>
      <c r="B398" s="29">
        <v>17015</v>
      </c>
    </row>
    <row r="399" spans="1:2" ht="12.75">
      <c r="A399" s="23" t="s">
        <v>2782</v>
      </c>
      <c r="B399" s="29">
        <v>364</v>
      </c>
    </row>
    <row r="400" spans="1:2" ht="12.75">
      <c r="A400" s="23" t="s">
        <v>4077</v>
      </c>
      <c r="B400" s="29">
        <v>233.5</v>
      </c>
    </row>
    <row r="401" spans="1:2" ht="12.75">
      <c r="A401" s="23" t="s">
        <v>2890</v>
      </c>
      <c r="B401" s="29">
        <v>630.5</v>
      </c>
    </row>
    <row r="402" spans="1:2" ht="12.75">
      <c r="A402" s="23" t="s">
        <v>2369</v>
      </c>
      <c r="B402" s="29">
        <v>719</v>
      </c>
    </row>
    <row r="403" spans="1:2" ht="12.75">
      <c r="A403" s="23" t="s">
        <v>2784</v>
      </c>
      <c r="B403" s="29">
        <v>34.5</v>
      </c>
    </row>
    <row r="404" spans="1:2" ht="12.75">
      <c r="A404" s="23" t="s">
        <v>2190</v>
      </c>
      <c r="B404" s="29">
        <v>22</v>
      </c>
    </row>
    <row r="405" spans="1:2" ht="12.75">
      <c r="A405" s="23" t="s">
        <v>2643</v>
      </c>
      <c r="B405" s="29">
        <v>159</v>
      </c>
    </row>
    <row r="406" spans="1:2" ht="12.75">
      <c r="A406" s="23" t="s">
        <v>2742</v>
      </c>
      <c r="B406" s="29">
        <v>3.5</v>
      </c>
    </row>
    <row r="407" spans="1:2" ht="12.75">
      <c r="A407" s="23" t="s">
        <v>2528</v>
      </c>
      <c r="B407" s="29">
        <v>21</v>
      </c>
    </row>
    <row r="408" spans="1:2" ht="12.75">
      <c r="A408" s="23" t="s">
        <v>2191</v>
      </c>
      <c r="B408" s="29">
        <v>56.5</v>
      </c>
    </row>
    <row r="409" spans="1:2" ht="12.75">
      <c r="A409" s="23" t="s">
        <v>3022</v>
      </c>
      <c r="B409" s="29">
        <v>1345.5</v>
      </c>
    </row>
    <row r="410" spans="1:2" ht="12.75">
      <c r="A410" s="23" t="s">
        <v>2474</v>
      </c>
      <c r="B410" s="29">
        <v>30.5</v>
      </c>
    </row>
    <row r="411" spans="1:2" ht="12.75">
      <c r="A411" s="23" t="s">
        <v>4132</v>
      </c>
      <c r="B411" s="29">
        <v>106</v>
      </c>
    </row>
    <row r="412" spans="1:2" ht="12.75">
      <c r="A412" s="23" t="s">
        <v>4171</v>
      </c>
      <c r="B412" s="29">
        <v>67</v>
      </c>
    </row>
    <row r="413" spans="1:2" ht="12.75">
      <c r="A413" s="23" t="s">
        <v>4306</v>
      </c>
      <c r="B413" s="29">
        <v>3</v>
      </c>
    </row>
    <row r="414" spans="1:2" ht="12.75">
      <c r="A414" s="23" t="s">
        <v>4142</v>
      </c>
      <c r="B414" s="29">
        <v>3</v>
      </c>
    </row>
    <row r="415" spans="1:2" ht="12.75">
      <c r="A415" s="23" t="s">
        <v>2121</v>
      </c>
      <c r="B415" s="29">
        <v>16</v>
      </c>
    </row>
    <row r="416" spans="1:2" ht="12.75">
      <c r="A416" s="23" t="s">
        <v>2529</v>
      </c>
      <c r="B416" s="29">
        <v>13</v>
      </c>
    </row>
    <row r="417" spans="1:2" ht="12.75">
      <c r="A417" s="23" t="s">
        <v>3645</v>
      </c>
      <c r="B417" s="29">
        <v>611.5</v>
      </c>
    </row>
    <row r="418" spans="1:2" ht="12.75">
      <c r="A418" s="23" t="s">
        <v>2644</v>
      </c>
      <c r="B418" s="29">
        <v>602</v>
      </c>
    </row>
    <row r="419" spans="1:2" ht="12.75">
      <c r="A419" s="23" t="s">
        <v>3111</v>
      </c>
      <c r="B419" s="29">
        <v>2</v>
      </c>
    </row>
    <row r="420" spans="1:2" ht="12.75">
      <c r="A420" s="23" t="s">
        <v>2645</v>
      </c>
      <c r="B420" s="29">
        <v>3743.5</v>
      </c>
    </row>
    <row r="421" spans="1:2" ht="12.75">
      <c r="A421" s="23" t="s">
        <v>2208</v>
      </c>
      <c r="B421" s="29">
        <v>19</v>
      </c>
    </row>
    <row r="422" spans="1:2" ht="12.75">
      <c r="A422" s="23" t="s">
        <v>2140</v>
      </c>
      <c r="B422" s="29">
        <v>10</v>
      </c>
    </row>
    <row r="423" spans="1:2" ht="12.75">
      <c r="A423" s="23" t="s">
        <v>2141</v>
      </c>
      <c r="B423" s="29">
        <v>13</v>
      </c>
    </row>
    <row r="424" spans="1:2" ht="12.75">
      <c r="A424" s="23" t="s">
        <v>2239</v>
      </c>
      <c r="B424" s="29">
        <v>2.5</v>
      </c>
    </row>
    <row r="425" spans="1:2" ht="12.75">
      <c r="A425" s="23" t="s">
        <v>2646</v>
      </c>
      <c r="B425" s="29">
        <v>53</v>
      </c>
    </row>
    <row r="426" spans="1:2" ht="12.75">
      <c r="A426" s="23" t="s">
        <v>3113</v>
      </c>
      <c r="B426" s="29">
        <v>286.5</v>
      </c>
    </row>
    <row r="427" spans="1:2" ht="12.75">
      <c r="A427" s="23" t="s">
        <v>2647</v>
      </c>
      <c r="B427" s="29">
        <v>139.5</v>
      </c>
    </row>
    <row r="428" spans="1:2" ht="12.75">
      <c r="A428" s="23" t="s">
        <v>4409</v>
      </c>
      <c r="B428" s="29">
        <v>11.5</v>
      </c>
    </row>
    <row r="429" spans="1:2" ht="12.75">
      <c r="A429" s="23" t="s">
        <v>2891</v>
      </c>
      <c r="B429" s="29">
        <v>185</v>
      </c>
    </row>
    <row r="430" spans="1:2" ht="12.75">
      <c r="A430" s="23" t="s">
        <v>2492</v>
      </c>
      <c r="B430" s="29">
        <v>22</v>
      </c>
    </row>
    <row r="431" spans="1:2" ht="12.75">
      <c r="A431" s="23" t="s">
        <v>2106</v>
      </c>
      <c r="B431" s="29">
        <v>142.5</v>
      </c>
    </row>
    <row r="432" spans="1:2" ht="12.75">
      <c r="A432" s="23" t="s">
        <v>3023</v>
      </c>
      <c r="B432" s="29">
        <v>27.5</v>
      </c>
    </row>
    <row r="433" spans="1:2" ht="12.75">
      <c r="A433" s="23" t="s">
        <v>2954</v>
      </c>
      <c r="B433" s="29">
        <v>5</v>
      </c>
    </row>
    <row r="434" spans="1:2" ht="12.75">
      <c r="A434" s="23" t="s">
        <v>4244</v>
      </c>
      <c r="B434" s="29">
        <v>34</v>
      </c>
    </row>
    <row r="435" spans="1:2" ht="12.75">
      <c r="A435" s="23" t="s">
        <v>2955</v>
      </c>
      <c r="B435" s="29">
        <v>36</v>
      </c>
    </row>
    <row r="436" spans="1:2" ht="12.75">
      <c r="A436" s="23" t="s">
        <v>2956</v>
      </c>
      <c r="B436" s="29">
        <v>565</v>
      </c>
    </row>
    <row r="437" spans="1:2" ht="12.75">
      <c r="A437" s="23" t="s">
        <v>3024</v>
      </c>
      <c r="B437" s="29">
        <v>3</v>
      </c>
    </row>
    <row r="438" spans="1:2" ht="12.75">
      <c r="A438" s="23" t="s">
        <v>2786</v>
      </c>
      <c r="B438" s="29">
        <v>4143</v>
      </c>
    </row>
    <row r="439" spans="1:2" ht="12.75">
      <c r="A439" s="23" t="s">
        <v>2107</v>
      </c>
      <c r="B439" s="29">
        <v>13</v>
      </c>
    </row>
    <row r="440" spans="1:2" ht="12.75">
      <c r="A440" s="23" t="s">
        <v>2957</v>
      </c>
      <c r="B440" s="29">
        <v>20.5</v>
      </c>
    </row>
    <row r="441" spans="1:2" ht="12.75">
      <c r="A441" s="23" t="s">
        <v>2240</v>
      </c>
      <c r="B441" s="29">
        <v>18</v>
      </c>
    </row>
    <row r="442" spans="1:2" ht="12.75">
      <c r="A442" s="23" t="s">
        <v>2958</v>
      </c>
      <c r="B442" s="29">
        <v>231</v>
      </c>
    </row>
    <row r="443" spans="1:2" ht="12.75">
      <c r="A443" s="23" t="s">
        <v>4220</v>
      </c>
      <c r="B443" s="29">
        <v>21.5</v>
      </c>
    </row>
    <row r="444" spans="1:2" ht="12.75">
      <c r="A444" s="23" t="s">
        <v>2454</v>
      </c>
      <c r="B444" s="29">
        <v>43.5</v>
      </c>
    </row>
    <row r="445" spans="1:2" ht="12.75">
      <c r="A445" s="23" t="s">
        <v>2893</v>
      </c>
      <c r="B445" s="29">
        <v>198.5</v>
      </c>
    </row>
    <row r="446" spans="1:2" ht="12.75">
      <c r="A446" s="23" t="s">
        <v>4262</v>
      </c>
      <c r="B446" s="29">
        <v>3.5</v>
      </c>
    </row>
    <row r="447" spans="1:2" ht="12.75">
      <c r="A447" s="23" t="s">
        <v>2370</v>
      </c>
      <c r="B447" s="29">
        <v>13</v>
      </c>
    </row>
    <row r="448" spans="1:2" ht="12.75">
      <c r="A448" s="23" t="s">
        <v>3025</v>
      </c>
      <c r="B448" s="29">
        <v>48.5</v>
      </c>
    </row>
    <row r="449" spans="1:2" ht="12.75">
      <c r="A449" s="23" t="s">
        <v>2371</v>
      </c>
      <c r="B449" s="29">
        <v>38.5</v>
      </c>
    </row>
    <row r="450" spans="1:2" ht="12.75">
      <c r="A450" s="23" t="s">
        <v>2960</v>
      </c>
      <c r="B450" s="29">
        <v>63.5</v>
      </c>
    </row>
    <row r="451" spans="1:2" ht="12.75">
      <c r="A451" s="23" t="s">
        <v>2437</v>
      </c>
      <c r="B451" s="29">
        <v>0.5</v>
      </c>
    </row>
    <row r="452" spans="1:2" ht="12.75">
      <c r="A452" s="23" t="s">
        <v>2787</v>
      </c>
      <c r="B452" s="29">
        <v>51</v>
      </c>
    </row>
    <row r="453" spans="1:2" ht="12.75">
      <c r="A453" s="23" t="s">
        <v>2277</v>
      </c>
      <c r="B453" s="29">
        <v>26</v>
      </c>
    </row>
    <row r="454" spans="1:2" ht="12.75">
      <c r="A454" s="23" t="s">
        <v>2961</v>
      </c>
      <c r="B454" s="29">
        <v>130</v>
      </c>
    </row>
    <row r="455" spans="1:2" ht="12.75">
      <c r="A455" s="23" t="s">
        <v>2455</v>
      </c>
      <c r="B455" s="29">
        <v>81</v>
      </c>
    </row>
    <row r="456" spans="1:2" ht="12.75">
      <c r="A456" s="23" t="s">
        <v>2788</v>
      </c>
      <c r="B456" s="29">
        <v>88</v>
      </c>
    </row>
    <row r="457" spans="1:2" ht="12.75">
      <c r="A457" s="23" t="s">
        <v>2789</v>
      </c>
      <c r="B457" s="29">
        <v>183.5</v>
      </c>
    </row>
    <row r="458" spans="1:2" ht="12.75">
      <c r="A458" s="23" t="s">
        <v>2278</v>
      </c>
      <c r="B458" s="29">
        <v>32</v>
      </c>
    </row>
    <row r="459" spans="1:2" ht="12.75">
      <c r="A459" s="23" t="s">
        <v>2373</v>
      </c>
      <c r="B459" s="29">
        <v>11</v>
      </c>
    </row>
    <row r="460" spans="1:2" ht="12.75">
      <c r="A460" s="23" t="s">
        <v>2143</v>
      </c>
      <c r="B460" s="29">
        <v>1064.5</v>
      </c>
    </row>
    <row r="461" spans="1:2" ht="12.75">
      <c r="A461" s="23" t="s">
        <v>2374</v>
      </c>
      <c r="B461" s="29">
        <v>1</v>
      </c>
    </row>
    <row r="462" spans="1:2" ht="12.75">
      <c r="A462" s="23" t="s">
        <v>3026</v>
      </c>
      <c r="B462" s="29">
        <v>166.5</v>
      </c>
    </row>
    <row r="463" spans="1:2" ht="12.75">
      <c r="A463" s="23" t="s">
        <v>4308</v>
      </c>
      <c r="B463" s="29">
        <v>43</v>
      </c>
    </row>
    <row r="464" spans="1:2" ht="12.75">
      <c r="A464" s="23" t="s">
        <v>2962</v>
      </c>
      <c r="B464" s="29">
        <v>14</v>
      </c>
    </row>
    <row r="465" spans="1:2" ht="12.75">
      <c r="A465" s="23" t="s">
        <v>2554</v>
      </c>
      <c r="B465" s="29">
        <v>48</v>
      </c>
    </row>
    <row r="466" spans="1:2" ht="12.75">
      <c r="A466" s="23" t="s">
        <v>2530</v>
      </c>
      <c r="B466" s="29">
        <v>27.5</v>
      </c>
    </row>
    <row r="467" spans="1:2" ht="12.75">
      <c r="A467" s="23" t="s">
        <v>2963</v>
      </c>
      <c r="B467" s="29">
        <v>18</v>
      </c>
    </row>
    <row r="468" spans="1:2" ht="12.75">
      <c r="A468" s="23" t="s">
        <v>2475</v>
      </c>
      <c r="B468" s="29">
        <v>68</v>
      </c>
    </row>
    <row r="469" spans="1:2" ht="12.75">
      <c r="A469" s="23" t="s">
        <v>1941</v>
      </c>
      <c r="B469" s="29">
        <v>6.5</v>
      </c>
    </row>
    <row r="470" spans="1:2" ht="12.75">
      <c r="A470" s="23" t="s">
        <v>2964</v>
      </c>
      <c r="B470" s="29">
        <v>163</v>
      </c>
    </row>
    <row r="471" spans="1:2" ht="12.75">
      <c r="A471" s="23" t="s">
        <v>3028</v>
      </c>
      <c r="B471" s="29">
        <v>49</v>
      </c>
    </row>
    <row r="472" spans="1:2" ht="12.75">
      <c r="A472" s="23" t="s">
        <v>2965</v>
      </c>
      <c r="B472" s="29">
        <v>56.5</v>
      </c>
    </row>
    <row r="473" spans="1:2" ht="12.75">
      <c r="A473" s="23" t="s">
        <v>2790</v>
      </c>
      <c r="B473" s="29">
        <v>4164</v>
      </c>
    </row>
    <row r="474" spans="1:2" ht="12.75">
      <c r="A474" s="23" t="s">
        <v>2966</v>
      </c>
      <c r="B474" s="29">
        <v>426</v>
      </c>
    </row>
    <row r="475" spans="1:2" ht="12.75">
      <c r="A475" s="23" t="s">
        <v>3029</v>
      </c>
      <c r="B475" s="29">
        <v>6</v>
      </c>
    </row>
    <row r="476" spans="1:2" ht="12.75">
      <c r="A476" s="23" t="s">
        <v>2220</v>
      </c>
      <c r="B476" s="29">
        <v>12</v>
      </c>
    </row>
    <row r="477" spans="1:2" ht="12.75">
      <c r="A477" s="23" t="s">
        <v>3086</v>
      </c>
      <c r="B477" s="29">
        <v>3730</v>
      </c>
    </row>
    <row r="478" spans="1:2" ht="12.75">
      <c r="A478" s="23" t="s">
        <v>2515</v>
      </c>
      <c r="B478" s="29">
        <v>175.5</v>
      </c>
    </row>
    <row r="479" spans="1:2" ht="12.75">
      <c r="A479" s="23" t="s">
        <v>4193</v>
      </c>
      <c r="B479" s="29">
        <v>159.5</v>
      </c>
    </row>
    <row r="480" spans="1:2" ht="12.75">
      <c r="A480" s="23" t="s">
        <v>2914</v>
      </c>
      <c r="B480" s="29">
        <v>1.5</v>
      </c>
    </row>
    <row r="481" spans="1:2" ht="12.75">
      <c r="A481" s="23" t="s">
        <v>2791</v>
      </c>
      <c r="B481" s="29">
        <v>5211</v>
      </c>
    </row>
    <row r="482" spans="1:2" ht="12.75">
      <c r="A482" s="23" t="s">
        <v>2108</v>
      </c>
      <c r="B482" s="29">
        <v>387.5</v>
      </c>
    </row>
    <row r="483" spans="1:2" ht="12.75">
      <c r="A483" s="23" t="s">
        <v>2209</v>
      </c>
      <c r="B483" s="29">
        <v>696.5</v>
      </c>
    </row>
    <row r="484" spans="1:2" ht="12.75">
      <c r="A484" s="23" t="s">
        <v>1400</v>
      </c>
      <c r="B484" s="29">
        <v>73</v>
      </c>
    </row>
    <row r="485" spans="1:2" ht="12.75">
      <c r="A485" s="23" t="s">
        <v>2376</v>
      </c>
      <c r="B485" s="29">
        <v>127.5</v>
      </c>
    </row>
    <row r="486" spans="1:2" ht="12.75">
      <c r="A486" s="23" t="s">
        <v>4182</v>
      </c>
      <c r="B486" s="29">
        <v>9</v>
      </c>
    </row>
    <row r="487" spans="1:2" ht="12.75">
      <c r="A487" s="23" t="s">
        <v>2377</v>
      </c>
      <c r="B487" s="29">
        <v>41.5</v>
      </c>
    </row>
    <row r="488" spans="1:2" ht="12.75">
      <c r="A488" s="23" t="s">
        <v>2476</v>
      </c>
      <c r="B488" s="29">
        <v>6</v>
      </c>
    </row>
    <row r="489" spans="1:2" ht="12.75">
      <c r="A489" s="23" t="s">
        <v>3030</v>
      </c>
      <c r="B489" s="29">
        <v>208.5</v>
      </c>
    </row>
    <row r="490" spans="1:2" ht="12.75">
      <c r="A490" s="23" t="s">
        <v>3031</v>
      </c>
      <c r="B490" s="29">
        <v>17</v>
      </c>
    </row>
    <row r="491" spans="1:2" ht="12.75">
      <c r="A491" s="23" t="s">
        <v>2537</v>
      </c>
      <c r="B491" s="29">
        <v>37.5</v>
      </c>
    </row>
    <row r="492" spans="1:2" ht="12.75">
      <c r="A492" s="23" t="s">
        <v>2792</v>
      </c>
      <c r="B492" s="29">
        <v>14.5</v>
      </c>
    </row>
    <row r="493" spans="1:2" ht="12.75">
      <c r="A493" s="23" t="s">
        <v>2648</v>
      </c>
      <c r="B493" s="29">
        <v>318.5</v>
      </c>
    </row>
    <row r="494" spans="1:2" ht="12.75">
      <c r="A494" s="23" t="s">
        <v>2241</v>
      </c>
      <c r="B494" s="29">
        <v>155.5</v>
      </c>
    </row>
    <row r="495" spans="1:2" ht="12.75">
      <c r="A495" s="23" t="s">
        <v>2794</v>
      </c>
      <c r="B495" s="29">
        <v>30</v>
      </c>
    </row>
    <row r="496" spans="1:2" ht="12.75">
      <c r="A496" s="23" t="s">
        <v>2280</v>
      </c>
      <c r="B496" s="29">
        <v>375.5</v>
      </c>
    </row>
    <row r="497" spans="1:2" ht="12.75">
      <c r="A497" s="23" t="s">
        <v>2967</v>
      </c>
      <c r="B497" s="29">
        <v>48</v>
      </c>
    </row>
    <row r="498" spans="1:2" ht="12.75">
      <c r="A498" s="23" t="s">
        <v>2649</v>
      </c>
      <c r="B498" s="29">
        <v>27.5</v>
      </c>
    </row>
    <row r="499" spans="1:2" ht="12.75">
      <c r="A499" s="23" t="s">
        <v>2650</v>
      </c>
      <c r="B499" s="29">
        <v>49.5</v>
      </c>
    </row>
    <row r="500" spans="1:2" ht="12.75">
      <c r="A500" s="23" t="s">
        <v>2855</v>
      </c>
      <c r="B500" s="29">
        <v>69</v>
      </c>
    </row>
    <row r="501" spans="1:2" ht="12.75">
      <c r="A501" s="23" t="s">
        <v>2795</v>
      </c>
      <c r="B501" s="29">
        <v>176.5</v>
      </c>
    </row>
    <row r="502" spans="1:2" ht="12.75">
      <c r="A502" s="23" t="s">
        <v>2210</v>
      </c>
      <c r="B502" s="29">
        <v>49.5</v>
      </c>
    </row>
    <row r="503" spans="1:2" ht="12.75">
      <c r="A503" s="23" t="s">
        <v>2651</v>
      </c>
      <c r="B503" s="29">
        <v>336.5</v>
      </c>
    </row>
    <row r="504" spans="1:2" ht="12.75">
      <c r="A504" s="23" t="s">
        <v>3032</v>
      </c>
      <c r="B504" s="29">
        <v>2</v>
      </c>
    </row>
    <row r="505" spans="1:2" ht="12.75">
      <c r="A505" s="23" t="s">
        <v>4133</v>
      </c>
      <c r="B505" s="29">
        <v>49</v>
      </c>
    </row>
    <row r="506" spans="1:2" ht="12.75">
      <c r="A506" s="23" t="s">
        <v>3033</v>
      </c>
      <c r="B506" s="29">
        <v>11</v>
      </c>
    </row>
    <row r="507" spans="1:2" ht="12.75">
      <c r="A507" s="23" t="s">
        <v>4360</v>
      </c>
      <c r="B507" s="29">
        <v>53</v>
      </c>
    </row>
    <row r="508" spans="1:2" ht="12.75">
      <c r="A508" s="23" t="s">
        <v>2652</v>
      </c>
      <c r="B508" s="29">
        <v>292</v>
      </c>
    </row>
    <row r="509" spans="1:2" ht="12.75">
      <c r="A509" s="23" t="s">
        <v>2144</v>
      </c>
      <c r="B509" s="29">
        <v>2.5</v>
      </c>
    </row>
    <row r="510" spans="1:2" ht="12.75">
      <c r="A510" s="23" t="s">
        <v>2653</v>
      </c>
      <c r="B510" s="29">
        <v>59.5</v>
      </c>
    </row>
    <row r="511" spans="1:2" ht="12.75">
      <c r="A511" s="23" t="s">
        <v>2654</v>
      </c>
      <c r="B511" s="29">
        <v>30.5</v>
      </c>
    </row>
    <row r="512" spans="1:2" ht="12.75">
      <c r="A512" s="23" t="s">
        <v>4421</v>
      </c>
      <c r="B512" s="29">
        <v>169.5</v>
      </c>
    </row>
    <row r="513" spans="1:2" ht="12.75">
      <c r="A513" s="23" t="s">
        <v>2281</v>
      </c>
      <c r="B513" s="29">
        <v>5</v>
      </c>
    </row>
    <row r="514" spans="1:2" ht="12.75">
      <c r="A514" s="23" t="s">
        <v>2656</v>
      </c>
      <c r="B514" s="29">
        <v>23.5</v>
      </c>
    </row>
    <row r="515" spans="1:2" ht="12.75">
      <c r="A515" s="23" t="s">
        <v>2796</v>
      </c>
      <c r="B515" s="29">
        <v>96.5</v>
      </c>
    </row>
    <row r="516" spans="1:2" ht="12.75">
      <c r="A516" s="23" t="s">
        <v>3034</v>
      </c>
      <c r="B516" s="29">
        <v>44.5</v>
      </c>
    </row>
    <row r="517" spans="1:2" ht="12.75">
      <c r="A517" s="23" t="s">
        <v>4055</v>
      </c>
      <c r="B517" s="29">
        <v>1</v>
      </c>
    </row>
    <row r="518" spans="1:2" ht="12.75">
      <c r="A518" s="23" t="s">
        <v>2242</v>
      </c>
      <c r="B518" s="29">
        <v>12.5</v>
      </c>
    </row>
    <row r="519" spans="1:2" ht="12.75">
      <c r="A519" s="23" t="s">
        <v>2797</v>
      </c>
      <c r="B519" s="29">
        <v>312.5</v>
      </c>
    </row>
    <row r="520" spans="1:2" ht="12.75">
      <c r="A520" s="23" t="s">
        <v>2378</v>
      </c>
      <c r="B520" s="29">
        <v>14</v>
      </c>
    </row>
    <row r="521" spans="1:2" ht="12.75">
      <c r="A521" s="23" t="s">
        <v>2380</v>
      </c>
      <c r="B521" s="29">
        <v>89.5</v>
      </c>
    </row>
    <row r="522" spans="1:2" ht="12.75">
      <c r="A522" s="23" t="s">
        <v>4224</v>
      </c>
      <c r="B522" s="29">
        <v>1263.5</v>
      </c>
    </row>
    <row r="523" spans="1:2" ht="12.75">
      <c r="A523" s="23" t="s">
        <v>2798</v>
      </c>
      <c r="B523" s="29">
        <v>1389.5</v>
      </c>
    </row>
    <row r="524" spans="1:2" ht="12.75">
      <c r="A524" s="23" t="s">
        <v>2657</v>
      </c>
      <c r="B524" s="29">
        <v>307</v>
      </c>
    </row>
    <row r="525" spans="1:2" ht="12.75">
      <c r="A525" s="23" t="s">
        <v>2456</v>
      </c>
      <c r="B525" s="29">
        <v>39.5</v>
      </c>
    </row>
    <row r="526" spans="1:2" ht="12.75">
      <c r="A526" s="23" t="s">
        <v>2457</v>
      </c>
      <c r="B526" s="29">
        <v>15.5</v>
      </c>
    </row>
    <row r="527" spans="1:2" ht="12.75">
      <c r="A527" s="23" t="s">
        <v>2381</v>
      </c>
      <c r="B527" s="29">
        <v>6</v>
      </c>
    </row>
    <row r="528" spans="1:2" ht="12.75">
      <c r="A528" s="23" t="s">
        <v>2866</v>
      </c>
      <c r="B528" s="29">
        <v>117.5</v>
      </c>
    </row>
    <row r="529" spans="1:2" ht="12.75">
      <c r="A529" s="23" t="s">
        <v>2382</v>
      </c>
      <c r="B529" s="29">
        <v>19</v>
      </c>
    </row>
    <row r="530" spans="1:2" ht="12.75">
      <c r="A530" s="23" t="s">
        <v>2145</v>
      </c>
      <c r="B530" s="29">
        <v>53.5</v>
      </c>
    </row>
    <row r="531" spans="1:2" ht="12.75">
      <c r="A531" s="23" t="s">
        <v>2459</v>
      </c>
      <c r="B531" s="29">
        <v>26</v>
      </c>
    </row>
    <row r="532" spans="1:2" ht="12.75">
      <c r="A532" s="23" t="s">
        <v>2968</v>
      </c>
      <c r="B532" s="29">
        <v>73</v>
      </c>
    </row>
    <row r="533" spans="1:2" ht="12.75">
      <c r="A533" s="23" t="s">
        <v>2383</v>
      </c>
      <c r="B533" s="29">
        <v>95</v>
      </c>
    </row>
    <row r="534" spans="1:2" ht="12.75">
      <c r="A534" s="23" t="s">
        <v>2516</v>
      </c>
      <c r="B534" s="29">
        <v>7742.5</v>
      </c>
    </row>
    <row r="535" spans="1:2" ht="12.75">
      <c r="A535" s="23" t="s">
        <v>4229</v>
      </c>
      <c r="B535" s="29">
        <v>4</v>
      </c>
    </row>
    <row r="536" spans="1:2" ht="12.75">
      <c r="A536" s="23" t="s">
        <v>2969</v>
      </c>
      <c r="B536" s="29">
        <v>196</v>
      </c>
    </row>
    <row r="537" spans="1:2" ht="12.75">
      <c r="A537" s="23" t="s">
        <v>4404</v>
      </c>
      <c r="B537" s="29">
        <v>1</v>
      </c>
    </row>
    <row r="538" spans="1:2" ht="12.75">
      <c r="A538" s="23" t="s">
        <v>2658</v>
      </c>
      <c r="B538" s="29">
        <v>1</v>
      </c>
    </row>
    <row r="539" spans="1:2" ht="12.75">
      <c r="A539" s="23" t="s">
        <v>2244</v>
      </c>
      <c r="B539" s="29">
        <v>55</v>
      </c>
    </row>
    <row r="540" spans="1:2" ht="12.75">
      <c r="A540" s="23" t="s">
        <v>2384</v>
      </c>
      <c r="B540" s="29">
        <v>2</v>
      </c>
    </row>
    <row r="541" spans="1:2" ht="12.75">
      <c r="A541" s="23" t="s">
        <v>2146</v>
      </c>
      <c r="B541" s="29">
        <v>93.5</v>
      </c>
    </row>
    <row r="542" spans="1:2" ht="12.75">
      <c r="A542" s="23" t="s">
        <v>2439</v>
      </c>
      <c r="B542" s="29">
        <v>5.5</v>
      </c>
    </row>
    <row r="543" spans="1:2" ht="12.75">
      <c r="A543" s="23" t="s">
        <v>2147</v>
      </c>
      <c r="B543" s="29">
        <v>162</v>
      </c>
    </row>
    <row r="544" spans="1:2" ht="12.75">
      <c r="A544" s="23" t="s">
        <v>2555</v>
      </c>
      <c r="B544" s="29">
        <v>210.5</v>
      </c>
    </row>
    <row r="545" spans="1:2" ht="12.75">
      <c r="A545" s="23" t="s">
        <v>2315</v>
      </c>
      <c r="B545" s="29">
        <v>153.5</v>
      </c>
    </row>
    <row r="546" spans="1:2" ht="12.75">
      <c r="A546" s="23" t="s">
        <v>2799</v>
      </c>
      <c r="B546" s="29">
        <v>200.5</v>
      </c>
    </row>
    <row r="547" spans="1:2" ht="12.75">
      <c r="A547" s="23" t="s">
        <v>2800</v>
      </c>
      <c r="B547" s="29">
        <v>454.5</v>
      </c>
    </row>
    <row r="548" spans="1:2" ht="12.75">
      <c r="A548" s="23" t="s">
        <v>3035</v>
      </c>
      <c r="B548" s="29">
        <v>15.5</v>
      </c>
    </row>
    <row r="549" spans="1:2" ht="12.75">
      <c r="A549" s="23" t="s">
        <v>2440</v>
      </c>
      <c r="B549" s="29">
        <v>1982.5</v>
      </c>
    </row>
    <row r="550" spans="1:2" ht="12.75">
      <c r="A550" s="23" t="s">
        <v>2177</v>
      </c>
      <c r="B550" s="29">
        <v>35</v>
      </c>
    </row>
    <row r="551" spans="1:2" ht="12.75">
      <c r="A551" s="23" t="s">
        <v>2385</v>
      </c>
      <c r="B551" s="29">
        <v>230.5</v>
      </c>
    </row>
    <row r="552" spans="1:2" ht="12.75">
      <c r="A552" s="23" t="s">
        <v>2801</v>
      </c>
      <c r="B552" s="29">
        <v>8.5</v>
      </c>
    </row>
    <row r="553" spans="1:2" ht="12.75">
      <c r="A553" s="23" t="s">
        <v>2148</v>
      </c>
      <c r="B553" s="29">
        <v>76.5</v>
      </c>
    </row>
    <row r="554" spans="1:2" ht="12.75">
      <c r="A554" s="23" t="s">
        <v>4254</v>
      </c>
      <c r="B554" s="29">
        <v>14</v>
      </c>
    </row>
    <row r="555" spans="1:2" ht="12.75">
      <c r="A555" s="23" t="s">
        <v>2659</v>
      </c>
      <c r="B555" s="29">
        <v>640.5</v>
      </c>
    </row>
    <row r="556" spans="1:2" ht="12.75">
      <c r="A556" s="23" t="s">
        <v>2386</v>
      </c>
      <c r="B556" s="29">
        <v>2.5</v>
      </c>
    </row>
    <row r="557" spans="1:2" ht="12.75">
      <c r="A557" s="23" t="s">
        <v>3036</v>
      </c>
      <c r="B557" s="29">
        <v>88</v>
      </c>
    </row>
    <row r="558" spans="1:2" ht="12.75">
      <c r="A558" s="23" t="s">
        <v>2802</v>
      </c>
      <c r="B558" s="29">
        <v>142</v>
      </c>
    </row>
    <row r="559" spans="1:2" ht="12.75">
      <c r="A559" s="23" t="s">
        <v>2387</v>
      </c>
      <c r="B559" s="29">
        <v>50.5</v>
      </c>
    </row>
    <row r="560" spans="1:2" ht="12.75">
      <c r="A560" s="23" t="s">
        <v>2803</v>
      </c>
      <c r="B560" s="29">
        <v>681</v>
      </c>
    </row>
    <row r="561" spans="1:2" ht="12.75">
      <c r="A561" s="23" t="s">
        <v>2150</v>
      </c>
      <c r="B561" s="29">
        <v>105</v>
      </c>
    </row>
    <row r="562" spans="1:2" ht="12.75">
      <c r="A562" s="23" t="s">
        <v>2556</v>
      </c>
      <c r="B562" s="29">
        <v>13.5</v>
      </c>
    </row>
    <row r="563" spans="1:2" ht="12.75">
      <c r="A563" s="23" t="s">
        <v>2388</v>
      </c>
      <c r="B563" s="29">
        <v>6.5</v>
      </c>
    </row>
    <row r="564" spans="1:2" ht="12.75">
      <c r="A564" s="23" t="s">
        <v>2493</v>
      </c>
      <c r="B564" s="29">
        <v>126.5</v>
      </c>
    </row>
    <row r="565" spans="1:2" ht="12.75">
      <c r="A565" s="23" t="s">
        <v>2894</v>
      </c>
      <c r="B565" s="29">
        <v>30</v>
      </c>
    </row>
    <row r="566" spans="1:2" ht="12.75">
      <c r="A566" s="23" t="s">
        <v>2558</v>
      </c>
      <c r="B566" s="29">
        <v>588</v>
      </c>
    </row>
    <row r="567" spans="1:2" ht="12.75">
      <c r="A567" s="23" t="s">
        <v>4194</v>
      </c>
      <c r="B567" s="29">
        <v>6.5</v>
      </c>
    </row>
    <row r="568" spans="1:2" ht="12.75">
      <c r="A568" s="23" t="s">
        <v>2804</v>
      </c>
      <c r="B568" s="29">
        <v>103.5</v>
      </c>
    </row>
    <row r="569" spans="1:2" ht="12.75">
      <c r="A569" s="23" t="s">
        <v>2460</v>
      </c>
      <c r="B569" s="29">
        <v>14</v>
      </c>
    </row>
    <row r="570" spans="1:2" ht="12.75">
      <c r="A570" s="23" t="s">
        <v>4252</v>
      </c>
      <c r="B570" s="29">
        <v>105.5</v>
      </c>
    </row>
    <row r="571" spans="1:2" ht="12.75">
      <c r="A571" s="23" t="s">
        <v>4324</v>
      </c>
      <c r="B571" s="29">
        <v>19.5</v>
      </c>
    </row>
    <row r="572" spans="1:2" ht="12.75">
      <c r="A572" s="23" t="s">
        <v>2805</v>
      </c>
      <c r="B572" s="29">
        <v>20</v>
      </c>
    </row>
    <row r="573" spans="1:2" ht="12.75">
      <c r="A573" s="23" t="s">
        <v>2733</v>
      </c>
      <c r="B573" s="29">
        <v>8.5</v>
      </c>
    </row>
    <row r="574" spans="1:2" ht="12.75">
      <c r="A574" s="23" t="s">
        <v>2660</v>
      </c>
      <c r="B574" s="29">
        <v>7.5</v>
      </c>
    </row>
    <row r="575" spans="1:2" ht="12.75">
      <c r="A575" s="23" t="s">
        <v>2661</v>
      </c>
      <c r="B575" s="29">
        <v>1581.5</v>
      </c>
    </row>
    <row r="576" spans="1:2" ht="12.75">
      <c r="A576" s="23" t="s">
        <v>2151</v>
      </c>
      <c r="B576" s="29">
        <v>4</v>
      </c>
    </row>
    <row r="577" spans="1:2" ht="12.75">
      <c r="A577" s="23" t="s">
        <v>2211</v>
      </c>
      <c r="B577" s="29">
        <v>69</v>
      </c>
    </row>
    <row r="578" spans="1:2" ht="12.75">
      <c r="A578" s="23" t="s">
        <v>2245</v>
      </c>
      <c r="B578" s="29">
        <v>14</v>
      </c>
    </row>
    <row r="579" spans="1:2" ht="12.75">
      <c r="A579" s="23" t="s">
        <v>2559</v>
      </c>
      <c r="B579" s="29">
        <v>9.5</v>
      </c>
    </row>
    <row r="580" spans="1:2" ht="12.75">
      <c r="A580" s="23" t="s">
        <v>2662</v>
      </c>
      <c r="B580" s="29">
        <v>123</v>
      </c>
    </row>
    <row r="581" spans="1:2" ht="12.75">
      <c r="A581" s="23" t="s">
        <v>2664</v>
      </c>
      <c r="B581" s="29">
        <v>563.5</v>
      </c>
    </row>
    <row r="582" spans="1:2" ht="12.75">
      <c r="A582" s="23" t="s">
        <v>4173</v>
      </c>
      <c r="B582" s="29">
        <v>7.5</v>
      </c>
    </row>
    <row r="583" spans="1:2" ht="12.75">
      <c r="A583" s="23" t="s">
        <v>2970</v>
      </c>
      <c r="B583" s="29">
        <v>4.5</v>
      </c>
    </row>
    <row r="584" spans="1:2" ht="12.75">
      <c r="A584" s="23" t="s">
        <v>3114</v>
      </c>
      <c r="B584" s="29">
        <v>127.5</v>
      </c>
    </row>
    <row r="585" spans="1:2" ht="12.75">
      <c r="A585" s="23" t="s">
        <v>2560</v>
      </c>
      <c r="B585" s="29">
        <v>38.5</v>
      </c>
    </row>
    <row r="586" spans="1:2" ht="12.75">
      <c r="A586" s="23" t="s">
        <v>2152</v>
      </c>
      <c r="B586" s="29">
        <v>22</v>
      </c>
    </row>
    <row r="587" spans="1:2" ht="12.75">
      <c r="A587" s="23" t="s">
        <v>2561</v>
      </c>
      <c r="B587" s="29">
        <v>41</v>
      </c>
    </row>
    <row r="588" spans="1:2" ht="12.75">
      <c r="A588" s="23" t="s">
        <v>4057</v>
      </c>
      <c r="B588" s="29">
        <v>42.5</v>
      </c>
    </row>
    <row r="589" spans="1:2" ht="12.75">
      <c r="A589" s="23" t="s">
        <v>2734</v>
      </c>
      <c r="B589" s="29">
        <v>200.5</v>
      </c>
    </row>
    <row r="590" spans="1:2" ht="12.75">
      <c r="A590" s="23" t="s">
        <v>2735</v>
      </c>
      <c r="B590" s="29">
        <v>26.5</v>
      </c>
    </row>
    <row r="591" spans="1:2" ht="12.75">
      <c r="A591" s="23" t="s">
        <v>3037</v>
      </c>
      <c r="B591" s="29">
        <v>13</v>
      </c>
    </row>
    <row r="592" spans="1:2" ht="12.75">
      <c r="A592" s="23" t="s">
        <v>2332</v>
      </c>
      <c r="B592" s="29">
        <v>44</v>
      </c>
    </row>
    <row r="593" spans="1:2" ht="12.75">
      <c r="A593" s="23" t="s">
        <v>2389</v>
      </c>
      <c r="B593" s="29">
        <v>0.5</v>
      </c>
    </row>
    <row r="594" spans="1:2" ht="12.75">
      <c r="A594" s="23" t="s">
        <v>2736</v>
      </c>
      <c r="B594" s="29">
        <v>14583.5</v>
      </c>
    </row>
    <row r="595" spans="1:2" ht="12.75">
      <c r="A595" s="23" t="s">
        <v>2562</v>
      </c>
      <c r="B595" s="29">
        <v>32</v>
      </c>
    </row>
    <row r="596" spans="1:2" ht="12.75">
      <c r="A596" s="23" t="s">
        <v>2563</v>
      </c>
      <c r="B596" s="29">
        <v>31.5</v>
      </c>
    </row>
    <row r="597" spans="1:2" ht="12.75">
      <c r="A597" s="23" t="s">
        <v>2564</v>
      </c>
      <c r="B597" s="29">
        <v>997</v>
      </c>
    </row>
    <row r="598" spans="1:2" ht="12.75">
      <c r="A598" s="23" t="s">
        <v>2213</v>
      </c>
      <c r="B598" s="29">
        <v>61.5</v>
      </c>
    </row>
    <row r="599" spans="1:2" ht="12.75">
      <c r="A599" s="23" t="s">
        <v>3087</v>
      </c>
      <c r="B599" s="29">
        <v>10</v>
      </c>
    </row>
    <row r="600" spans="1:2" ht="12.75">
      <c r="A600" s="23" t="s">
        <v>2867</v>
      </c>
      <c r="B600" s="29">
        <v>674</v>
      </c>
    </row>
    <row r="601" spans="1:2" ht="12.75">
      <c r="A601" s="23" t="s">
        <v>3038</v>
      </c>
      <c r="B601" s="29">
        <v>29.5</v>
      </c>
    </row>
    <row r="602" spans="1:2" ht="12.75">
      <c r="A602" s="23" t="s">
        <v>2665</v>
      </c>
      <c r="B602" s="29">
        <v>545</v>
      </c>
    </row>
    <row r="603" spans="1:2" ht="12.75">
      <c r="A603" s="23" t="s">
        <v>4248</v>
      </c>
      <c r="B603" s="29">
        <v>2</v>
      </c>
    </row>
    <row r="604" spans="1:2" ht="12.75">
      <c r="A604" s="23" t="s">
        <v>2857</v>
      </c>
      <c r="B604" s="29">
        <v>6.5</v>
      </c>
    </row>
    <row r="605" spans="1:2" ht="12.75">
      <c r="A605" s="23" t="s">
        <v>2494</v>
      </c>
      <c r="B605" s="29">
        <v>234</v>
      </c>
    </row>
    <row r="606" spans="1:2" ht="12.75">
      <c r="A606" s="23" t="s">
        <v>3039</v>
      </c>
      <c r="B606" s="29">
        <v>171</v>
      </c>
    </row>
    <row r="607" spans="1:2" ht="12.75">
      <c r="A607" s="23" t="s">
        <v>2868</v>
      </c>
      <c r="B607" s="29">
        <v>153</v>
      </c>
    </row>
    <row r="608" spans="1:2" ht="12.75">
      <c r="A608" s="23" t="s">
        <v>3040</v>
      </c>
      <c r="B608" s="29">
        <v>7</v>
      </c>
    </row>
    <row r="609" spans="1:2" ht="12.75">
      <c r="A609" s="23" t="s">
        <v>4066</v>
      </c>
      <c r="B609" s="29">
        <v>7.5</v>
      </c>
    </row>
    <row r="610" spans="1:2" ht="12.75">
      <c r="A610" s="23" t="s">
        <v>2109</v>
      </c>
      <c r="B610" s="29">
        <v>4.5</v>
      </c>
    </row>
    <row r="611" spans="1:2" ht="12.75">
      <c r="A611" s="23" t="s">
        <v>3088</v>
      </c>
      <c r="B611" s="29">
        <v>5294.5</v>
      </c>
    </row>
    <row r="612" spans="1:2" ht="12.75">
      <c r="A612" s="23" t="s">
        <v>2971</v>
      </c>
      <c r="B612" s="29">
        <v>13.5</v>
      </c>
    </row>
    <row r="613" spans="1:2" ht="12.75">
      <c r="A613" s="23" t="s">
        <v>2517</v>
      </c>
      <c r="B613" s="29">
        <v>1</v>
      </c>
    </row>
    <row r="614" spans="1:2" ht="12.75">
      <c r="A614" s="23" t="s">
        <v>1399</v>
      </c>
      <c r="B614" s="29">
        <v>119.5</v>
      </c>
    </row>
    <row r="615" spans="1:2" ht="12.75">
      <c r="A615" s="23" t="s">
        <v>3041</v>
      </c>
      <c r="B615" s="29">
        <v>19.5</v>
      </c>
    </row>
    <row r="616" spans="1:2" ht="12.75">
      <c r="A616" s="23" t="s">
        <v>2390</v>
      </c>
      <c r="B616" s="29">
        <v>2.5</v>
      </c>
    </row>
    <row r="617" spans="1:2" ht="12.75">
      <c r="A617" s="23" t="s">
        <v>4422</v>
      </c>
      <c r="B617" s="29">
        <v>25.5</v>
      </c>
    </row>
    <row r="618" spans="1:2" ht="12.75">
      <c r="A618" s="23" t="s">
        <v>2111</v>
      </c>
      <c r="B618" s="29">
        <v>413.5</v>
      </c>
    </row>
    <row r="619" spans="1:2" ht="12.75">
      <c r="A619" s="23" t="s">
        <v>2972</v>
      </c>
      <c r="B619" s="29">
        <v>134.5</v>
      </c>
    </row>
    <row r="620" spans="1:2" ht="12.75">
      <c r="A620" s="23" t="s">
        <v>2973</v>
      </c>
      <c r="B620" s="29">
        <v>28</v>
      </c>
    </row>
    <row r="621" spans="1:2" ht="12.75">
      <c r="A621" s="23" t="s">
        <v>3115</v>
      </c>
      <c r="B621" s="29">
        <v>364</v>
      </c>
    </row>
    <row r="622" spans="1:2" ht="12.75">
      <c r="A622" s="23" t="s">
        <v>3042</v>
      </c>
      <c r="B622" s="29">
        <v>63.5</v>
      </c>
    </row>
    <row r="623" spans="1:2" ht="12.75">
      <c r="A623" s="23" t="s">
        <v>4046</v>
      </c>
      <c r="B623" s="29">
        <v>4</v>
      </c>
    </row>
    <row r="624" spans="1:2" ht="12.75">
      <c r="A624" s="23" t="s">
        <v>2806</v>
      </c>
      <c r="B624" s="29">
        <v>726</v>
      </c>
    </row>
    <row r="625" spans="1:2" ht="12.75">
      <c r="A625" s="23" t="s">
        <v>3043</v>
      </c>
      <c r="B625" s="29">
        <v>26.5</v>
      </c>
    </row>
    <row r="626" spans="1:2" ht="12.75">
      <c r="A626" s="23" t="s">
        <v>2174</v>
      </c>
      <c r="B626" s="29">
        <v>136</v>
      </c>
    </row>
    <row r="627" spans="1:2" ht="12.75">
      <c r="A627" s="23" t="s">
        <v>2565</v>
      </c>
      <c r="B627" s="29">
        <v>42.5</v>
      </c>
    </row>
    <row r="628" spans="1:2" ht="12.75">
      <c r="A628" s="23" t="s">
        <v>2186</v>
      </c>
      <c r="B628" s="29">
        <v>842.5</v>
      </c>
    </row>
    <row r="629" spans="1:2" ht="12.75">
      <c r="A629" s="23" t="s">
        <v>2807</v>
      </c>
      <c r="B629" s="29">
        <v>2284</v>
      </c>
    </row>
    <row r="630" spans="1:2" ht="12.75">
      <c r="A630" s="23" t="s">
        <v>2391</v>
      </c>
      <c r="B630" s="29">
        <v>177.5</v>
      </c>
    </row>
    <row r="631" spans="1:2" ht="12.75">
      <c r="A631" s="23" t="s">
        <v>3044</v>
      </c>
      <c r="B631" s="29">
        <v>16</v>
      </c>
    </row>
    <row r="632" spans="1:2" ht="12.75">
      <c r="A632" s="23" t="s">
        <v>2666</v>
      </c>
      <c r="B632" s="29">
        <v>923</v>
      </c>
    </row>
    <row r="633" spans="1:2" ht="12.75">
      <c r="A633" s="23" t="s">
        <v>4231</v>
      </c>
      <c r="B633" s="29">
        <v>3</v>
      </c>
    </row>
    <row r="634" spans="1:2" ht="12.75">
      <c r="A634" s="23" t="s">
        <v>3045</v>
      </c>
      <c r="B634" s="29">
        <v>6</v>
      </c>
    </row>
    <row r="635" spans="1:2" ht="12.75">
      <c r="A635" s="23" t="s">
        <v>2667</v>
      </c>
      <c r="B635" s="29">
        <v>147.5</v>
      </c>
    </row>
    <row r="636" spans="1:2" ht="12.75">
      <c r="A636" s="23" t="s">
        <v>2154</v>
      </c>
      <c r="B636" s="29">
        <v>9</v>
      </c>
    </row>
    <row r="637" spans="1:2" ht="12.75">
      <c r="A637" s="23" t="s">
        <v>2495</v>
      </c>
      <c r="B637" s="29">
        <v>92.5</v>
      </c>
    </row>
    <row r="638" spans="1:2" ht="12.75">
      <c r="A638" s="23" t="s">
        <v>4070</v>
      </c>
      <c r="B638" s="29">
        <v>268.5</v>
      </c>
    </row>
    <row r="639" spans="1:2" ht="12.75">
      <c r="A639" s="23" t="s">
        <v>3046</v>
      </c>
      <c r="B639" s="29">
        <v>11.5</v>
      </c>
    </row>
    <row r="640" spans="1:2" ht="12.75">
      <c r="A640" s="23" t="s">
        <v>2808</v>
      </c>
      <c r="B640" s="29">
        <v>218</v>
      </c>
    </row>
    <row r="641" spans="1:2" ht="12.75">
      <c r="A641" s="23" t="s">
        <v>2809</v>
      </c>
      <c r="B641" s="29">
        <v>508.5</v>
      </c>
    </row>
    <row r="642" spans="1:2" ht="12.75">
      <c r="A642" s="23" t="s">
        <v>2392</v>
      </c>
      <c r="B642" s="29">
        <v>65.5</v>
      </c>
    </row>
    <row r="643" spans="1:2" ht="12.75">
      <c r="A643" s="23" t="s">
        <v>2393</v>
      </c>
      <c r="B643" s="29">
        <v>294.5</v>
      </c>
    </row>
    <row r="644" spans="1:2" ht="12.75">
      <c r="A644" s="23" t="s">
        <v>2669</v>
      </c>
      <c r="B644" s="29">
        <v>252.5</v>
      </c>
    </row>
    <row r="645" spans="1:2" ht="12.75">
      <c r="A645" s="23" t="s">
        <v>2394</v>
      </c>
      <c r="B645" s="29">
        <v>74</v>
      </c>
    </row>
    <row r="646" spans="1:2" ht="12.75">
      <c r="A646" s="23" t="s">
        <v>2670</v>
      </c>
      <c r="B646" s="29">
        <v>121.5</v>
      </c>
    </row>
    <row r="647" spans="1:2" ht="12.75">
      <c r="A647" s="23" t="s">
        <v>2810</v>
      </c>
      <c r="B647" s="29">
        <v>167.5</v>
      </c>
    </row>
    <row r="648" spans="1:2" ht="12.75">
      <c r="A648" s="23" t="s">
        <v>2461</v>
      </c>
      <c r="B648" s="29">
        <v>48.5</v>
      </c>
    </row>
    <row r="649" spans="1:2" ht="12.75">
      <c r="A649" s="23" t="s">
        <v>2974</v>
      </c>
      <c r="B649" s="29">
        <v>121</v>
      </c>
    </row>
    <row r="650" spans="1:2" ht="12.75">
      <c r="A650" s="23" t="s">
        <v>4406</v>
      </c>
      <c r="B650" s="29">
        <v>1</v>
      </c>
    </row>
    <row r="651" spans="1:2" ht="12.75">
      <c r="A651" s="23" t="s">
        <v>4184</v>
      </c>
      <c r="B651" s="29">
        <v>6</v>
      </c>
    </row>
    <row r="652" spans="1:2" ht="12.75">
      <c r="A652" s="23" t="s">
        <v>2975</v>
      </c>
      <c r="B652" s="29">
        <v>1.5</v>
      </c>
    </row>
    <row r="653" spans="1:2" ht="12.75">
      <c r="A653" s="23" t="s">
        <v>2221</v>
      </c>
      <c r="B653" s="29">
        <v>280.5</v>
      </c>
    </row>
    <row r="654" spans="1:2" ht="12.75">
      <c r="A654" s="23" t="s">
        <v>3047</v>
      </c>
      <c r="B654" s="29">
        <v>5</v>
      </c>
    </row>
    <row r="655" spans="1:2" ht="12.75">
      <c r="A655" s="23" t="s">
        <v>2496</v>
      </c>
      <c r="B655" s="29">
        <v>114.5</v>
      </c>
    </row>
    <row r="656" spans="1:2" ht="12.75">
      <c r="A656" s="23" t="s">
        <v>3048</v>
      </c>
      <c r="B656" s="29">
        <v>1961</v>
      </c>
    </row>
    <row r="657" spans="1:2" ht="12.75">
      <c r="A657" s="23" t="s">
        <v>2671</v>
      </c>
      <c r="B657" s="29">
        <v>12</v>
      </c>
    </row>
    <row r="658" spans="1:2" ht="12.75">
      <c r="A658" s="23" t="s">
        <v>2316</v>
      </c>
      <c r="B658" s="29">
        <v>35.5</v>
      </c>
    </row>
    <row r="659" spans="1:2" ht="12.75">
      <c r="A659" s="23" t="s">
        <v>2395</v>
      </c>
      <c r="B659" s="29">
        <v>86.5</v>
      </c>
    </row>
    <row r="660" spans="1:2" ht="12.75">
      <c r="A660" s="23" t="s">
        <v>2672</v>
      </c>
      <c r="B660" s="29">
        <v>102</v>
      </c>
    </row>
    <row r="661" spans="1:2" ht="12.75">
      <c r="A661" s="23" t="s">
        <v>2674</v>
      </c>
      <c r="B661" s="29">
        <v>694</v>
      </c>
    </row>
    <row r="662" spans="1:2" ht="12.75">
      <c r="A662" s="23" t="s">
        <v>2675</v>
      </c>
      <c r="B662" s="29">
        <v>99.5</v>
      </c>
    </row>
    <row r="663" spans="1:2" ht="12.75">
      <c r="A663" s="23" t="s">
        <v>2676</v>
      </c>
      <c r="B663" s="29">
        <v>396</v>
      </c>
    </row>
    <row r="664" spans="1:2" ht="12.75">
      <c r="A664" s="23" t="s">
        <v>2677</v>
      </c>
      <c r="B664" s="29">
        <v>567</v>
      </c>
    </row>
    <row r="665" spans="1:2" ht="12.75">
      <c r="A665" s="23" t="s">
        <v>4270</v>
      </c>
      <c r="B665" s="29">
        <v>1.5</v>
      </c>
    </row>
    <row r="666" spans="1:2" ht="12.75">
      <c r="A666" s="23" t="s">
        <v>4227</v>
      </c>
      <c r="B666" s="29">
        <v>31.5</v>
      </c>
    </row>
    <row r="667" spans="1:2" ht="12.75">
      <c r="A667" s="23" t="s">
        <v>2678</v>
      </c>
      <c r="B667" s="29">
        <v>21.5</v>
      </c>
    </row>
    <row r="668" spans="1:2" ht="12.75">
      <c r="A668" s="23" t="s">
        <v>2192</v>
      </c>
      <c r="B668" s="29">
        <v>152</v>
      </c>
    </row>
    <row r="669" spans="1:2" ht="12.75">
      <c r="A669" s="23" t="s">
        <v>2193</v>
      </c>
      <c r="B669" s="29">
        <v>475.5</v>
      </c>
    </row>
    <row r="670" spans="1:2" ht="12.75">
      <c r="A670" s="23" t="s">
        <v>2896</v>
      </c>
      <c r="B670" s="29">
        <v>68</v>
      </c>
    </row>
    <row r="671" spans="1:2" ht="12.75">
      <c r="A671" s="23" t="s">
        <v>2680</v>
      </c>
      <c r="B671" s="29">
        <v>192.5</v>
      </c>
    </row>
    <row r="672" spans="1:2" ht="12.75">
      <c r="A672" s="23" t="s">
        <v>1401</v>
      </c>
      <c r="B672" s="29">
        <v>11</v>
      </c>
    </row>
    <row r="673" spans="1:2" ht="12.75">
      <c r="A673" s="23" t="s">
        <v>2282</v>
      </c>
      <c r="B673" s="29">
        <v>8.5</v>
      </c>
    </row>
    <row r="674" spans="1:2" ht="12.75">
      <c r="A674" s="23" t="s">
        <v>2155</v>
      </c>
      <c r="B674" s="29">
        <v>1.5</v>
      </c>
    </row>
    <row r="675" spans="1:2" ht="12.75">
      <c r="A675" s="23" t="s">
        <v>4312</v>
      </c>
      <c r="B675" s="29">
        <v>1</v>
      </c>
    </row>
    <row r="676" spans="1:2" ht="12.75">
      <c r="A676" s="23" t="s">
        <v>2681</v>
      </c>
      <c r="B676" s="29">
        <v>1195.5</v>
      </c>
    </row>
    <row r="677" spans="1:2" ht="12.75">
      <c r="A677" s="23" t="s">
        <v>2531</v>
      </c>
      <c r="B677" s="29">
        <v>52.5</v>
      </c>
    </row>
    <row r="678" spans="1:2" ht="12.75">
      <c r="A678" s="23" t="s">
        <v>2397</v>
      </c>
      <c r="B678" s="29">
        <v>16.5</v>
      </c>
    </row>
    <row r="679" spans="1:2" ht="12.75">
      <c r="A679" s="23" t="s">
        <v>2811</v>
      </c>
      <c r="B679" s="29">
        <v>106.5</v>
      </c>
    </row>
    <row r="680" spans="1:2" ht="12.75">
      <c r="A680" s="23" t="s">
        <v>2682</v>
      </c>
      <c r="B680" s="29">
        <v>4.5</v>
      </c>
    </row>
    <row r="681" spans="1:2" ht="12.75">
      <c r="A681" s="23" t="s">
        <v>2683</v>
      </c>
      <c r="B681" s="29">
        <v>63.5</v>
      </c>
    </row>
    <row r="682" spans="1:2" ht="12.75">
      <c r="A682" s="23" t="s">
        <v>4250</v>
      </c>
      <c r="B682" s="29">
        <v>1.5</v>
      </c>
    </row>
    <row r="683" spans="1:2" ht="12.75">
      <c r="A683" s="23" t="s">
        <v>4280</v>
      </c>
      <c r="B683" s="29">
        <v>99.5</v>
      </c>
    </row>
    <row r="684" spans="1:2" ht="12.75">
      <c r="A684" s="23" t="s">
        <v>2566</v>
      </c>
      <c r="B684" s="29">
        <v>47.5</v>
      </c>
    </row>
    <row r="685" spans="1:2" ht="12.75">
      <c r="A685" s="23" t="s">
        <v>3983</v>
      </c>
      <c r="B685" s="29">
        <v>174.5</v>
      </c>
    </row>
    <row r="686" spans="1:2" ht="12.75">
      <c r="A686" s="23" t="s">
        <v>2398</v>
      </c>
      <c r="B686" s="29">
        <v>109</v>
      </c>
    </row>
    <row r="687" spans="1:2" ht="12.75">
      <c r="A687" s="23" t="s">
        <v>2812</v>
      </c>
      <c r="B687" s="29">
        <v>427.5</v>
      </c>
    </row>
    <row r="688" spans="1:2" ht="12.75">
      <c r="A688" s="23" t="s">
        <v>2685</v>
      </c>
      <c r="B688" s="29">
        <v>887</v>
      </c>
    </row>
    <row r="689" spans="1:2" ht="12.75">
      <c r="A689" s="23" t="s">
        <v>2869</v>
      </c>
      <c r="B689" s="29">
        <v>386</v>
      </c>
    </row>
    <row r="690" spans="1:2" ht="12.75">
      <c r="A690" s="23" t="s">
        <v>2686</v>
      </c>
      <c r="B690" s="29">
        <v>51</v>
      </c>
    </row>
    <row r="691" spans="1:2" ht="12.75">
      <c r="A691" s="23" t="s">
        <v>3116</v>
      </c>
      <c r="B691" s="29">
        <v>9</v>
      </c>
    </row>
    <row r="692" spans="1:2" ht="12.75">
      <c r="A692" s="23" t="s">
        <v>3089</v>
      </c>
      <c r="B692" s="29">
        <v>50</v>
      </c>
    </row>
    <row r="693" spans="1:2" ht="12.75">
      <c r="A693" s="23" t="s">
        <v>2687</v>
      </c>
      <c r="B693" s="29">
        <v>17</v>
      </c>
    </row>
    <row r="694" spans="1:2" ht="12.75">
      <c r="A694" s="23" t="s">
        <v>3049</v>
      </c>
      <c r="B694" s="29">
        <v>3</v>
      </c>
    </row>
    <row r="695" spans="1:2" ht="12.75">
      <c r="A695" s="23" t="s">
        <v>2976</v>
      </c>
      <c r="B695" s="29">
        <v>103</v>
      </c>
    </row>
    <row r="696" spans="1:2" ht="12.75">
      <c r="A696" s="23" t="s">
        <v>2214</v>
      </c>
      <c r="B696" s="29">
        <v>75</v>
      </c>
    </row>
    <row r="697" spans="1:2" ht="12.75">
      <c r="A697" s="23" t="s">
        <v>2743</v>
      </c>
      <c r="B697" s="29">
        <v>66</v>
      </c>
    </row>
    <row r="698" spans="1:2" ht="12.75">
      <c r="A698" s="23" t="s">
        <v>3050</v>
      </c>
      <c r="B698" s="29">
        <v>4</v>
      </c>
    </row>
    <row r="699" spans="1:2" ht="12.75">
      <c r="A699" s="23" t="s">
        <v>2688</v>
      </c>
      <c r="B699" s="29">
        <v>2.5</v>
      </c>
    </row>
    <row r="700" spans="1:2" ht="12.75">
      <c r="A700" s="23" t="s">
        <v>2813</v>
      </c>
      <c r="B700" s="29">
        <v>136.5</v>
      </c>
    </row>
    <row r="701" spans="1:2" ht="12.75">
      <c r="A701" s="23" t="s">
        <v>2814</v>
      </c>
      <c r="B701" s="29">
        <v>27.5</v>
      </c>
    </row>
    <row r="702" spans="1:2" ht="12.75">
      <c r="A702" s="23" t="s">
        <v>2815</v>
      </c>
      <c r="B702" s="29">
        <v>1987.5</v>
      </c>
    </row>
    <row r="703" spans="1:2" ht="12.75">
      <c r="A703" s="23" t="s">
        <v>2816</v>
      </c>
      <c r="B703" s="29">
        <v>169</v>
      </c>
    </row>
    <row r="704" spans="1:2" ht="12.75">
      <c r="A704" s="23" t="s">
        <v>2568</v>
      </c>
      <c r="B704" s="29">
        <v>191.5</v>
      </c>
    </row>
    <row r="705" spans="1:2" ht="12.75">
      <c r="A705" s="23" t="s">
        <v>2477</v>
      </c>
      <c r="B705" s="29">
        <v>41</v>
      </c>
    </row>
    <row r="706" spans="1:2" ht="12.75">
      <c r="A706" s="23" t="s">
        <v>3051</v>
      </c>
      <c r="B706" s="29">
        <v>8</v>
      </c>
    </row>
    <row r="707" spans="1:2" ht="12.75">
      <c r="A707" s="23" t="s">
        <v>2462</v>
      </c>
      <c r="B707" s="29">
        <v>115</v>
      </c>
    </row>
    <row r="708" spans="1:2" ht="12.75">
      <c r="A708" s="23" t="s">
        <v>2977</v>
      </c>
      <c r="B708" s="29">
        <v>140.5</v>
      </c>
    </row>
    <row r="709" spans="1:2" ht="12.75">
      <c r="A709" s="23" t="s">
        <v>2569</v>
      </c>
      <c r="B709" s="29">
        <v>1.5</v>
      </c>
    </row>
    <row r="710" spans="1:2" ht="12.75">
      <c r="A710" s="23" t="s">
        <v>2300</v>
      </c>
      <c r="B710" s="29">
        <v>37.5</v>
      </c>
    </row>
    <row r="711" spans="1:2" ht="12.75">
      <c r="A711" s="23" t="s">
        <v>2246</v>
      </c>
      <c r="B711" s="29">
        <v>7</v>
      </c>
    </row>
    <row r="712" spans="1:2" ht="12.75">
      <c r="A712" s="23" t="s">
        <v>2156</v>
      </c>
      <c r="B712" s="29">
        <v>103</v>
      </c>
    </row>
    <row r="713" spans="1:2" ht="12.75">
      <c r="A713" s="23" t="s">
        <v>2870</v>
      </c>
      <c r="B713" s="29">
        <v>34.5</v>
      </c>
    </row>
    <row r="714" spans="1:2" ht="12.75">
      <c r="A714" s="23" t="s">
        <v>3052</v>
      </c>
      <c r="B714" s="29">
        <v>13</v>
      </c>
    </row>
    <row r="715" spans="1:2" ht="12.75">
      <c r="A715" s="23" t="s">
        <v>2194</v>
      </c>
      <c r="B715" s="29">
        <v>90</v>
      </c>
    </row>
    <row r="716" spans="1:2" ht="12.75">
      <c r="A716" s="23" t="s">
        <v>2195</v>
      </c>
      <c r="B716" s="29">
        <v>34.5</v>
      </c>
    </row>
    <row r="717" spans="1:2" ht="12.75">
      <c r="A717" s="23" t="s">
        <v>2196</v>
      </c>
      <c r="B717" s="29">
        <v>24</v>
      </c>
    </row>
    <row r="718" spans="1:2" ht="12.75">
      <c r="A718" s="23" t="s">
        <v>2897</v>
      </c>
      <c r="B718" s="29">
        <v>335.5</v>
      </c>
    </row>
    <row r="719" spans="1:2" ht="12.75">
      <c r="A719" s="23" t="s">
        <v>2862</v>
      </c>
      <c r="B719" s="29">
        <v>132</v>
      </c>
    </row>
    <row r="720" spans="1:2" ht="12.75">
      <c r="A720" s="23" t="s">
        <v>4327</v>
      </c>
      <c r="B720" s="29">
        <v>211</v>
      </c>
    </row>
    <row r="721" spans="1:2" ht="12.75">
      <c r="A721" s="23" t="s">
        <v>4124</v>
      </c>
      <c r="B721" s="29">
        <v>7.5</v>
      </c>
    </row>
    <row r="722" spans="1:2" ht="12.75">
      <c r="A722" s="23" t="s">
        <v>4414</v>
      </c>
      <c r="B722" s="29">
        <v>1.5</v>
      </c>
    </row>
    <row r="723" spans="1:2" ht="12.75">
      <c r="A723" s="23" t="s">
        <v>2399</v>
      </c>
      <c r="B723" s="29">
        <v>336.5</v>
      </c>
    </row>
    <row r="724" spans="1:2" ht="12.75">
      <c r="A724" s="23" t="s">
        <v>2400</v>
      </c>
      <c r="B724" s="29">
        <v>57</v>
      </c>
    </row>
    <row r="725" spans="1:2" ht="12.75">
      <c r="A725" s="23" t="s">
        <v>2401</v>
      </c>
      <c r="B725" s="29">
        <v>764.5</v>
      </c>
    </row>
    <row r="726" spans="1:2" ht="12.75">
      <c r="A726" s="23" t="s">
        <v>1989</v>
      </c>
      <c r="B726" s="29">
        <v>16.5</v>
      </c>
    </row>
    <row r="727" spans="1:2" ht="12.75">
      <c r="A727" s="23" t="s">
        <v>2570</v>
      </c>
      <c r="B727" s="29">
        <v>120</v>
      </c>
    </row>
    <row r="728" spans="1:2" ht="12.75">
      <c r="A728" s="23" t="s">
        <v>2478</v>
      </c>
      <c r="B728" s="29">
        <v>77</v>
      </c>
    </row>
    <row r="729" spans="1:2" ht="12.75">
      <c r="A729" s="23" t="s">
        <v>4125</v>
      </c>
      <c r="B729" s="29">
        <v>0.5</v>
      </c>
    </row>
    <row r="730" spans="1:2" ht="12.75">
      <c r="A730" s="23" t="s">
        <v>2112</v>
      </c>
      <c r="B730" s="29">
        <v>8.5</v>
      </c>
    </row>
    <row r="731" spans="1:2" ht="12.75">
      <c r="A731" s="23" t="s">
        <v>2331</v>
      </c>
      <c r="B731" s="29">
        <v>88</v>
      </c>
    </row>
    <row r="732" spans="1:2" ht="12.75">
      <c r="A732" s="23" t="s">
        <v>2114</v>
      </c>
      <c r="B732" s="29">
        <v>125.5</v>
      </c>
    </row>
    <row r="733" spans="1:2" ht="12.75">
      <c r="A733" s="23" t="s">
        <v>2402</v>
      </c>
      <c r="B733" s="29">
        <v>19</v>
      </c>
    </row>
    <row r="734" spans="1:2" ht="12.75">
      <c r="A734" s="23" t="s">
        <v>2690</v>
      </c>
      <c r="B734" s="29">
        <v>341.5</v>
      </c>
    </row>
    <row r="735" spans="1:2" ht="12.75">
      <c r="A735" s="23" t="s">
        <v>2692</v>
      </c>
      <c r="B735" s="29">
        <v>359</v>
      </c>
    </row>
    <row r="736" spans="1:2" ht="12.75">
      <c r="A736" s="23" t="s">
        <v>2817</v>
      </c>
      <c r="B736" s="29">
        <v>393.5</v>
      </c>
    </row>
    <row r="737" spans="1:2" ht="12.75">
      <c r="A737" s="23" t="s">
        <v>2497</v>
      </c>
      <c r="B737" s="29">
        <v>261</v>
      </c>
    </row>
    <row r="738" spans="1:2" ht="12.75">
      <c r="A738" s="23" t="s">
        <v>3117</v>
      </c>
      <c r="B738" s="29">
        <v>431</v>
      </c>
    </row>
    <row r="739" spans="1:2" ht="12.75">
      <c r="A739" s="23" t="s">
        <v>4098</v>
      </c>
      <c r="B739" s="29">
        <v>2</v>
      </c>
    </row>
    <row r="740" spans="1:2" ht="12.75">
      <c r="A740" s="23" t="s">
        <v>2571</v>
      </c>
      <c r="B740" s="29">
        <v>8.5</v>
      </c>
    </row>
    <row r="741" spans="1:2" ht="12.75">
      <c r="A741" s="23" t="s">
        <v>3053</v>
      </c>
      <c r="B741" s="29">
        <v>5.5</v>
      </c>
    </row>
    <row r="742" spans="1:2" ht="12.75">
      <c r="A742" s="23" t="s">
        <v>610</v>
      </c>
      <c r="B742" s="29">
        <v>37</v>
      </c>
    </row>
    <row r="743" spans="1:2" ht="12.75">
      <c r="A743" s="23" t="s">
        <v>2978</v>
      </c>
      <c r="B743" s="29">
        <v>19</v>
      </c>
    </row>
    <row r="744" spans="1:2" ht="12.75">
      <c r="A744" s="23" t="s">
        <v>3118</v>
      </c>
      <c r="B744" s="29">
        <v>58</v>
      </c>
    </row>
    <row r="745" spans="1:2" ht="12.75">
      <c r="A745" s="23" t="s">
        <v>2317</v>
      </c>
      <c r="B745" s="29">
        <v>19</v>
      </c>
    </row>
    <row r="746" spans="1:2" ht="12.75">
      <c r="A746" s="23" t="s">
        <v>1537</v>
      </c>
      <c r="B746" s="29">
        <v>31.5</v>
      </c>
    </row>
    <row r="747" spans="1:2" ht="12.75">
      <c r="A747" s="23" t="s">
        <v>2403</v>
      </c>
      <c r="B747" s="29">
        <v>1</v>
      </c>
    </row>
    <row r="748" spans="1:2" ht="12.75">
      <c r="A748" s="23" t="s">
        <v>2247</v>
      </c>
      <c r="B748" s="29">
        <v>2</v>
      </c>
    </row>
    <row r="749" spans="1:2" ht="12.75">
      <c r="A749" s="23" t="s">
        <v>2215</v>
      </c>
      <c r="B749" s="29">
        <v>38</v>
      </c>
    </row>
    <row r="750" spans="1:2" ht="12.75">
      <c r="A750" s="23" t="s">
        <v>2283</v>
      </c>
      <c r="B750" s="29">
        <v>2</v>
      </c>
    </row>
    <row r="751" spans="1:2" ht="12.75">
      <c r="A751" s="23" t="s">
        <v>2898</v>
      </c>
      <c r="B751" s="29">
        <v>406.5</v>
      </c>
    </row>
    <row r="752" spans="1:2" ht="12.75">
      <c r="A752" s="23" t="s">
        <v>2115</v>
      </c>
      <c r="B752" s="29">
        <v>34.5</v>
      </c>
    </row>
    <row r="753" spans="1:2" ht="12.75">
      <c r="A753" s="23" t="s">
        <v>2318</v>
      </c>
      <c r="B753" s="29">
        <v>257</v>
      </c>
    </row>
    <row r="754" spans="1:2" ht="12.75">
      <c r="A754" s="23" t="s">
        <v>2818</v>
      </c>
      <c r="B754" s="29">
        <v>592</v>
      </c>
    </row>
    <row r="755" spans="1:2" ht="12.75">
      <c r="A755" s="23" t="s">
        <v>4433</v>
      </c>
      <c r="B755" s="29">
        <v>85.5</v>
      </c>
    </row>
    <row r="756" spans="1:2" ht="12.75">
      <c r="A756" s="23" t="s">
        <v>1376</v>
      </c>
      <c r="B756" s="29">
        <v>27.5</v>
      </c>
    </row>
    <row r="757" spans="1:2" ht="12.75">
      <c r="A757" s="23" t="s">
        <v>2979</v>
      </c>
      <c r="B757" s="29">
        <v>176</v>
      </c>
    </row>
    <row r="758" spans="1:2" ht="12.75">
      <c r="A758" s="23" t="s">
        <v>3090</v>
      </c>
      <c r="B758" s="29">
        <v>113.5</v>
      </c>
    </row>
    <row r="759" spans="1:2" ht="12.75">
      <c r="A759" s="23" t="s">
        <v>2319</v>
      </c>
      <c r="B759" s="29">
        <v>123</v>
      </c>
    </row>
    <row r="760" spans="1:2" ht="12.75">
      <c r="A760" s="23" t="s">
        <v>4407</v>
      </c>
      <c r="B760" s="29">
        <v>0.5</v>
      </c>
    </row>
    <row r="761" spans="1:2" ht="12.75">
      <c r="A761" s="23" t="s">
        <v>4337</v>
      </c>
      <c r="B761" s="29">
        <v>3.5</v>
      </c>
    </row>
    <row r="762" spans="1:2" ht="12.75">
      <c r="A762" s="23" t="s">
        <v>2820</v>
      </c>
      <c r="B762" s="29">
        <v>580.5</v>
      </c>
    </row>
    <row r="763" spans="1:2" ht="12.75">
      <c r="A763" s="23" t="s">
        <v>2404</v>
      </c>
      <c r="B763" s="29">
        <v>7.5</v>
      </c>
    </row>
    <row r="764" spans="1:2" ht="12.75">
      <c r="A764" s="23" t="s">
        <v>2980</v>
      </c>
      <c r="B764" s="29">
        <v>5813</v>
      </c>
    </row>
    <row r="765" spans="1:2" ht="12.75">
      <c r="A765" s="23" t="s">
        <v>4234</v>
      </c>
      <c r="B765" s="29">
        <v>32</v>
      </c>
    </row>
    <row r="766" spans="1:2" ht="12.75">
      <c r="A766" s="23" t="s">
        <v>4189</v>
      </c>
      <c r="B766" s="29">
        <v>16</v>
      </c>
    </row>
    <row r="767" spans="1:2" ht="12.75">
      <c r="A767" s="23" t="s">
        <v>2158</v>
      </c>
      <c r="B767" s="29">
        <v>4</v>
      </c>
    </row>
    <row r="768" spans="1:2" ht="12.75">
      <c r="A768" s="23" t="s">
        <v>2284</v>
      </c>
      <c r="B768" s="29">
        <v>2.5</v>
      </c>
    </row>
    <row r="769" spans="1:2" ht="12.75">
      <c r="A769" s="23" t="s">
        <v>4256</v>
      </c>
      <c r="B769" s="29">
        <v>0.5</v>
      </c>
    </row>
    <row r="770" spans="1:2" ht="12.75">
      <c r="A770" s="23" t="s">
        <v>2572</v>
      </c>
      <c r="B770" s="29">
        <v>8.5</v>
      </c>
    </row>
    <row r="771" spans="1:2" ht="12.75">
      <c r="A771" s="23" t="s">
        <v>2693</v>
      </c>
      <c r="B771" s="29">
        <v>83</v>
      </c>
    </row>
    <row r="772" spans="1:2" ht="12.75">
      <c r="A772" s="23" t="s">
        <v>4347</v>
      </c>
      <c r="B772" s="29">
        <v>160.5</v>
      </c>
    </row>
    <row r="773" spans="1:2" ht="12.75">
      <c r="A773" s="23" t="s">
        <v>2821</v>
      </c>
      <c r="B773" s="29">
        <v>2645</v>
      </c>
    </row>
    <row r="774" spans="1:2" ht="12.75">
      <c r="A774" s="23" t="s">
        <v>3119</v>
      </c>
      <c r="B774" s="29">
        <v>121.5</v>
      </c>
    </row>
    <row r="775" spans="1:2" ht="12.75">
      <c r="A775" s="23" t="s">
        <v>4435</v>
      </c>
      <c r="B775" s="29">
        <v>204</v>
      </c>
    </row>
    <row r="776" spans="1:2" ht="12.75">
      <c r="A776" s="23" t="s">
        <v>2694</v>
      </c>
      <c r="B776" s="29">
        <v>13669</v>
      </c>
    </row>
    <row r="777" spans="1:2" ht="12.75">
      <c r="A777" s="23" t="s">
        <v>2695</v>
      </c>
      <c r="B777" s="29">
        <v>4.5</v>
      </c>
    </row>
    <row r="778" spans="1:2" ht="12.75">
      <c r="A778" s="23" t="s">
        <v>2249</v>
      </c>
      <c r="B778" s="29">
        <v>5.5</v>
      </c>
    </row>
    <row r="779" spans="1:2" ht="12.75">
      <c r="A779" s="23" t="s">
        <v>4063</v>
      </c>
      <c r="B779" s="29">
        <v>5.5</v>
      </c>
    </row>
    <row r="780" spans="1:2" ht="12.75">
      <c r="A780" s="23" t="s">
        <v>1953</v>
      </c>
      <c r="B780" s="29">
        <v>96</v>
      </c>
    </row>
    <row r="781" spans="1:2" ht="12.75">
      <c r="A781" s="23" t="s">
        <v>2160</v>
      </c>
      <c r="B781" s="29">
        <v>9.5</v>
      </c>
    </row>
    <row r="782" spans="1:2" ht="12.75">
      <c r="A782" s="23" t="s">
        <v>2320</v>
      </c>
      <c r="B782" s="29">
        <v>91</v>
      </c>
    </row>
    <row r="783" spans="1:2" ht="12.75">
      <c r="A783" s="23" t="s">
        <v>2286</v>
      </c>
      <c r="B783" s="29">
        <v>12.5</v>
      </c>
    </row>
    <row r="784" spans="1:2" ht="12.75">
      <c r="A784" s="23" t="s">
        <v>2822</v>
      </c>
      <c r="B784" s="29">
        <v>302</v>
      </c>
    </row>
    <row r="785" spans="1:2" ht="12.75">
      <c r="A785" s="23" t="s">
        <v>2405</v>
      </c>
      <c r="B785" s="29">
        <v>8.5</v>
      </c>
    </row>
    <row r="786" spans="1:2" ht="12.75">
      <c r="A786" s="23" t="s">
        <v>2697</v>
      </c>
      <c r="B786" s="29">
        <v>1593</v>
      </c>
    </row>
    <row r="787" spans="1:2" ht="12.75">
      <c r="A787" s="23" t="s">
        <v>3054</v>
      </c>
      <c r="B787" s="29">
        <v>35.5</v>
      </c>
    </row>
    <row r="788" spans="1:2" ht="12.75">
      <c r="A788" s="23" t="s">
        <v>4191</v>
      </c>
      <c r="B788" s="29">
        <v>34.5</v>
      </c>
    </row>
    <row r="789" spans="1:2" ht="12.75">
      <c r="A789" s="23" t="s">
        <v>3056</v>
      </c>
      <c r="B789" s="29">
        <v>46</v>
      </c>
    </row>
    <row r="790" spans="1:2" ht="12.75">
      <c r="A790" s="23" t="s">
        <v>2981</v>
      </c>
      <c r="B790" s="29">
        <v>37.5</v>
      </c>
    </row>
    <row r="791" spans="1:2" ht="12.75">
      <c r="A791" s="23" t="s">
        <v>2823</v>
      </c>
      <c r="B791" s="29">
        <v>10.5</v>
      </c>
    </row>
    <row r="792" spans="1:2" ht="12.75">
      <c r="A792" s="23" t="s">
        <v>2698</v>
      </c>
      <c r="B792" s="29">
        <v>293</v>
      </c>
    </row>
    <row r="793" spans="1:2" ht="12.75">
      <c r="A793" s="23" t="s">
        <v>3057</v>
      </c>
      <c r="B793" s="29">
        <v>82</v>
      </c>
    </row>
    <row r="794" spans="1:2" ht="12.75">
      <c r="A794" s="23" t="s">
        <v>2899</v>
      </c>
      <c r="B794" s="29">
        <v>759</v>
      </c>
    </row>
    <row r="795" spans="1:2" ht="12.75">
      <c r="A795" s="23" t="s">
        <v>2216</v>
      </c>
      <c r="B795" s="29">
        <v>351.5</v>
      </c>
    </row>
    <row r="796" spans="1:2" ht="12.75">
      <c r="A796" s="23" t="s">
        <v>2122</v>
      </c>
      <c r="B796" s="29">
        <v>56</v>
      </c>
    </row>
    <row r="797" spans="1:2" ht="12.75">
      <c r="A797" s="23" t="s">
        <v>2123</v>
      </c>
      <c r="B797" s="29">
        <v>281</v>
      </c>
    </row>
    <row r="798" spans="1:2" ht="12.75">
      <c r="A798" s="23" t="s">
        <v>2900</v>
      </c>
      <c r="B798" s="29">
        <v>77.5</v>
      </c>
    </row>
    <row r="799" spans="1:2" ht="12.75">
      <c r="A799" s="23" t="s">
        <v>4343</v>
      </c>
      <c r="B799" s="29">
        <v>8.5</v>
      </c>
    </row>
    <row r="800" spans="1:2" ht="12.75">
      <c r="A800" s="23" t="s">
        <v>3058</v>
      </c>
      <c r="B800" s="29">
        <v>6.5</v>
      </c>
    </row>
    <row r="801" spans="1:2" ht="12.75">
      <c r="A801" s="23" t="s">
        <v>3059</v>
      </c>
      <c r="B801" s="29">
        <v>105.5</v>
      </c>
    </row>
    <row r="802" spans="1:2" ht="12.75">
      <c r="A802" s="23" t="s">
        <v>3060</v>
      </c>
      <c r="B802" s="29">
        <v>16.5</v>
      </c>
    </row>
    <row r="803" spans="1:2" ht="12.75">
      <c r="A803" s="23" t="s">
        <v>2901</v>
      </c>
      <c r="B803" s="29">
        <v>40</v>
      </c>
    </row>
    <row r="804" spans="1:2" ht="12.75">
      <c r="A804" s="23" t="s">
        <v>2197</v>
      </c>
      <c r="B804" s="29">
        <v>5.5</v>
      </c>
    </row>
    <row r="805" spans="1:2" ht="12.75">
      <c r="A805" s="23" t="s">
        <v>2824</v>
      </c>
      <c r="B805" s="29">
        <v>93</v>
      </c>
    </row>
    <row r="806" spans="1:2" ht="12.75">
      <c r="A806" s="23" t="s">
        <v>2699</v>
      </c>
      <c r="B806" s="29">
        <v>14</v>
      </c>
    </row>
    <row r="807" spans="1:2" ht="12.75">
      <c r="A807" s="23" t="s">
        <v>3121</v>
      </c>
      <c r="B807" s="29">
        <v>13</v>
      </c>
    </row>
    <row r="808" spans="1:2" ht="12.75">
      <c r="A808" s="23" t="s">
        <v>2427</v>
      </c>
      <c r="B808" s="29">
        <v>28.5</v>
      </c>
    </row>
    <row r="809" spans="1:2" ht="12.75">
      <c r="A809" s="23" t="s">
        <v>2825</v>
      </c>
      <c r="B809" s="29">
        <v>18072</v>
      </c>
    </row>
    <row r="810" spans="1:2" ht="12.75">
      <c r="A810" s="23" t="s">
        <v>4423</v>
      </c>
      <c r="B810" s="29">
        <v>72.5</v>
      </c>
    </row>
    <row r="811" spans="1:2" ht="12.75">
      <c r="A811" s="23" t="s">
        <v>3122</v>
      </c>
      <c r="B811" s="29">
        <v>13.5</v>
      </c>
    </row>
    <row r="812" spans="1:2" ht="12.75">
      <c r="A812" s="23" t="s">
        <v>2826</v>
      </c>
      <c r="B812" s="29">
        <v>81.5</v>
      </c>
    </row>
    <row r="813" spans="1:2" ht="12.75">
      <c r="A813" s="23" t="s">
        <v>3061</v>
      </c>
      <c r="B813" s="29">
        <v>1.5</v>
      </c>
    </row>
    <row r="814" spans="1:2" ht="12.75">
      <c r="A814" s="23" t="s">
        <v>2223</v>
      </c>
      <c r="B814" s="29">
        <v>203.5</v>
      </c>
    </row>
    <row r="815" spans="1:2" ht="12.75">
      <c r="A815" s="23" t="s">
        <v>3062</v>
      </c>
      <c r="B815" s="29">
        <v>278</v>
      </c>
    </row>
    <row r="816" spans="1:2" ht="12.75">
      <c r="A816" s="23" t="s">
        <v>2251</v>
      </c>
      <c r="B816" s="29">
        <v>13</v>
      </c>
    </row>
    <row r="817" spans="1:2" ht="12.75">
      <c r="A817" s="23" t="s">
        <v>2701</v>
      </c>
      <c r="B817" s="29">
        <v>232</v>
      </c>
    </row>
    <row r="818" spans="1:2" ht="12.75">
      <c r="A818" s="23" t="s">
        <v>2161</v>
      </c>
      <c r="B818" s="29">
        <v>8</v>
      </c>
    </row>
    <row r="819" spans="1:2" ht="12.75">
      <c r="A819" s="23" t="s">
        <v>3063</v>
      </c>
      <c r="B819" s="29">
        <v>45</v>
      </c>
    </row>
    <row r="820" spans="1:2" ht="12.75">
      <c r="A820" s="23" t="s">
        <v>2827</v>
      </c>
      <c r="B820" s="29">
        <v>1509</v>
      </c>
    </row>
    <row r="821" spans="1:2" ht="12.75">
      <c r="A821" s="23" t="s">
        <v>2982</v>
      </c>
      <c r="B821" s="29">
        <v>95</v>
      </c>
    </row>
    <row r="822" spans="1:2" ht="12.75">
      <c r="A822" s="23" t="s">
        <v>2902</v>
      </c>
      <c r="B822" s="29">
        <v>252</v>
      </c>
    </row>
    <row r="823" spans="1:2" ht="12.75">
      <c r="A823" s="23" t="s">
        <v>3064</v>
      </c>
      <c r="B823" s="29">
        <v>12</v>
      </c>
    </row>
    <row r="824" spans="1:2" ht="12.75">
      <c r="A824" s="23" t="s">
        <v>2903</v>
      </c>
      <c r="B824" s="29">
        <v>528</v>
      </c>
    </row>
    <row r="825" spans="1:2" ht="12.75">
      <c r="A825" s="23" t="s">
        <v>2198</v>
      </c>
      <c r="B825" s="29">
        <v>646</v>
      </c>
    </row>
    <row r="826" spans="1:2" ht="12.75">
      <c r="A826" s="23" t="s">
        <v>4411</v>
      </c>
      <c r="B826" s="29">
        <v>439.5</v>
      </c>
    </row>
    <row r="827" spans="1:2" ht="12.75">
      <c r="A827" s="23" t="s">
        <v>2464</v>
      </c>
      <c r="B827" s="29">
        <v>13</v>
      </c>
    </row>
    <row r="828" spans="1:2" ht="12.75">
      <c r="A828" s="23" t="s">
        <v>2983</v>
      </c>
      <c r="B828" s="29">
        <v>37.5</v>
      </c>
    </row>
    <row r="829" spans="1:2" ht="12.75">
      <c r="A829" s="23" t="s">
        <v>2702</v>
      </c>
      <c r="B829" s="29">
        <v>123</v>
      </c>
    </row>
    <row r="830" spans="1:2" ht="12.75">
      <c r="A830" s="23" t="s">
        <v>2124</v>
      </c>
      <c r="B830" s="29">
        <v>81</v>
      </c>
    </row>
    <row r="831" spans="1:2" ht="12.75">
      <c r="A831" s="23" t="s">
        <v>2182</v>
      </c>
      <c r="B831" s="29">
        <v>40.5</v>
      </c>
    </row>
    <row r="832" spans="1:2" ht="12.75">
      <c r="A832" s="23" t="s">
        <v>2252</v>
      </c>
      <c r="B832" s="29">
        <v>10.5</v>
      </c>
    </row>
    <row r="833" spans="1:2" ht="12.75">
      <c r="A833" s="23" t="s">
        <v>3092</v>
      </c>
      <c r="B833" s="29">
        <v>99</v>
      </c>
    </row>
    <row r="834" spans="1:2" ht="12.75">
      <c r="A834" s="23" t="s">
        <v>2829</v>
      </c>
      <c r="B834" s="29">
        <v>188</v>
      </c>
    </row>
    <row r="835" spans="1:2" ht="12.75">
      <c r="A835" s="23" t="s">
        <v>2703</v>
      </c>
      <c r="B835" s="29">
        <v>108.5</v>
      </c>
    </row>
    <row r="836" spans="1:2" ht="12.75">
      <c r="A836" s="23" t="s">
        <v>2830</v>
      </c>
      <c r="B836" s="29">
        <v>147</v>
      </c>
    </row>
    <row r="837" spans="1:2" ht="12.75">
      <c r="A837" s="23" t="s">
        <v>2162</v>
      </c>
      <c r="B837" s="29">
        <v>18</v>
      </c>
    </row>
    <row r="838" spans="1:2" ht="12.75">
      <c r="A838" s="23" t="s">
        <v>2984</v>
      </c>
      <c r="B838" s="29">
        <v>9.5</v>
      </c>
    </row>
    <row r="839" spans="1:2" ht="12.75">
      <c r="A839" s="23" t="s">
        <v>2253</v>
      </c>
      <c r="B839" s="29">
        <v>20</v>
      </c>
    </row>
    <row r="840" spans="1:2" ht="12.75">
      <c r="A840" s="23" t="s">
        <v>3065</v>
      </c>
      <c r="B840" s="29">
        <v>2</v>
      </c>
    </row>
    <row r="841" spans="1:2" ht="12.75">
      <c r="A841" s="23" t="s">
        <v>2704</v>
      </c>
      <c r="B841" s="29">
        <v>428</v>
      </c>
    </row>
    <row r="842" spans="1:2" ht="12.75">
      <c r="A842" s="23" t="s">
        <v>2406</v>
      </c>
      <c r="B842" s="29">
        <v>319</v>
      </c>
    </row>
    <row r="843" spans="1:2" ht="12.75">
      <c r="A843" s="23" t="s">
        <v>2187</v>
      </c>
      <c r="B843" s="29">
        <v>5</v>
      </c>
    </row>
    <row r="844" spans="1:2" ht="12.75">
      <c r="A844" s="23" t="s">
        <v>2407</v>
      </c>
      <c r="B844" s="29">
        <v>3.5</v>
      </c>
    </row>
    <row r="845" spans="1:2" ht="12.75">
      <c r="A845" s="23" t="s">
        <v>422</v>
      </c>
      <c r="B845" s="29">
        <v>3</v>
      </c>
    </row>
    <row r="846" spans="1:2" ht="12.75">
      <c r="A846" s="23" t="s">
        <v>2409</v>
      </c>
      <c r="B846" s="29">
        <v>19</v>
      </c>
    </row>
    <row r="847" spans="1:2" ht="12.75">
      <c r="A847" s="23" t="s">
        <v>2705</v>
      </c>
      <c r="B847" s="29">
        <v>75.5</v>
      </c>
    </row>
    <row r="848" spans="1:2" ht="12.75">
      <c r="A848" s="23" t="s">
        <v>2410</v>
      </c>
      <c r="B848" s="29">
        <v>12.5</v>
      </c>
    </row>
    <row r="849" spans="1:2" ht="12.75">
      <c r="A849" s="23" t="s">
        <v>2904</v>
      </c>
      <c r="B849" s="29">
        <v>325.5</v>
      </c>
    </row>
    <row r="850" spans="1:2" ht="12.75">
      <c r="A850" s="23" t="s">
        <v>2985</v>
      </c>
      <c r="B850" s="29">
        <v>152.5</v>
      </c>
    </row>
    <row r="851" spans="1:2" ht="12.75">
      <c r="A851" s="23" t="s">
        <v>2905</v>
      </c>
      <c r="B851" s="29">
        <v>206</v>
      </c>
    </row>
    <row r="852" spans="1:2" ht="12.75">
      <c r="A852" s="23" t="s">
        <v>2479</v>
      </c>
      <c r="B852" s="29">
        <v>26.5</v>
      </c>
    </row>
    <row r="853" spans="1:2" ht="12.75">
      <c r="A853" s="23" t="s">
        <v>2706</v>
      </c>
      <c r="B853" s="29">
        <v>9387</v>
      </c>
    </row>
    <row r="854" spans="1:2" ht="12.75">
      <c r="A854" s="23" t="s">
        <v>2831</v>
      </c>
      <c r="B854" s="29">
        <v>155.5</v>
      </c>
    </row>
    <row r="855" spans="1:2" ht="12.75">
      <c r="A855" s="23" t="s">
        <v>2163</v>
      </c>
      <c r="B855" s="29">
        <v>35</v>
      </c>
    </row>
    <row r="856" spans="1:2" ht="12.75">
      <c r="A856" s="23" t="s">
        <v>2532</v>
      </c>
      <c r="B856" s="29">
        <v>49</v>
      </c>
    </row>
    <row r="857" spans="1:2" ht="12.75">
      <c r="A857" s="23" t="s">
        <v>2498</v>
      </c>
      <c r="B857" s="29">
        <v>1</v>
      </c>
    </row>
    <row r="858" spans="1:2" ht="12.75">
      <c r="A858" s="23" t="s">
        <v>3066</v>
      </c>
      <c r="B858" s="29">
        <v>132.5</v>
      </c>
    </row>
    <row r="859" spans="1:2" ht="12.75">
      <c r="A859" s="23" t="s">
        <v>2303</v>
      </c>
      <c r="B859" s="29">
        <v>15.5</v>
      </c>
    </row>
    <row r="860" spans="1:2" ht="12.75">
      <c r="A860" s="23" t="s">
        <v>3123</v>
      </c>
      <c r="B860" s="29">
        <v>44.5</v>
      </c>
    </row>
    <row r="861" spans="1:2" ht="12.75">
      <c r="A861" s="23" t="s">
        <v>3093</v>
      </c>
      <c r="B861" s="29">
        <v>300.5</v>
      </c>
    </row>
    <row r="862" spans="1:2" ht="12.75">
      <c r="A862" s="23" t="s">
        <v>2707</v>
      </c>
      <c r="B862" s="29">
        <v>2783.5</v>
      </c>
    </row>
    <row r="863" spans="1:2" ht="12.75">
      <c r="A863" s="23" t="s">
        <v>2254</v>
      </c>
      <c r="B863" s="29">
        <v>26.5</v>
      </c>
    </row>
    <row r="864" spans="1:2" ht="12.75">
      <c r="A864" s="23" t="s">
        <v>2832</v>
      </c>
      <c r="B864" s="29">
        <v>705</v>
      </c>
    </row>
    <row r="865" spans="1:2" ht="12.75">
      <c r="A865" s="23" t="s">
        <v>2499</v>
      </c>
      <c r="B865" s="29">
        <v>24.5</v>
      </c>
    </row>
    <row r="866" spans="1:2" ht="12.75">
      <c r="A866" s="23" t="s">
        <v>2164</v>
      </c>
      <c r="B866" s="29">
        <v>638.5</v>
      </c>
    </row>
    <row r="867" spans="1:2" ht="12.75">
      <c r="A867" s="23" t="s">
        <v>2987</v>
      </c>
      <c r="B867" s="29">
        <v>12.5</v>
      </c>
    </row>
    <row r="868" spans="1:2" ht="12.75">
      <c r="A868" s="23" t="s">
        <v>2321</v>
      </c>
      <c r="B868" s="29">
        <v>11.5</v>
      </c>
    </row>
    <row r="869" spans="1:2" ht="12.75">
      <c r="A869" s="23" t="s">
        <v>2833</v>
      </c>
      <c r="B869" s="29">
        <v>996</v>
      </c>
    </row>
    <row r="870" spans="1:2" ht="12.75">
      <c r="A870" s="23" t="s">
        <v>4116</v>
      </c>
      <c r="B870" s="29">
        <v>9</v>
      </c>
    </row>
    <row r="871" spans="1:2" ht="12.75">
      <c r="A871" s="23" t="s">
        <v>2708</v>
      </c>
      <c r="B871" s="29">
        <v>39</v>
      </c>
    </row>
    <row r="872" spans="1:2" ht="12.75">
      <c r="A872" s="23" t="s">
        <v>2573</v>
      </c>
      <c r="B872" s="29">
        <v>49.5</v>
      </c>
    </row>
    <row r="873" spans="1:2" ht="12.75">
      <c r="A873" s="23" t="s">
        <v>2287</v>
      </c>
      <c r="B873" s="29">
        <v>59.5</v>
      </c>
    </row>
    <row r="874" spans="1:2" ht="12.75">
      <c r="A874" s="23" t="s">
        <v>4048</v>
      </c>
      <c r="B874" s="29">
        <v>13</v>
      </c>
    </row>
    <row r="875" spans="1:2" ht="12.75">
      <c r="A875" s="23" t="s">
        <v>3067</v>
      </c>
      <c r="B875" s="29">
        <v>47.5</v>
      </c>
    </row>
    <row r="876" spans="1:2" ht="12.75">
      <c r="A876" s="23" t="s">
        <v>2411</v>
      </c>
      <c r="B876" s="29">
        <v>6</v>
      </c>
    </row>
    <row r="877" spans="1:2" ht="12.75">
      <c r="A877" s="23" t="s">
        <v>2465</v>
      </c>
      <c r="B877" s="29">
        <v>26</v>
      </c>
    </row>
    <row r="878" spans="1:2" ht="12.75">
      <c r="A878" s="23" t="s">
        <v>2834</v>
      </c>
      <c r="B878" s="29">
        <v>1</v>
      </c>
    </row>
    <row r="879" spans="1:2" ht="12.75">
      <c r="A879" s="23" t="s">
        <v>2574</v>
      </c>
      <c r="B879" s="29">
        <v>7.5</v>
      </c>
    </row>
    <row r="880" spans="1:2" ht="12.75">
      <c r="A880" s="23" t="s">
        <v>2988</v>
      </c>
      <c r="B880" s="29">
        <v>125</v>
      </c>
    </row>
    <row r="881" spans="1:2" ht="12.75">
      <c r="A881" s="23" t="s">
        <v>2289</v>
      </c>
      <c r="B881" s="29">
        <v>28</v>
      </c>
    </row>
    <row r="882" spans="1:2" ht="12.75">
      <c r="A882" s="23" t="s">
        <v>2255</v>
      </c>
      <c r="B882" s="29">
        <v>27.5</v>
      </c>
    </row>
    <row r="883" spans="1:2" ht="12.75">
      <c r="A883" s="23" t="s">
        <v>3068</v>
      </c>
      <c r="B883" s="29">
        <v>182.5</v>
      </c>
    </row>
    <row r="884" spans="1:2" ht="12.75">
      <c r="A884" s="23" t="s">
        <v>2442</v>
      </c>
      <c r="B884" s="29">
        <v>215</v>
      </c>
    </row>
    <row r="885" spans="1:2" ht="12.75">
      <c r="A885" s="23" t="s">
        <v>4102</v>
      </c>
      <c r="B885" s="29">
        <v>40.5</v>
      </c>
    </row>
    <row r="886" spans="1:2" ht="12.75">
      <c r="A886" s="23" t="s">
        <v>2412</v>
      </c>
      <c r="B886" s="29">
        <v>19</v>
      </c>
    </row>
    <row r="887" spans="1:2" ht="12.75">
      <c r="A887" s="23" t="s">
        <v>2990</v>
      </c>
      <c r="B887" s="29">
        <v>71</v>
      </c>
    </row>
    <row r="888" spans="1:2" ht="12.75">
      <c r="A888" s="23" t="s">
        <v>2709</v>
      </c>
      <c r="B888" s="29">
        <v>57</v>
      </c>
    </row>
    <row r="889" spans="1:2" ht="12.75">
      <c r="A889" s="23" t="s">
        <v>2576</v>
      </c>
      <c r="B889" s="29">
        <v>129.5</v>
      </c>
    </row>
    <row r="890" spans="1:2" ht="12.75">
      <c r="A890" s="23" t="s">
        <v>2217</v>
      </c>
      <c r="B890" s="29">
        <v>28.5</v>
      </c>
    </row>
    <row r="891" spans="1:2" ht="12.75">
      <c r="A891" s="23" t="s">
        <v>2836</v>
      </c>
      <c r="B891" s="29">
        <v>188.5</v>
      </c>
    </row>
    <row r="892" spans="1:2" ht="12.75">
      <c r="A892" s="23" t="s">
        <v>2991</v>
      </c>
      <c r="B892" s="29">
        <v>22.5</v>
      </c>
    </row>
    <row r="893" spans="1:2" ht="12.75">
      <c r="A893" s="23" t="s">
        <v>2413</v>
      </c>
      <c r="B893" s="29">
        <v>12.5</v>
      </c>
    </row>
    <row r="894" spans="1:2" ht="12.75">
      <c r="A894" s="23" t="s">
        <v>2429</v>
      </c>
      <c r="B894" s="29">
        <v>37.5</v>
      </c>
    </row>
    <row r="895" spans="1:2" ht="12.75">
      <c r="A895" s="23" t="s">
        <v>2518</v>
      </c>
      <c r="B895" s="29">
        <v>107.5</v>
      </c>
    </row>
    <row r="896" spans="1:2" ht="12.75">
      <c r="A896" s="23" t="s">
        <v>2710</v>
      </c>
      <c r="B896" s="29">
        <v>106.5</v>
      </c>
    </row>
    <row r="897" spans="1:2" ht="12.75">
      <c r="A897" s="23" t="s">
        <v>2711</v>
      </c>
      <c r="B897" s="29">
        <v>108</v>
      </c>
    </row>
    <row r="898" spans="1:2" ht="12.75">
      <c r="A898" s="23" t="s">
        <v>4068</v>
      </c>
      <c r="B898" s="29">
        <v>79.5</v>
      </c>
    </row>
    <row r="899" spans="1:2" ht="12.75">
      <c r="A899" s="23" t="s">
        <v>2712</v>
      </c>
      <c r="B899" s="29">
        <v>17</v>
      </c>
    </row>
    <row r="900" spans="1:2" ht="12.75">
      <c r="A900" s="23" t="s">
        <v>2906</v>
      </c>
      <c r="B900" s="29">
        <v>843.5</v>
      </c>
    </row>
    <row r="901" spans="1:2" ht="12.75">
      <c r="A901" s="23" t="s">
        <v>2713</v>
      </c>
      <c r="B901" s="29">
        <v>45</v>
      </c>
    </row>
    <row r="902" spans="1:2" ht="12.75">
      <c r="A902" s="23" t="s">
        <v>2714</v>
      </c>
      <c r="B902" s="29">
        <v>22</v>
      </c>
    </row>
    <row r="903" spans="1:2" ht="12.75">
      <c r="A903" s="23" t="s">
        <v>3270</v>
      </c>
      <c r="B903" s="29">
        <v>19.5</v>
      </c>
    </row>
    <row r="904" spans="1:2" ht="12.75">
      <c r="A904" s="23" t="s">
        <v>2256</v>
      </c>
      <c r="B904" s="29">
        <v>8.5</v>
      </c>
    </row>
    <row r="905" spans="1:2" ht="12.75">
      <c r="A905" s="23" t="s">
        <v>2178</v>
      </c>
      <c r="B905" s="29">
        <v>35</v>
      </c>
    </row>
    <row r="906" spans="1:2" ht="12.75">
      <c r="A906" s="23" t="s">
        <v>2466</v>
      </c>
      <c r="B906" s="29">
        <v>372.5</v>
      </c>
    </row>
    <row r="907" spans="1:2" ht="12.75">
      <c r="A907" s="23" t="s">
        <v>2533</v>
      </c>
      <c r="B907" s="29">
        <v>71</v>
      </c>
    </row>
    <row r="908" spans="1:2" ht="12.75">
      <c r="A908" s="23" t="s">
        <v>2871</v>
      </c>
      <c r="B908" s="29">
        <v>14.5</v>
      </c>
    </row>
    <row r="909" spans="1:2" ht="12.75">
      <c r="A909" s="23" t="s">
        <v>4331</v>
      </c>
      <c r="B909" s="29">
        <v>3</v>
      </c>
    </row>
    <row r="910" spans="1:2" ht="12.75">
      <c r="A910" s="23" t="s">
        <v>3069</v>
      </c>
      <c r="B910" s="29">
        <v>232.5</v>
      </c>
    </row>
    <row r="911" spans="1:2" ht="12.75">
      <c r="A911" s="23" t="s">
        <v>2218</v>
      </c>
      <c r="B911" s="29">
        <v>5</v>
      </c>
    </row>
    <row r="912" spans="1:2" ht="12.75">
      <c r="A912" s="23" t="s">
        <v>2715</v>
      </c>
      <c r="B912" s="29">
        <v>155.5</v>
      </c>
    </row>
    <row r="913" spans="1:2" ht="12.75">
      <c r="A913" s="23" t="s">
        <v>2430</v>
      </c>
      <c r="B913" s="29">
        <v>129.5</v>
      </c>
    </row>
    <row r="914" spans="1:2" ht="12.75">
      <c r="A914" s="23" t="s">
        <v>2907</v>
      </c>
      <c r="B914" s="29">
        <v>27.5</v>
      </c>
    </row>
    <row r="915" spans="1:2" ht="12.75">
      <c r="A915" s="23" t="s">
        <v>3070</v>
      </c>
      <c r="B915" s="29">
        <v>126</v>
      </c>
    </row>
    <row r="916" spans="1:2" ht="12.75">
      <c r="A916" s="23" t="s">
        <v>2992</v>
      </c>
      <c r="B916" s="29">
        <v>50</v>
      </c>
    </row>
    <row r="917" spans="1:2" ht="12.75">
      <c r="A917" s="23" t="s">
        <v>2908</v>
      </c>
      <c r="B917" s="29">
        <v>39.5</v>
      </c>
    </row>
    <row r="918" spans="1:2" ht="12.75">
      <c r="A918" s="23" t="s">
        <v>4419</v>
      </c>
      <c r="B918" s="29">
        <v>1</v>
      </c>
    </row>
    <row r="919" spans="1:2" ht="12.75">
      <c r="A919" s="23" t="s">
        <v>2165</v>
      </c>
      <c r="B919" s="29">
        <v>57.5</v>
      </c>
    </row>
    <row r="920" spans="1:2" ht="12.75">
      <c r="A920" s="23" t="s">
        <v>2538</v>
      </c>
      <c r="B920" s="29">
        <v>15</v>
      </c>
    </row>
    <row r="921" spans="1:2" ht="12.75">
      <c r="A921" s="23" t="s">
        <v>2500</v>
      </c>
      <c r="B921" s="29">
        <v>380</v>
      </c>
    </row>
    <row r="922" spans="1:2" ht="12.75">
      <c r="A922" s="23" t="s">
        <v>3071</v>
      </c>
      <c r="B922" s="29">
        <v>28.5</v>
      </c>
    </row>
    <row r="923" spans="1:2" ht="12.75">
      <c r="A923" s="23" t="s">
        <v>2837</v>
      </c>
      <c r="B923" s="29">
        <v>122.5</v>
      </c>
    </row>
    <row r="924" spans="1:2" ht="12.75">
      <c r="A924" s="23" t="s">
        <v>3124</v>
      </c>
      <c r="B924" s="29">
        <v>54.5</v>
      </c>
    </row>
    <row r="925" spans="1:2" ht="12.75">
      <c r="A925" s="23" t="s">
        <v>2414</v>
      </c>
      <c r="B925" s="29">
        <v>7</v>
      </c>
    </row>
    <row r="926" spans="1:2" ht="12.75">
      <c r="A926" s="23" t="s">
        <v>4355</v>
      </c>
      <c r="B926" s="29">
        <v>158</v>
      </c>
    </row>
    <row r="927" spans="1:2" ht="12.75">
      <c r="A927" s="23" t="s">
        <v>4136</v>
      </c>
      <c r="B927" s="29">
        <v>2.5</v>
      </c>
    </row>
    <row r="928" spans="1:2" ht="12.75">
      <c r="A928" s="23" t="s">
        <v>2501</v>
      </c>
      <c r="B928" s="29">
        <v>59</v>
      </c>
    </row>
    <row r="929" spans="1:2" ht="12.75">
      <c r="A929" s="23" t="s">
        <v>2480</v>
      </c>
      <c r="B929" s="29">
        <v>623.5</v>
      </c>
    </row>
    <row r="930" spans="1:2" ht="12.75">
      <c r="A930" s="23" t="s">
        <v>3094</v>
      </c>
      <c r="B930" s="29">
        <v>112.5</v>
      </c>
    </row>
    <row r="931" spans="1:2" ht="12.75">
      <c r="A931" s="23" t="s">
        <v>2577</v>
      </c>
      <c r="B931" s="29">
        <v>3</v>
      </c>
    </row>
    <row r="932" spans="1:2" ht="12.75">
      <c r="A932" s="23" t="s">
        <v>4425</v>
      </c>
      <c r="B932" s="29">
        <v>37.5</v>
      </c>
    </row>
    <row r="933" spans="1:2" ht="12.75">
      <c r="A933" s="23" t="s">
        <v>2166</v>
      </c>
      <c r="B933" s="29">
        <v>1.5</v>
      </c>
    </row>
    <row r="934" spans="1:2" ht="12.75">
      <c r="A934" s="23" t="s">
        <v>2290</v>
      </c>
      <c r="B934" s="29">
        <v>9</v>
      </c>
    </row>
    <row r="935" spans="1:2" ht="12.75">
      <c r="A935" s="23" t="s">
        <v>2168</v>
      </c>
      <c r="B935" s="29">
        <v>96</v>
      </c>
    </row>
    <row r="936" spans="1:2" ht="12.75">
      <c r="A936" s="23" t="s">
        <v>2716</v>
      </c>
      <c r="B936" s="29">
        <v>225</v>
      </c>
    </row>
    <row r="937" spans="1:2" ht="12.75">
      <c r="A937" s="23" t="s">
        <v>2863</v>
      </c>
      <c r="B937" s="29">
        <v>373</v>
      </c>
    </row>
    <row r="938" spans="1:2" ht="12.75">
      <c r="A938" s="23" t="s">
        <v>2872</v>
      </c>
      <c r="B938" s="29">
        <v>33.5</v>
      </c>
    </row>
    <row r="939" spans="1:2" ht="12.75">
      <c r="A939" s="23" t="s">
        <v>2717</v>
      </c>
      <c r="B939" s="29">
        <v>374.5</v>
      </c>
    </row>
    <row r="940" spans="1:2" ht="12.75">
      <c r="A940" s="23" t="s">
        <v>2257</v>
      </c>
      <c r="B940" s="29">
        <v>41.5</v>
      </c>
    </row>
    <row r="941" spans="1:2" ht="12.75">
      <c r="A941" s="23" t="s">
        <v>2291</v>
      </c>
      <c r="B941" s="29">
        <v>4.5</v>
      </c>
    </row>
    <row r="942" spans="1:2" ht="12.75">
      <c r="A942" s="23" t="s">
        <v>2502</v>
      </c>
      <c r="B942" s="29">
        <v>0.5</v>
      </c>
    </row>
    <row r="943" spans="1:2" ht="12.75">
      <c r="A943" s="23" t="s">
        <v>2909</v>
      </c>
      <c r="B943" s="29">
        <v>57.5</v>
      </c>
    </row>
    <row r="944" spans="1:2" ht="12.75">
      <c r="A944" s="23" t="s">
        <v>2578</v>
      </c>
      <c r="B944" s="29">
        <v>13.5</v>
      </c>
    </row>
    <row r="945" spans="1:2" ht="12.75">
      <c r="A945" s="23" t="s">
        <v>4126</v>
      </c>
      <c r="B945" s="29">
        <v>6</v>
      </c>
    </row>
    <row r="946" spans="1:2" ht="12.75">
      <c r="A946" s="23" t="s">
        <v>2519</v>
      </c>
      <c r="B946" s="29">
        <v>9</v>
      </c>
    </row>
    <row r="947" spans="1:2" ht="12.75">
      <c r="A947" s="23" t="s">
        <v>2838</v>
      </c>
      <c r="B947" s="29">
        <v>243</v>
      </c>
    </row>
    <row r="948" spans="1:2" ht="12.75">
      <c r="A948" s="23" t="s">
        <v>2579</v>
      </c>
      <c r="B948" s="29">
        <v>106</v>
      </c>
    </row>
    <row r="949" spans="1:2" ht="12.75">
      <c r="A949" s="23" t="s">
        <v>2304</v>
      </c>
      <c r="B949" s="29">
        <v>27</v>
      </c>
    </row>
    <row r="950" spans="1:2" ht="12.75">
      <c r="A950" s="23" t="s">
        <v>2580</v>
      </c>
      <c r="B950" s="29">
        <v>46.5</v>
      </c>
    </row>
    <row r="951" spans="1:2" ht="12.75">
      <c r="A951" s="23" t="s">
        <v>2718</v>
      </c>
      <c r="B951" s="29">
        <v>125.5</v>
      </c>
    </row>
    <row r="952" spans="1:2" ht="12.75">
      <c r="A952" s="23" t="s">
        <v>3095</v>
      </c>
      <c r="B952" s="29">
        <v>153.5</v>
      </c>
    </row>
    <row r="953" spans="1:2" ht="12.75">
      <c r="A953" s="23" t="s">
        <v>2839</v>
      </c>
      <c r="B953" s="29">
        <v>315</v>
      </c>
    </row>
    <row r="954" spans="1:2" ht="12.75">
      <c r="A954" s="23" t="s">
        <v>2873</v>
      </c>
      <c r="B954" s="29">
        <v>0.5</v>
      </c>
    </row>
    <row r="955" spans="1:2" ht="12.75">
      <c r="A955" s="23" t="s">
        <v>2993</v>
      </c>
      <c r="B955" s="29">
        <v>84</v>
      </c>
    </row>
    <row r="956" spans="1:2" ht="12.75">
      <c r="A956" s="23" t="s">
        <v>2416</v>
      </c>
      <c r="B956" s="29">
        <v>109</v>
      </c>
    </row>
    <row r="957" spans="1:2" ht="12.75">
      <c r="A957" s="23" t="s">
        <v>4334</v>
      </c>
      <c r="B957" s="29">
        <v>60.5</v>
      </c>
    </row>
    <row r="958" spans="1:2" ht="12.75">
      <c r="A958" s="23" t="s">
        <v>3096</v>
      </c>
      <c r="B958" s="29">
        <v>2.5</v>
      </c>
    </row>
    <row r="959" spans="1:2" ht="12.75">
      <c r="A959" s="23" t="s">
        <v>2179</v>
      </c>
      <c r="B959" s="29">
        <v>79</v>
      </c>
    </row>
    <row r="960" spans="1:2" ht="12.75">
      <c r="A960" s="23" t="s">
        <v>2719</v>
      </c>
      <c r="B960" s="29">
        <v>9</v>
      </c>
    </row>
    <row r="961" spans="1:2" ht="12.75">
      <c r="A961" s="23" t="s">
        <v>2840</v>
      </c>
      <c r="B961" s="29">
        <v>95</v>
      </c>
    </row>
    <row r="962" spans="1:2" ht="12.75">
      <c r="A962" s="23" t="s">
        <v>3125</v>
      </c>
      <c r="B962" s="29">
        <v>13.5</v>
      </c>
    </row>
    <row r="963" spans="1:2" ht="12.75">
      <c r="A963" s="23" t="s">
        <v>2169</v>
      </c>
      <c r="B963" s="29">
        <v>5.5</v>
      </c>
    </row>
    <row r="964" spans="1:2" ht="12.75">
      <c r="A964" s="23" t="s">
        <v>4119</v>
      </c>
      <c r="B964" s="29">
        <v>168.5</v>
      </c>
    </row>
    <row r="965" spans="1:2" ht="12.75">
      <c r="A965" s="23" t="s">
        <v>2503</v>
      </c>
      <c r="B965" s="29">
        <v>39.5</v>
      </c>
    </row>
    <row r="966" spans="1:2" ht="12.75">
      <c r="A966" s="23" t="s">
        <v>2170</v>
      </c>
      <c r="B966" s="29">
        <v>51.5</v>
      </c>
    </row>
    <row r="967" spans="1:2" ht="12.75">
      <c r="A967" s="23" t="s">
        <v>4140</v>
      </c>
      <c r="B967" s="29">
        <v>612</v>
      </c>
    </row>
    <row r="968" spans="1:2" ht="12.75">
      <c r="A968" s="23" t="s">
        <v>2720</v>
      </c>
      <c r="B968" s="29">
        <v>139</v>
      </c>
    </row>
    <row r="969" spans="1:2" ht="12.75">
      <c r="A969" s="23" t="s">
        <v>2520</v>
      </c>
      <c r="B969" s="29">
        <v>65</v>
      </c>
    </row>
    <row r="970" spans="1:2" ht="12.75">
      <c r="A970" s="23" t="s">
        <v>2467</v>
      </c>
      <c r="B970" s="29">
        <v>32.5</v>
      </c>
    </row>
    <row r="971" spans="1:2" ht="12.75">
      <c r="A971" s="23" t="s">
        <v>2504</v>
      </c>
      <c r="B971" s="29">
        <v>146</v>
      </c>
    </row>
    <row r="972" spans="1:2" ht="12.75">
      <c r="A972" s="23" t="s">
        <v>4128</v>
      </c>
      <c r="B972" s="29">
        <v>26.5</v>
      </c>
    </row>
    <row r="973" spans="1:2" ht="12.75">
      <c r="A973" s="23" t="s">
        <v>2841</v>
      </c>
      <c r="B973" s="29">
        <v>232.5</v>
      </c>
    </row>
    <row r="974" spans="1:2" ht="12.75">
      <c r="A974" s="23" t="s">
        <v>2199</v>
      </c>
      <c r="B974" s="29">
        <v>62</v>
      </c>
    </row>
    <row r="975" spans="1:2" ht="12.75">
      <c r="A975" s="23" t="s">
        <v>2581</v>
      </c>
      <c r="B975" s="29">
        <v>116.5</v>
      </c>
    </row>
    <row r="976" spans="1:2" ht="12.75">
      <c r="A976" s="23" t="s">
        <v>3097</v>
      </c>
      <c r="B976" s="29">
        <v>146.5</v>
      </c>
    </row>
    <row r="977" spans="1:2" ht="12.75">
      <c r="A977" s="23" t="s">
        <v>2323</v>
      </c>
      <c r="B977" s="29">
        <v>20</v>
      </c>
    </row>
    <row r="978" spans="1:2" ht="12.75">
      <c r="A978" s="23" t="s">
        <v>2994</v>
      </c>
      <c r="B978" s="29">
        <v>25</v>
      </c>
    </row>
    <row r="979" spans="1:2" ht="12.75">
      <c r="A979" s="23" t="s">
        <v>2417</v>
      </c>
      <c r="B979" s="29">
        <v>62</v>
      </c>
    </row>
    <row r="980" spans="1:2" ht="12.75">
      <c r="A980" s="23" t="s">
        <v>2995</v>
      </c>
      <c r="B980" s="29">
        <v>551.5</v>
      </c>
    </row>
    <row r="981" spans="1:2" ht="12.75">
      <c r="A981" s="23" t="s">
        <v>2721</v>
      </c>
      <c r="B981" s="29">
        <v>18.5</v>
      </c>
    </row>
    <row r="982" spans="1:2" ht="12.75">
      <c r="A982" s="23" t="s">
        <v>4352</v>
      </c>
      <c r="B982" s="29">
        <v>25</v>
      </c>
    </row>
    <row r="983" spans="1:2" ht="12.75">
      <c r="A983" s="23" t="s">
        <v>2171</v>
      </c>
      <c r="B983" s="29">
        <v>230</v>
      </c>
    </row>
    <row r="984" spans="1:2" ht="12.75">
      <c r="A984" s="23" t="s">
        <v>4092</v>
      </c>
      <c r="B984" s="29">
        <v>4</v>
      </c>
    </row>
    <row r="985" spans="1:2" ht="12.75">
      <c r="A985" s="23" t="s">
        <v>3072</v>
      </c>
      <c r="B985" s="29">
        <v>20.5</v>
      </c>
    </row>
    <row r="986" spans="1:2" ht="12.75">
      <c r="A986" s="23" t="s">
        <v>2258</v>
      </c>
      <c r="B986" s="29">
        <v>50</v>
      </c>
    </row>
    <row r="987" spans="1:2" ht="12.75">
      <c r="A987" s="23" t="s">
        <v>2842</v>
      </c>
      <c r="B987" s="29">
        <v>92.5</v>
      </c>
    </row>
    <row r="988" spans="1:2" ht="12.75">
      <c r="A988" s="23" t="s">
        <v>2521</v>
      </c>
      <c r="B988" s="29">
        <v>75.5</v>
      </c>
    </row>
    <row r="989" spans="1:2" ht="12.75">
      <c r="A989" s="23" t="s">
        <v>2522</v>
      </c>
      <c r="B989" s="29">
        <v>38.5</v>
      </c>
    </row>
    <row r="990" spans="1:2" ht="12.75">
      <c r="A990" s="23" t="s">
        <v>3073</v>
      </c>
      <c r="B990" s="29">
        <v>213.5</v>
      </c>
    </row>
    <row r="991" spans="1:2" ht="12.75">
      <c r="A991" s="23" t="s">
        <v>2910</v>
      </c>
      <c r="B991" s="29">
        <v>252.5</v>
      </c>
    </row>
    <row r="992" spans="1:2" ht="12.75">
      <c r="A992" s="23" t="s">
        <v>2722</v>
      </c>
      <c r="B992" s="29">
        <v>393.5</v>
      </c>
    </row>
    <row r="993" spans="1:2" ht="12.75">
      <c r="A993" s="23" t="s">
        <v>4064</v>
      </c>
      <c r="B993" s="29">
        <v>15</v>
      </c>
    </row>
    <row r="994" spans="1:2" ht="12.75">
      <c r="A994" s="23" t="s">
        <v>4059</v>
      </c>
      <c r="B994" s="29">
        <v>12.5</v>
      </c>
    </row>
    <row r="995" spans="1:2" ht="12.75">
      <c r="A995" s="23" t="s">
        <v>2911</v>
      </c>
      <c r="B995" s="29">
        <v>176.5</v>
      </c>
    </row>
    <row r="996" spans="1:2" ht="12.75">
      <c r="A996" s="23" t="s">
        <v>2912</v>
      </c>
      <c r="B996" s="29">
        <v>74</v>
      </c>
    </row>
    <row r="997" spans="1:2" ht="12.75">
      <c r="A997" s="23" t="s">
        <v>4268</v>
      </c>
      <c r="B997" s="29">
        <v>32</v>
      </c>
    </row>
    <row r="998" spans="1:2" ht="12.75">
      <c r="A998" s="23" t="s">
        <v>2443</v>
      </c>
      <c r="B998" s="29">
        <v>253.5</v>
      </c>
    </row>
    <row r="999" spans="1:2" ht="12.75">
      <c r="A999" s="23" t="s">
        <v>2996</v>
      </c>
      <c r="B999" s="29">
        <v>204</v>
      </c>
    </row>
    <row r="1000" spans="1:2" ht="12.75">
      <c r="A1000" s="23" t="s">
        <v>3074</v>
      </c>
      <c r="B1000" s="29">
        <v>105.5</v>
      </c>
    </row>
    <row r="1001" spans="1:2" ht="12.75">
      <c r="A1001" s="23" t="s">
        <v>3743</v>
      </c>
      <c r="B1001" s="29">
        <v>11.5</v>
      </c>
    </row>
    <row r="1002" spans="1:2" ht="12.75">
      <c r="A1002" s="23" t="s">
        <v>2844</v>
      </c>
      <c r="B1002" s="29">
        <v>870</v>
      </c>
    </row>
    <row r="1003" spans="1:2" ht="12.75">
      <c r="A1003" s="23" t="s">
        <v>2292</v>
      </c>
      <c r="B1003" s="29">
        <v>94.5</v>
      </c>
    </row>
    <row r="1004" spans="1:2" ht="12.75">
      <c r="A1004" s="23" t="s">
        <v>2295</v>
      </c>
      <c r="B1004" s="29">
        <v>37.5</v>
      </c>
    </row>
    <row r="1005" spans="1:2" ht="12.75">
      <c r="A1005" s="23" t="s">
        <v>1519</v>
      </c>
      <c r="B1005" s="29">
        <v>258.5</v>
      </c>
    </row>
    <row r="1006" spans="1:2" ht="12.75">
      <c r="A1006" s="23" t="s">
        <v>2418</v>
      </c>
      <c r="B1006" s="29">
        <v>50.5</v>
      </c>
    </row>
    <row r="1007" spans="1:2" ht="12.75">
      <c r="A1007" s="23" t="s">
        <v>2468</v>
      </c>
      <c r="B1007" s="29">
        <v>9</v>
      </c>
    </row>
    <row r="1008" spans="1:2" ht="12.75">
      <c r="A1008" s="23" t="s">
        <v>3075</v>
      </c>
      <c r="B1008" s="29">
        <v>104</v>
      </c>
    </row>
    <row r="1009" spans="1:2" ht="12.75">
      <c r="A1009" s="23" t="s">
        <v>2582</v>
      </c>
      <c r="B1009" s="29">
        <v>7.5</v>
      </c>
    </row>
    <row r="1010" spans="1:2" ht="12.75">
      <c r="A1010" s="23" t="s">
        <v>2539</v>
      </c>
      <c r="B1010" s="29">
        <v>20</v>
      </c>
    </row>
    <row r="1011" spans="1:2" ht="12.75">
      <c r="A1011" s="23" t="s">
        <v>2845</v>
      </c>
      <c r="B1011" s="29">
        <v>61</v>
      </c>
    </row>
    <row r="1012" spans="1:2" ht="12.75">
      <c r="A1012" s="23" t="s">
        <v>2419</v>
      </c>
      <c r="B1012" s="29">
        <v>5.5</v>
      </c>
    </row>
    <row r="1013" spans="1:2" ht="12.75">
      <c r="A1013" s="23" t="s">
        <v>2846</v>
      </c>
      <c r="B1013" s="29">
        <v>983</v>
      </c>
    </row>
    <row r="1014" spans="1:2" ht="12.75">
      <c r="A1014" s="23" t="s">
        <v>2421</v>
      </c>
      <c r="B1014" s="29">
        <v>218.5</v>
      </c>
    </row>
    <row r="1015" spans="1:2" ht="12.75">
      <c r="A1015" s="23" t="s">
        <v>4413</v>
      </c>
      <c r="B1015" s="29">
        <v>0.5</v>
      </c>
    </row>
    <row r="1016" spans="1:2" ht="12.75">
      <c r="A1016" s="23" t="s">
        <v>2481</v>
      </c>
      <c r="B1016" s="29">
        <v>122</v>
      </c>
    </row>
    <row r="1017" spans="1:2" ht="12.75">
      <c r="A1017" s="23" t="s">
        <v>2997</v>
      </c>
      <c r="B1017" s="29">
        <v>290</v>
      </c>
    </row>
    <row r="1018" spans="1:2" ht="12.75">
      <c r="A1018" s="23" t="s">
        <v>2125</v>
      </c>
      <c r="B1018" s="29">
        <v>72.5</v>
      </c>
    </row>
    <row r="1019" spans="1:2" ht="12.75">
      <c r="A1019" s="23" t="s">
        <v>3076</v>
      </c>
      <c r="B1019" s="29">
        <v>21</v>
      </c>
    </row>
    <row r="1020" spans="1:2" ht="12.75">
      <c r="A1020" s="23" t="s">
        <v>3077</v>
      </c>
      <c r="B1020" s="29">
        <v>18.5</v>
      </c>
    </row>
    <row r="1021" spans="1:2" ht="12.75">
      <c r="A1021" s="23" t="s">
        <v>3078</v>
      </c>
      <c r="B1021" s="29">
        <v>47.5</v>
      </c>
    </row>
    <row r="1022" spans="1:2" ht="12.75">
      <c r="A1022" s="23" t="s">
        <v>3126</v>
      </c>
      <c r="B1022" s="29">
        <v>21</v>
      </c>
    </row>
    <row r="1023" spans="1:2" ht="12.75">
      <c r="A1023" s="23" t="s">
        <v>2723</v>
      </c>
      <c r="B1023" s="29">
        <v>162.5</v>
      </c>
    </row>
    <row r="1024" spans="1:2" ht="12.75">
      <c r="A1024" s="23" t="s">
        <v>3127</v>
      </c>
      <c r="B1024" s="29">
        <v>24</v>
      </c>
    </row>
    <row r="1025" spans="1:2" ht="12.75">
      <c r="A1025" s="23" t="s">
        <v>4214</v>
      </c>
      <c r="B1025" s="29">
        <v>17.5</v>
      </c>
    </row>
    <row r="1026" spans="1:2" ht="12.75">
      <c r="A1026" s="23" t="s">
        <v>2847</v>
      </c>
      <c r="B1026" s="29">
        <v>6.5</v>
      </c>
    </row>
    <row r="1027" spans="1:2" ht="12.75">
      <c r="A1027" s="23" t="s">
        <v>2848</v>
      </c>
      <c r="B1027" s="29">
        <v>329.5</v>
      </c>
    </row>
    <row r="1028" spans="1:2" ht="12.75">
      <c r="A1028" s="23" t="s">
        <v>2724</v>
      </c>
      <c r="B1028" s="29">
        <v>519</v>
      </c>
    </row>
    <row r="1029" spans="1:2" ht="12.75">
      <c r="A1029" s="23" t="s">
        <v>3079</v>
      </c>
      <c r="B1029" s="29">
        <v>571.5</v>
      </c>
    </row>
    <row r="1030" spans="1:2" ht="12.75">
      <c r="A1030" s="23" t="s">
        <v>2849</v>
      </c>
      <c r="B1030" s="29">
        <v>6</v>
      </c>
    </row>
    <row r="1031" spans="1:2" ht="12.75">
      <c r="A1031" s="23" t="s">
        <v>2423</v>
      </c>
      <c r="B1031" s="29">
        <v>9.5</v>
      </c>
    </row>
    <row r="1032" spans="1:2" ht="12.75">
      <c r="A1032" s="23" t="s">
        <v>2116</v>
      </c>
      <c r="B1032" s="29">
        <v>172</v>
      </c>
    </row>
    <row r="1033" spans="1:2" ht="12.75">
      <c r="A1033" s="23" t="s">
        <v>2726</v>
      </c>
      <c r="B1033" s="29">
        <v>15.5</v>
      </c>
    </row>
    <row r="1034" spans="1:2" ht="12.75">
      <c r="A1034" s="23" t="s">
        <v>2727</v>
      </c>
      <c r="B1034" s="29">
        <v>199.5</v>
      </c>
    </row>
    <row r="1035" spans="1:2" ht="12.75">
      <c r="A1035" s="23" t="s">
        <v>3080</v>
      </c>
      <c r="B1035" s="29">
        <v>7</v>
      </c>
    </row>
    <row r="1036" spans="1:2" ht="12.75">
      <c r="A1036" s="23" t="s">
        <v>3081</v>
      </c>
      <c r="B1036" s="29">
        <v>16.5</v>
      </c>
    </row>
    <row r="1037" spans="1:2" ht="12.75">
      <c r="A1037" s="23" t="s">
        <v>2324</v>
      </c>
      <c r="B1037" s="29">
        <v>117</v>
      </c>
    </row>
    <row r="1038" spans="1:2" ht="12.75">
      <c r="A1038" s="23" t="s">
        <v>4091</v>
      </c>
      <c r="B1038" s="29">
        <v>1.5</v>
      </c>
    </row>
    <row r="1039" spans="1:2" ht="12.75">
      <c r="A1039" s="23" t="s">
        <v>2424</v>
      </c>
      <c r="B1039" s="29">
        <v>3.5</v>
      </c>
    </row>
    <row r="1040" spans="1:2" ht="12.75">
      <c r="A1040" s="23" t="s">
        <v>2850</v>
      </c>
      <c r="B1040" s="29">
        <v>4221</v>
      </c>
    </row>
    <row r="1041" spans="1:2" ht="12.75">
      <c r="A1041" s="23" t="s">
        <v>2913</v>
      </c>
      <c r="B1041" s="29">
        <v>49</v>
      </c>
    </row>
    <row r="1042" spans="1:2" ht="12.75">
      <c r="A1042" s="23" t="s">
        <v>3098</v>
      </c>
      <c r="B1042" s="29">
        <v>3</v>
      </c>
    </row>
    <row r="1043" spans="1:2" ht="12.75">
      <c r="A1043" s="23" t="s">
        <v>4275</v>
      </c>
      <c r="B1043" s="29">
        <v>225</v>
      </c>
    </row>
    <row r="1044" spans="1:2" ht="12.75">
      <c r="A1044" s="23" t="s">
        <v>2172</v>
      </c>
      <c r="B1044" s="29">
        <v>4</v>
      </c>
    </row>
    <row r="1045" spans="1:2" ht="12.75">
      <c r="A1045" s="23" t="s">
        <v>2583</v>
      </c>
      <c r="B1045" s="29">
        <v>30</v>
      </c>
    </row>
    <row r="1046" spans="1:2" ht="12.75">
      <c r="A1046" s="23" t="s">
        <v>3128</v>
      </c>
      <c r="B1046" s="29">
        <v>276.5</v>
      </c>
    </row>
    <row r="1047" spans="1:2" ht="12.75">
      <c r="A1047" s="23" t="s">
        <v>4418</v>
      </c>
      <c r="B1047" s="29">
        <v>1</v>
      </c>
    </row>
    <row r="1048" spans="1:2" ht="12.75">
      <c r="A1048" s="23" t="s">
        <v>2737</v>
      </c>
      <c r="B1048" s="29">
        <v>32</v>
      </c>
    </row>
    <row r="1049" spans="1:2" ht="12.75">
      <c r="A1049" s="23" t="s">
        <v>2325</v>
      </c>
      <c r="B1049" s="29">
        <v>101.5</v>
      </c>
    </row>
    <row r="1050" spans="1:2" ht="12.75">
      <c r="A1050" s="23" t="s">
        <v>2523</v>
      </c>
      <c r="B1050" s="29">
        <v>950</v>
      </c>
    </row>
    <row r="1051" spans="1:2" ht="12.75">
      <c r="A1051" s="23" t="s">
        <v>2729</v>
      </c>
      <c r="B1051" s="29">
        <v>95</v>
      </c>
    </row>
    <row r="1052" spans="1:2" ht="12.75">
      <c r="A1052" s="23" t="s">
        <v>4264</v>
      </c>
      <c r="B1052" s="29">
        <v>119</v>
      </c>
    </row>
    <row r="1053" spans="1:2" ht="12.75">
      <c r="A1053" s="23" t="s">
        <v>2998</v>
      </c>
      <c r="B1053" s="29">
        <v>15</v>
      </c>
    </row>
    <row r="1054" spans="1:2" ht="12.75">
      <c r="A1054" s="23" t="s">
        <v>2260</v>
      </c>
      <c r="B1054" s="29">
        <v>251</v>
      </c>
    </row>
    <row r="1055" spans="1:2" ht="12.75">
      <c r="A1055" s="24" t="s">
        <v>4479</v>
      </c>
      <c r="B1055" s="30">
        <v>389255.5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35.7109375" style="0" bestFit="1" customWidth="1"/>
    <col min="3" max="3" width="42.140625" style="0" bestFit="1" customWidth="1"/>
    <col min="4" max="4" width="9.421875" style="0" bestFit="1" customWidth="1"/>
    <col min="5" max="5" width="43.57421875" style="0" bestFit="1" customWidth="1"/>
    <col min="6" max="6" width="13.140625" style="0" bestFit="1" customWidth="1"/>
    <col min="7" max="7" width="13.00390625" style="0" bestFit="1" customWidth="1"/>
    <col min="8" max="8" width="11.421875" style="0" bestFit="1" customWidth="1"/>
    <col min="9" max="9" width="20.00390625" style="0" bestFit="1" customWidth="1"/>
  </cols>
  <sheetData>
    <row r="1" spans="1:9" s="20" customFormat="1" ht="15">
      <c r="A1" s="31" t="s">
        <v>611</v>
      </c>
      <c r="B1" s="31" t="s">
        <v>612</v>
      </c>
      <c r="C1" s="31" t="s">
        <v>613</v>
      </c>
      <c r="D1" s="31" t="s">
        <v>508</v>
      </c>
      <c r="E1" s="31" t="s">
        <v>614</v>
      </c>
      <c r="F1" s="31" t="s">
        <v>706</v>
      </c>
      <c r="G1" s="31" t="s">
        <v>1523</v>
      </c>
      <c r="H1" s="31" t="s">
        <v>1524</v>
      </c>
      <c r="I1" s="31" t="s">
        <v>615</v>
      </c>
    </row>
    <row r="2" spans="1:9" ht="15">
      <c r="A2" s="32" t="s">
        <v>1534</v>
      </c>
      <c r="B2" s="32" t="s">
        <v>2095</v>
      </c>
      <c r="C2" s="32" t="s">
        <v>2096</v>
      </c>
      <c r="D2" s="32" t="s">
        <v>542</v>
      </c>
      <c r="E2" s="32" t="s">
        <v>1536</v>
      </c>
      <c r="F2" s="33">
        <v>1486635.5143299103</v>
      </c>
      <c r="G2" s="33">
        <v>355.5</v>
      </c>
      <c r="H2" s="33">
        <v>3657509</v>
      </c>
      <c r="I2" s="34">
        <v>41518</v>
      </c>
    </row>
    <row r="3" spans="1:9" ht="15">
      <c r="A3" s="32" t="s">
        <v>1534</v>
      </c>
      <c r="B3" s="32" t="s">
        <v>2095</v>
      </c>
      <c r="C3" s="32" t="s">
        <v>2097</v>
      </c>
      <c r="D3" s="32" t="s">
        <v>1342</v>
      </c>
      <c r="E3" s="32" t="s">
        <v>2098</v>
      </c>
      <c r="F3" s="33">
        <v>1285696.6921920776</v>
      </c>
      <c r="G3" s="33">
        <v>310</v>
      </c>
      <c r="H3" s="33">
        <v>3231307</v>
      </c>
      <c r="I3" s="34">
        <v>41518</v>
      </c>
    </row>
    <row r="4" spans="1:9" ht="15">
      <c r="A4" s="32" t="s">
        <v>1534</v>
      </c>
      <c r="B4" s="32" t="s">
        <v>2095</v>
      </c>
      <c r="C4" s="32" t="s">
        <v>2099</v>
      </c>
      <c r="D4" s="32" t="s">
        <v>2066</v>
      </c>
      <c r="E4" s="32" t="s">
        <v>2100</v>
      </c>
      <c r="F4" s="33">
        <v>966.6085543632507</v>
      </c>
      <c r="G4" s="33">
        <v>5</v>
      </c>
      <c r="H4" s="33">
        <v>144580</v>
      </c>
      <c r="I4" s="34">
        <v>41518</v>
      </c>
    </row>
    <row r="5" spans="1:9" ht="15">
      <c r="A5" s="32" t="s">
        <v>1534</v>
      </c>
      <c r="B5" s="32" t="s">
        <v>2095</v>
      </c>
      <c r="C5" s="32" t="s">
        <v>2101</v>
      </c>
      <c r="D5" s="32" t="s">
        <v>1920</v>
      </c>
      <c r="E5" s="32" t="s">
        <v>607</v>
      </c>
      <c r="F5" s="33">
        <v>12407.701374053955</v>
      </c>
      <c r="G5" s="33">
        <v>10</v>
      </c>
      <c r="H5" s="33">
        <v>54973</v>
      </c>
      <c r="I5" s="34">
        <v>41518</v>
      </c>
    </row>
    <row r="6" spans="1:9" ht="15">
      <c r="A6" s="32" t="s">
        <v>1534</v>
      </c>
      <c r="B6" s="32" t="s">
        <v>2095</v>
      </c>
      <c r="C6" s="32" t="s">
        <v>2102</v>
      </c>
      <c r="D6" s="32" t="s">
        <v>1343</v>
      </c>
      <c r="E6" s="32" t="s">
        <v>2100</v>
      </c>
      <c r="F6" s="33">
        <v>51155.78127801418</v>
      </c>
      <c r="G6" s="33">
        <v>41.5</v>
      </c>
      <c r="H6" s="33">
        <v>2165694</v>
      </c>
      <c r="I6" s="34">
        <v>41518</v>
      </c>
    </row>
    <row r="7" spans="1:9" ht="15">
      <c r="A7" s="32" t="s">
        <v>1534</v>
      </c>
      <c r="B7" s="32" t="s">
        <v>2095</v>
      </c>
      <c r="C7" s="32" t="s">
        <v>2103</v>
      </c>
      <c r="D7" s="32" t="s">
        <v>475</v>
      </c>
      <c r="E7" s="32" t="s">
        <v>2104</v>
      </c>
      <c r="F7" s="33">
        <v>39641.45917510986</v>
      </c>
      <c r="G7" s="33">
        <v>48</v>
      </c>
      <c r="H7" s="33">
        <v>6212144</v>
      </c>
      <c r="I7" s="34">
        <v>41518</v>
      </c>
    </row>
    <row r="8" spans="1:9" ht="15">
      <c r="A8" s="32" t="s">
        <v>1534</v>
      </c>
      <c r="B8" s="32" t="s">
        <v>2095</v>
      </c>
      <c r="C8" s="32" t="s">
        <v>2105</v>
      </c>
      <c r="D8" s="32" t="s">
        <v>2067</v>
      </c>
      <c r="E8" s="32" t="s">
        <v>606</v>
      </c>
      <c r="F8" s="33">
        <v>127932.15723800659</v>
      </c>
      <c r="G8" s="33">
        <v>86.5</v>
      </c>
      <c r="H8" s="33">
        <v>1793906</v>
      </c>
      <c r="I8" s="34">
        <v>41518</v>
      </c>
    </row>
    <row r="9" spans="1:9" ht="15">
      <c r="A9" s="32" t="s">
        <v>1534</v>
      </c>
      <c r="B9" s="32" t="s">
        <v>2095</v>
      </c>
      <c r="C9" s="32" t="s">
        <v>4114</v>
      </c>
      <c r="D9" s="32" t="s">
        <v>4115</v>
      </c>
      <c r="E9" s="32" t="s">
        <v>2238</v>
      </c>
      <c r="F9" s="33">
        <v>488624.4687690735</v>
      </c>
      <c r="G9" s="33">
        <v>193</v>
      </c>
      <c r="H9" s="33">
        <v>694871</v>
      </c>
      <c r="I9" s="34">
        <v>41518</v>
      </c>
    </row>
    <row r="10" spans="1:9" ht="15">
      <c r="A10" s="32" t="s">
        <v>1534</v>
      </c>
      <c r="B10" s="32" t="s">
        <v>2095</v>
      </c>
      <c r="C10" s="32" t="s">
        <v>2106</v>
      </c>
      <c r="D10" s="32" t="s">
        <v>1345</v>
      </c>
      <c r="E10" s="32" t="s">
        <v>2098</v>
      </c>
      <c r="F10" s="33">
        <v>1866188.401509285</v>
      </c>
      <c r="G10" s="33">
        <v>331.5</v>
      </c>
      <c r="H10" s="33">
        <v>17020841</v>
      </c>
      <c r="I10" s="34">
        <v>41518</v>
      </c>
    </row>
    <row r="11" spans="1:9" ht="15">
      <c r="A11" s="32" t="s">
        <v>1534</v>
      </c>
      <c r="B11" s="32" t="s">
        <v>2095</v>
      </c>
      <c r="C11" s="32" t="s">
        <v>2107</v>
      </c>
      <c r="D11" s="32" t="s">
        <v>1538</v>
      </c>
      <c r="E11" s="32" t="s">
        <v>606</v>
      </c>
      <c r="F11" s="33">
        <v>152844.95218658447</v>
      </c>
      <c r="G11" s="33">
        <v>12.5</v>
      </c>
      <c r="H11" s="33">
        <v>636953</v>
      </c>
      <c r="I11" s="34">
        <v>41518</v>
      </c>
    </row>
    <row r="12" spans="1:9" ht="15">
      <c r="A12" s="32" t="s">
        <v>1534</v>
      </c>
      <c r="B12" s="32" t="s">
        <v>2095</v>
      </c>
      <c r="C12" s="32" t="s">
        <v>2108</v>
      </c>
      <c r="D12" s="32" t="s">
        <v>1346</v>
      </c>
      <c r="E12" s="32" t="s">
        <v>605</v>
      </c>
      <c r="F12" s="33">
        <v>961597.2818756104</v>
      </c>
      <c r="G12" s="33">
        <v>366</v>
      </c>
      <c r="H12" s="33">
        <v>2426411</v>
      </c>
      <c r="I12" s="34">
        <v>41518</v>
      </c>
    </row>
    <row r="13" spans="1:9" ht="15">
      <c r="A13" s="32" t="s">
        <v>1534</v>
      </c>
      <c r="B13" s="32" t="s">
        <v>2095</v>
      </c>
      <c r="C13" s="32" t="s">
        <v>2111</v>
      </c>
      <c r="D13" s="32" t="s">
        <v>1921</v>
      </c>
      <c r="E13" s="32" t="s">
        <v>606</v>
      </c>
      <c r="F13" s="33">
        <v>80578.3165674638</v>
      </c>
      <c r="G13" s="33">
        <v>76</v>
      </c>
      <c r="H13" s="33">
        <v>21079165</v>
      </c>
      <c r="I13" s="34">
        <v>41518</v>
      </c>
    </row>
    <row r="14" spans="1:9" ht="15">
      <c r="A14" s="32" t="s">
        <v>1534</v>
      </c>
      <c r="B14" s="32" t="s">
        <v>2095</v>
      </c>
      <c r="C14" s="32" t="s">
        <v>2112</v>
      </c>
      <c r="D14" s="32" t="s">
        <v>1347</v>
      </c>
      <c r="E14" s="32" t="s">
        <v>2113</v>
      </c>
      <c r="F14" s="33">
        <v>31118.192504882812</v>
      </c>
      <c r="G14" s="33">
        <v>7</v>
      </c>
      <c r="H14" s="33">
        <v>716816</v>
      </c>
      <c r="I14" s="34">
        <v>41518</v>
      </c>
    </row>
    <row r="15" spans="1:9" ht="15">
      <c r="A15" s="32" t="s">
        <v>1534</v>
      </c>
      <c r="B15" s="32" t="s">
        <v>2095</v>
      </c>
      <c r="C15" s="32" t="s">
        <v>2114</v>
      </c>
      <c r="D15" s="32" t="s">
        <v>2068</v>
      </c>
      <c r="E15" s="32" t="s">
        <v>606</v>
      </c>
      <c r="F15" s="33">
        <v>2969.027187347412</v>
      </c>
      <c r="G15" s="33">
        <v>5.5</v>
      </c>
      <c r="H15" s="33">
        <v>72656</v>
      </c>
      <c r="I15" s="34">
        <v>41518</v>
      </c>
    </row>
    <row r="16" spans="1:9" ht="15">
      <c r="A16" s="32" t="s">
        <v>1534</v>
      </c>
      <c r="B16" s="32" t="s">
        <v>2095</v>
      </c>
      <c r="C16" s="32" t="s">
        <v>2115</v>
      </c>
      <c r="D16" s="32" t="s">
        <v>1348</v>
      </c>
      <c r="E16" s="32" t="s">
        <v>606</v>
      </c>
      <c r="F16" s="33">
        <v>68594.20300579071</v>
      </c>
      <c r="G16" s="33">
        <v>72</v>
      </c>
      <c r="H16" s="33">
        <v>2387092</v>
      </c>
      <c r="I16" s="34">
        <v>41518</v>
      </c>
    </row>
    <row r="17" spans="1:9" ht="15">
      <c r="A17" s="32" t="s">
        <v>1534</v>
      </c>
      <c r="B17" s="32" t="s">
        <v>2095</v>
      </c>
      <c r="C17" s="32" t="s">
        <v>2116</v>
      </c>
      <c r="D17" s="32" t="s">
        <v>484</v>
      </c>
      <c r="E17" s="32" t="s">
        <v>2100</v>
      </c>
      <c r="F17" s="33">
        <v>56517.381571769714</v>
      </c>
      <c r="G17" s="33">
        <v>52</v>
      </c>
      <c r="H17" s="33">
        <v>1779716</v>
      </c>
      <c r="I17" s="34">
        <v>41518</v>
      </c>
    </row>
    <row r="18" spans="1:9" ht="15">
      <c r="A18" s="32" t="s">
        <v>1534</v>
      </c>
      <c r="B18" s="32" t="s">
        <v>2117</v>
      </c>
      <c r="C18" s="32" t="s">
        <v>2118</v>
      </c>
      <c r="D18" s="32" t="s">
        <v>1922</v>
      </c>
      <c r="E18" s="32" t="s">
        <v>605</v>
      </c>
      <c r="F18" s="33">
        <v>63990.4627532959</v>
      </c>
      <c r="G18" s="33">
        <v>31.5</v>
      </c>
      <c r="H18" s="33">
        <v>42441</v>
      </c>
      <c r="I18" s="34">
        <v>41518</v>
      </c>
    </row>
    <row r="19" spans="1:9" ht="15">
      <c r="A19" s="32" t="s">
        <v>1534</v>
      </c>
      <c r="B19" s="32" t="s">
        <v>2117</v>
      </c>
      <c r="C19" s="32" t="s">
        <v>2119</v>
      </c>
      <c r="D19" s="32" t="s">
        <v>1350</v>
      </c>
      <c r="E19" s="32" t="s">
        <v>2120</v>
      </c>
      <c r="F19" s="33">
        <v>573683.9459991455</v>
      </c>
      <c r="G19" s="33">
        <v>130.5</v>
      </c>
      <c r="H19" s="33">
        <v>472494</v>
      </c>
      <c r="I19" s="34">
        <v>41518</v>
      </c>
    </row>
    <row r="20" spans="1:9" ht="15">
      <c r="A20" s="32" t="s">
        <v>1534</v>
      </c>
      <c r="B20" s="32" t="s">
        <v>2117</v>
      </c>
      <c r="C20" s="32" t="s">
        <v>2121</v>
      </c>
      <c r="D20" s="32" t="s">
        <v>1351</v>
      </c>
      <c r="E20" s="32" t="s">
        <v>606</v>
      </c>
      <c r="F20" s="33">
        <v>19433.50905764103</v>
      </c>
      <c r="G20" s="33">
        <v>14</v>
      </c>
      <c r="H20" s="33">
        <v>227313</v>
      </c>
      <c r="I20" s="34">
        <v>41518</v>
      </c>
    </row>
    <row r="21" spans="1:9" ht="15">
      <c r="A21" s="32" t="s">
        <v>1534</v>
      </c>
      <c r="B21" s="32" t="s">
        <v>2117</v>
      </c>
      <c r="C21" s="32" t="s">
        <v>2210</v>
      </c>
      <c r="D21" s="32" t="s">
        <v>527</v>
      </c>
      <c r="E21" s="32" t="s">
        <v>2128</v>
      </c>
      <c r="F21" s="33">
        <v>23907.058793067932</v>
      </c>
      <c r="G21" s="33">
        <v>27.5</v>
      </c>
      <c r="H21" s="33">
        <v>4295491</v>
      </c>
      <c r="I21" s="34">
        <v>41518</v>
      </c>
    </row>
    <row r="22" spans="1:9" ht="15">
      <c r="A22" s="32" t="s">
        <v>1534</v>
      </c>
      <c r="B22" s="32" t="s">
        <v>2117</v>
      </c>
      <c r="C22" s="32" t="s">
        <v>2494</v>
      </c>
      <c r="D22" s="32" t="s">
        <v>1947</v>
      </c>
      <c r="E22" s="32" t="s">
        <v>607</v>
      </c>
      <c r="F22" s="33">
        <v>554484.8203735352</v>
      </c>
      <c r="G22" s="33">
        <v>174.5</v>
      </c>
      <c r="H22" s="33">
        <v>652870</v>
      </c>
      <c r="I22" s="34">
        <v>41518</v>
      </c>
    </row>
    <row r="23" spans="1:9" ht="15">
      <c r="A23" s="32" t="s">
        <v>1534</v>
      </c>
      <c r="B23" s="32" t="s">
        <v>2117</v>
      </c>
      <c r="C23" s="32" t="s">
        <v>2122</v>
      </c>
      <c r="D23" s="32" t="s">
        <v>1352</v>
      </c>
      <c r="E23" s="32" t="s">
        <v>1527</v>
      </c>
      <c r="F23" s="33">
        <v>440732.229565382</v>
      </c>
      <c r="G23" s="33">
        <v>79.5</v>
      </c>
      <c r="H23" s="33">
        <v>570232</v>
      </c>
      <c r="I23" s="34">
        <v>41518</v>
      </c>
    </row>
    <row r="24" spans="1:9" ht="15">
      <c r="A24" s="32" t="s">
        <v>1534</v>
      </c>
      <c r="B24" s="32" t="s">
        <v>2117</v>
      </c>
      <c r="C24" s="32" t="s">
        <v>2123</v>
      </c>
      <c r="D24" s="32" t="s">
        <v>1353</v>
      </c>
      <c r="E24" s="32" t="s">
        <v>606</v>
      </c>
      <c r="F24" s="33">
        <v>147373.16222381592</v>
      </c>
      <c r="G24" s="33">
        <v>141.5</v>
      </c>
      <c r="H24" s="33">
        <v>3446830</v>
      </c>
      <c r="I24" s="34">
        <v>41518</v>
      </c>
    </row>
    <row r="25" spans="1:9" ht="15">
      <c r="A25" s="32" t="s">
        <v>1534</v>
      </c>
      <c r="B25" s="32" t="s">
        <v>2117</v>
      </c>
      <c r="C25" s="32" t="s">
        <v>2124</v>
      </c>
      <c r="D25" s="32" t="s">
        <v>1457</v>
      </c>
      <c r="E25" s="32" t="s">
        <v>1527</v>
      </c>
      <c r="F25" s="33">
        <v>383488.91145801544</v>
      </c>
      <c r="G25" s="33">
        <v>85</v>
      </c>
      <c r="H25" s="33">
        <v>1603329</v>
      </c>
      <c r="I25" s="34">
        <v>41518</v>
      </c>
    </row>
    <row r="26" spans="1:9" ht="15">
      <c r="A26" s="32" t="s">
        <v>1534</v>
      </c>
      <c r="B26" s="32" t="s">
        <v>2117</v>
      </c>
      <c r="C26" s="32" t="s">
        <v>2125</v>
      </c>
      <c r="D26" s="32" t="s">
        <v>609</v>
      </c>
      <c r="E26" s="32" t="s">
        <v>2100</v>
      </c>
      <c r="F26" s="33">
        <v>203595.1723766327</v>
      </c>
      <c r="G26" s="33">
        <v>117</v>
      </c>
      <c r="H26" s="33">
        <v>51859043</v>
      </c>
      <c r="I26" s="34">
        <v>41518</v>
      </c>
    </row>
    <row r="27" spans="1:9" ht="15">
      <c r="A27" s="32" t="s">
        <v>1534</v>
      </c>
      <c r="B27" s="32" t="s">
        <v>2126</v>
      </c>
      <c r="C27" s="32" t="s">
        <v>4112</v>
      </c>
      <c r="D27" s="32" t="s">
        <v>4113</v>
      </c>
      <c r="E27" s="32" t="s">
        <v>2128</v>
      </c>
      <c r="F27" s="33">
        <v>1179.576706647873</v>
      </c>
      <c r="G27" s="33">
        <v>7</v>
      </c>
      <c r="H27" s="33">
        <v>14185</v>
      </c>
      <c r="I27" s="34">
        <v>41518</v>
      </c>
    </row>
    <row r="28" spans="1:9" ht="15">
      <c r="A28" s="32" t="s">
        <v>1534</v>
      </c>
      <c r="B28" s="32" t="s">
        <v>2126</v>
      </c>
      <c r="C28" s="32" t="s">
        <v>2127</v>
      </c>
      <c r="D28" s="32" t="s">
        <v>1923</v>
      </c>
      <c r="E28" s="32" t="s">
        <v>606</v>
      </c>
      <c r="F28" s="33">
        <v>1210983.4023997188</v>
      </c>
      <c r="G28" s="33">
        <v>200</v>
      </c>
      <c r="H28" s="33">
        <v>42967395</v>
      </c>
      <c r="I28" s="34">
        <v>41518</v>
      </c>
    </row>
    <row r="29" spans="1:9" ht="15">
      <c r="A29" s="32" t="s">
        <v>1534</v>
      </c>
      <c r="B29" s="32" t="s">
        <v>2126</v>
      </c>
      <c r="C29" s="32" t="s">
        <v>4482</v>
      </c>
      <c r="D29" s="32" t="s">
        <v>4483</v>
      </c>
      <c r="E29" s="32" t="s">
        <v>3850</v>
      </c>
      <c r="F29" s="33">
        <v>400.1204528808594</v>
      </c>
      <c r="G29" s="33">
        <v>1.5</v>
      </c>
      <c r="H29" s="33">
        <v>240</v>
      </c>
      <c r="I29" s="34">
        <v>41518</v>
      </c>
    </row>
    <row r="30" spans="1:9" ht="15">
      <c r="A30" s="32" t="s">
        <v>1534</v>
      </c>
      <c r="B30" s="32" t="s">
        <v>2126</v>
      </c>
      <c r="C30" s="32" t="s">
        <v>4310</v>
      </c>
      <c r="D30" s="32" t="s">
        <v>4311</v>
      </c>
      <c r="E30" s="32" t="s">
        <v>2129</v>
      </c>
      <c r="F30" s="33">
        <v>3497.2620038986206</v>
      </c>
      <c r="G30" s="33">
        <v>2.5</v>
      </c>
      <c r="H30" s="33">
        <v>19412</v>
      </c>
      <c r="I30" s="34">
        <v>41518</v>
      </c>
    </row>
    <row r="31" spans="1:9" ht="15">
      <c r="A31" s="32" t="s">
        <v>1534</v>
      </c>
      <c r="B31" s="32" t="s">
        <v>2126</v>
      </c>
      <c r="C31" s="32" t="s">
        <v>2130</v>
      </c>
      <c r="D31" s="32" t="s">
        <v>1924</v>
      </c>
      <c r="E31" s="32" t="s">
        <v>606</v>
      </c>
      <c r="F31" s="33">
        <v>2141306.4590387344</v>
      </c>
      <c r="G31" s="33">
        <v>75.5</v>
      </c>
      <c r="H31" s="33">
        <v>1183312</v>
      </c>
      <c r="I31" s="34">
        <v>41518</v>
      </c>
    </row>
    <row r="32" spans="1:9" ht="15">
      <c r="A32" s="32" t="s">
        <v>1534</v>
      </c>
      <c r="B32" s="32" t="s">
        <v>2126</v>
      </c>
      <c r="C32" s="32" t="s">
        <v>4212</v>
      </c>
      <c r="D32" s="32" t="s">
        <v>4213</v>
      </c>
      <c r="E32" s="32" t="s">
        <v>2131</v>
      </c>
      <c r="F32" s="33">
        <v>6636.7499923706055</v>
      </c>
      <c r="G32" s="33">
        <v>3</v>
      </c>
      <c r="H32" s="33">
        <v>9999</v>
      </c>
      <c r="I32" s="34">
        <v>41518</v>
      </c>
    </row>
    <row r="33" spans="1:9" ht="15">
      <c r="A33" s="32" t="s">
        <v>1534</v>
      </c>
      <c r="B33" s="32" t="s">
        <v>2126</v>
      </c>
      <c r="C33" s="32" t="s">
        <v>1354</v>
      </c>
      <c r="D33" s="32" t="s">
        <v>1355</v>
      </c>
      <c r="E33" s="32" t="s">
        <v>607</v>
      </c>
      <c r="F33" s="33">
        <v>65382.49125671387</v>
      </c>
      <c r="G33" s="33">
        <v>2</v>
      </c>
      <c r="H33" s="33">
        <v>1083508</v>
      </c>
      <c r="I33" s="34">
        <v>41518</v>
      </c>
    </row>
    <row r="34" spans="1:9" ht="15">
      <c r="A34" s="32" t="s">
        <v>1534</v>
      </c>
      <c r="B34" s="32" t="s">
        <v>2126</v>
      </c>
      <c r="C34" s="32" t="s">
        <v>2132</v>
      </c>
      <c r="D34" s="32" t="s">
        <v>1356</v>
      </c>
      <c r="E34" s="32" t="s">
        <v>605</v>
      </c>
      <c r="F34" s="33">
        <v>6833469.41478157</v>
      </c>
      <c r="G34" s="33">
        <v>241.5</v>
      </c>
      <c r="H34" s="33">
        <v>5318351</v>
      </c>
      <c r="I34" s="34">
        <v>41518</v>
      </c>
    </row>
    <row r="35" spans="1:9" ht="15">
      <c r="A35" s="32" t="s">
        <v>1534</v>
      </c>
      <c r="B35" s="32" t="s">
        <v>2126</v>
      </c>
      <c r="C35" s="32" t="s">
        <v>2133</v>
      </c>
      <c r="D35" s="32" t="s">
        <v>1357</v>
      </c>
      <c r="E35" s="32" t="s">
        <v>2134</v>
      </c>
      <c r="F35" s="33">
        <v>2579835.4397125244</v>
      </c>
      <c r="G35" s="33">
        <v>73</v>
      </c>
      <c r="H35" s="33">
        <v>7001936</v>
      </c>
      <c r="I35" s="34">
        <v>41518</v>
      </c>
    </row>
    <row r="36" spans="1:9" ht="15">
      <c r="A36" s="32" t="s">
        <v>1534</v>
      </c>
      <c r="B36" s="32" t="s">
        <v>2126</v>
      </c>
      <c r="C36" s="32" t="s">
        <v>1358</v>
      </c>
      <c r="D36" s="32" t="s">
        <v>1359</v>
      </c>
      <c r="E36" s="32" t="s">
        <v>606</v>
      </c>
      <c r="F36" s="33">
        <v>1001083.2896347046</v>
      </c>
      <c r="G36" s="33">
        <v>228</v>
      </c>
      <c r="H36" s="33">
        <v>2711390</v>
      </c>
      <c r="I36" s="34">
        <v>41518</v>
      </c>
    </row>
    <row r="37" spans="1:9" ht="15">
      <c r="A37" s="32" t="s">
        <v>1534</v>
      </c>
      <c r="B37" s="32" t="s">
        <v>2126</v>
      </c>
      <c r="C37" s="32" t="s">
        <v>2135</v>
      </c>
      <c r="D37" s="32" t="s">
        <v>1360</v>
      </c>
      <c r="E37" s="32" t="s">
        <v>606</v>
      </c>
      <c r="F37" s="33">
        <v>79040</v>
      </c>
      <c r="G37" s="33">
        <v>5</v>
      </c>
      <c r="H37" s="33">
        <v>99500</v>
      </c>
      <c r="I37" s="34">
        <v>41518</v>
      </c>
    </row>
    <row r="38" spans="1:9" ht="15">
      <c r="A38" s="32" t="s">
        <v>1534</v>
      </c>
      <c r="B38" s="32" t="s">
        <v>2126</v>
      </c>
      <c r="C38" s="32" t="s">
        <v>2136</v>
      </c>
      <c r="D38" s="32" t="s">
        <v>1361</v>
      </c>
      <c r="E38" s="32" t="s">
        <v>1527</v>
      </c>
      <c r="F38" s="33">
        <v>19273.35968017578</v>
      </c>
      <c r="G38" s="33">
        <v>6.5</v>
      </c>
      <c r="H38" s="33">
        <v>157528</v>
      </c>
      <c r="I38" s="34">
        <v>41518</v>
      </c>
    </row>
    <row r="39" spans="1:9" ht="15">
      <c r="A39" s="32" t="s">
        <v>1534</v>
      </c>
      <c r="B39" s="32" t="s">
        <v>2126</v>
      </c>
      <c r="C39" s="32" t="s">
        <v>1362</v>
      </c>
      <c r="D39" s="32" t="s">
        <v>1363</v>
      </c>
      <c r="E39" s="32" t="s">
        <v>2137</v>
      </c>
      <c r="F39" s="33">
        <v>8933.760120391846</v>
      </c>
      <c r="G39" s="33">
        <v>5.5</v>
      </c>
      <c r="H39" s="33">
        <v>229190</v>
      </c>
      <c r="I39" s="34">
        <v>41518</v>
      </c>
    </row>
    <row r="40" spans="1:9" ht="15">
      <c r="A40" s="32" t="s">
        <v>1534</v>
      </c>
      <c r="B40" s="32" t="s">
        <v>2126</v>
      </c>
      <c r="C40" s="32" t="s">
        <v>2138</v>
      </c>
      <c r="D40" s="32" t="s">
        <v>1365</v>
      </c>
      <c r="E40" s="32" t="s">
        <v>1527</v>
      </c>
      <c r="F40" s="33">
        <v>31033.60430908203</v>
      </c>
      <c r="G40" s="33">
        <v>7</v>
      </c>
      <c r="H40" s="33">
        <v>101987</v>
      </c>
      <c r="I40" s="34">
        <v>41518</v>
      </c>
    </row>
    <row r="41" spans="1:9" ht="15">
      <c r="A41" s="32" t="s">
        <v>1534</v>
      </c>
      <c r="B41" s="32" t="s">
        <v>2126</v>
      </c>
      <c r="C41" s="32" t="s">
        <v>2139</v>
      </c>
      <c r="D41" s="32" t="s">
        <v>1366</v>
      </c>
      <c r="E41" s="32" t="s">
        <v>606</v>
      </c>
      <c r="F41" s="33">
        <v>31607.43935394287</v>
      </c>
      <c r="G41" s="33">
        <v>16</v>
      </c>
      <c r="H41" s="33">
        <v>2157807</v>
      </c>
      <c r="I41" s="34">
        <v>41518</v>
      </c>
    </row>
    <row r="42" spans="1:9" ht="15">
      <c r="A42" s="32" t="s">
        <v>1534</v>
      </c>
      <c r="B42" s="32" t="s">
        <v>2126</v>
      </c>
      <c r="C42" s="32" t="s">
        <v>2141</v>
      </c>
      <c r="D42" s="32" t="s">
        <v>2069</v>
      </c>
      <c r="E42" s="32" t="s">
        <v>2142</v>
      </c>
      <c r="F42" s="33">
        <v>53906.93110656738</v>
      </c>
      <c r="G42" s="33">
        <v>18</v>
      </c>
      <c r="H42" s="33">
        <v>232543</v>
      </c>
      <c r="I42" s="34">
        <v>41518</v>
      </c>
    </row>
    <row r="43" spans="1:9" ht="15">
      <c r="A43" s="32" t="s">
        <v>1534</v>
      </c>
      <c r="B43" s="32" t="s">
        <v>2126</v>
      </c>
      <c r="C43" s="32" t="s">
        <v>2143</v>
      </c>
      <c r="D43" s="32" t="s">
        <v>1367</v>
      </c>
      <c r="E43" s="32" t="s">
        <v>1527</v>
      </c>
      <c r="F43" s="33">
        <v>4864494.324970245</v>
      </c>
      <c r="G43" s="33">
        <v>627</v>
      </c>
      <c r="H43" s="33">
        <v>11901668</v>
      </c>
      <c r="I43" s="34">
        <v>41518</v>
      </c>
    </row>
    <row r="44" spans="1:9" ht="15">
      <c r="A44" s="32" t="s">
        <v>1534</v>
      </c>
      <c r="B44" s="32" t="s">
        <v>2126</v>
      </c>
      <c r="C44" s="32" t="s">
        <v>2144</v>
      </c>
      <c r="D44" s="32" t="s">
        <v>1925</v>
      </c>
      <c r="E44" s="32" t="s">
        <v>2128</v>
      </c>
      <c r="F44" s="33">
        <v>595.7887381315231</v>
      </c>
      <c r="G44" s="33">
        <v>4</v>
      </c>
      <c r="H44" s="33">
        <v>132395</v>
      </c>
      <c r="I44" s="34">
        <v>41518</v>
      </c>
    </row>
    <row r="45" spans="1:9" ht="15">
      <c r="A45" s="32" t="s">
        <v>1534</v>
      </c>
      <c r="B45" s="32" t="s">
        <v>2126</v>
      </c>
      <c r="C45" s="32" t="s">
        <v>2145</v>
      </c>
      <c r="D45" s="32" t="s">
        <v>1368</v>
      </c>
      <c r="E45" s="32" t="s">
        <v>606</v>
      </c>
      <c r="F45" s="33">
        <v>225852.18977928162</v>
      </c>
      <c r="G45" s="33">
        <v>52</v>
      </c>
      <c r="H45" s="33">
        <v>137849</v>
      </c>
      <c r="I45" s="34">
        <v>41518</v>
      </c>
    </row>
    <row r="46" spans="1:9" ht="15">
      <c r="A46" s="32" t="s">
        <v>1534</v>
      </c>
      <c r="B46" s="32" t="s">
        <v>2126</v>
      </c>
      <c r="C46" s="32" t="s">
        <v>2146</v>
      </c>
      <c r="D46" s="32" t="s">
        <v>1369</v>
      </c>
      <c r="E46" s="32" t="s">
        <v>607</v>
      </c>
      <c r="F46" s="33">
        <v>3983738.5834715366</v>
      </c>
      <c r="G46" s="33">
        <v>134</v>
      </c>
      <c r="H46" s="33">
        <v>3560275</v>
      </c>
      <c r="I46" s="34">
        <v>41518</v>
      </c>
    </row>
    <row r="47" spans="1:9" ht="15">
      <c r="A47" s="32" t="s">
        <v>1534</v>
      </c>
      <c r="B47" s="32" t="s">
        <v>2126</v>
      </c>
      <c r="C47" s="32" t="s">
        <v>2147</v>
      </c>
      <c r="D47" s="32" t="s">
        <v>871</v>
      </c>
      <c r="E47" s="32" t="s">
        <v>2098</v>
      </c>
      <c r="F47" s="33">
        <v>417941.6077976227</v>
      </c>
      <c r="G47" s="33">
        <v>79</v>
      </c>
      <c r="H47" s="33">
        <v>220773</v>
      </c>
      <c r="I47" s="34">
        <v>41518</v>
      </c>
    </row>
    <row r="48" spans="1:9" ht="15">
      <c r="A48" s="32" t="s">
        <v>1534</v>
      </c>
      <c r="B48" s="32" t="s">
        <v>2126</v>
      </c>
      <c r="C48" s="32" t="s">
        <v>2150</v>
      </c>
      <c r="D48" s="32" t="s">
        <v>1371</v>
      </c>
      <c r="E48" s="32" t="s">
        <v>607</v>
      </c>
      <c r="F48" s="33">
        <v>1460821.3635540009</v>
      </c>
      <c r="G48" s="33">
        <v>96</v>
      </c>
      <c r="H48" s="33">
        <v>1078515</v>
      </c>
      <c r="I48" s="34">
        <v>41518</v>
      </c>
    </row>
    <row r="49" spans="1:9" ht="15">
      <c r="A49" s="32" t="s">
        <v>1534</v>
      </c>
      <c r="B49" s="32" t="s">
        <v>2126</v>
      </c>
      <c r="C49" s="32" t="s">
        <v>2151</v>
      </c>
      <c r="D49" s="32" t="s">
        <v>482</v>
      </c>
      <c r="E49" s="32" t="s">
        <v>2128</v>
      </c>
      <c r="F49" s="33">
        <v>48448.775146484375</v>
      </c>
      <c r="G49" s="33">
        <v>12.5</v>
      </c>
      <c r="H49" s="33">
        <v>429152</v>
      </c>
      <c r="I49" s="34">
        <v>41518</v>
      </c>
    </row>
    <row r="50" spans="1:9" ht="15">
      <c r="A50" s="32" t="s">
        <v>1534</v>
      </c>
      <c r="B50" s="32" t="s">
        <v>2126</v>
      </c>
      <c r="C50" s="32" t="s">
        <v>2152</v>
      </c>
      <c r="D50" s="32" t="s">
        <v>1372</v>
      </c>
      <c r="E50" s="32" t="s">
        <v>2153</v>
      </c>
      <c r="F50" s="33">
        <v>34412.5</v>
      </c>
      <c r="G50" s="33">
        <v>9</v>
      </c>
      <c r="H50" s="33">
        <v>18000</v>
      </c>
      <c r="I50" s="34">
        <v>41518</v>
      </c>
    </row>
    <row r="51" spans="1:9" ht="15">
      <c r="A51" s="32" t="s">
        <v>1534</v>
      </c>
      <c r="B51" s="32" t="s">
        <v>2126</v>
      </c>
      <c r="C51" s="32" t="s">
        <v>4046</v>
      </c>
      <c r="D51" s="32" t="s">
        <v>4047</v>
      </c>
      <c r="E51" s="32" t="s">
        <v>2128</v>
      </c>
      <c r="F51" s="33">
        <v>23818.699743270874</v>
      </c>
      <c r="G51" s="33">
        <v>4.5</v>
      </c>
      <c r="H51" s="33">
        <v>4569</v>
      </c>
      <c r="I51" s="34">
        <v>41518</v>
      </c>
    </row>
    <row r="52" spans="1:9" ht="15">
      <c r="A52" s="32" t="s">
        <v>1534</v>
      </c>
      <c r="B52" s="32" t="s">
        <v>2126</v>
      </c>
      <c r="C52" s="32" t="s">
        <v>2154</v>
      </c>
      <c r="D52" s="32" t="s">
        <v>1374</v>
      </c>
      <c r="E52" s="32" t="s">
        <v>1341</v>
      </c>
      <c r="F52" s="33">
        <v>10008.73550415039</v>
      </c>
      <c r="G52" s="33">
        <v>4</v>
      </c>
      <c r="H52" s="33">
        <v>13507</v>
      </c>
      <c r="I52" s="34">
        <v>41518</v>
      </c>
    </row>
    <row r="53" spans="1:9" ht="15">
      <c r="A53" s="32" t="s">
        <v>1534</v>
      </c>
      <c r="B53" s="32" t="s">
        <v>2126</v>
      </c>
      <c r="C53" s="32" t="s">
        <v>2155</v>
      </c>
      <c r="D53" s="32" t="s">
        <v>1375</v>
      </c>
      <c r="E53" s="32" t="s">
        <v>606</v>
      </c>
      <c r="F53" s="33">
        <v>1882.4698028564453</v>
      </c>
      <c r="G53" s="33">
        <v>1.5</v>
      </c>
      <c r="H53" s="33">
        <v>7570</v>
      </c>
      <c r="I53" s="34">
        <v>41518</v>
      </c>
    </row>
    <row r="54" spans="1:9" ht="15">
      <c r="A54" s="32" t="s">
        <v>1534</v>
      </c>
      <c r="B54" s="32" t="s">
        <v>2126</v>
      </c>
      <c r="C54" s="32" t="s">
        <v>2156</v>
      </c>
      <c r="D54" s="32" t="s">
        <v>1926</v>
      </c>
      <c r="E54" s="32" t="s">
        <v>1536</v>
      </c>
      <c r="F54" s="33">
        <v>106700.2230631113</v>
      </c>
      <c r="G54" s="33">
        <v>98.5</v>
      </c>
      <c r="H54" s="33">
        <v>109299380</v>
      </c>
      <c r="I54" s="34">
        <v>41518</v>
      </c>
    </row>
    <row r="55" spans="1:9" ht="15">
      <c r="A55" s="32" t="s">
        <v>1534</v>
      </c>
      <c r="B55" s="32" t="s">
        <v>2126</v>
      </c>
      <c r="C55" s="32" t="s">
        <v>1376</v>
      </c>
      <c r="D55" s="32" t="s">
        <v>1377</v>
      </c>
      <c r="E55" s="32" t="s">
        <v>2157</v>
      </c>
      <c r="F55" s="33">
        <v>174823.28285980225</v>
      </c>
      <c r="G55" s="33">
        <v>26.5</v>
      </c>
      <c r="H55" s="33">
        <v>650903</v>
      </c>
      <c r="I55" s="34">
        <v>41518</v>
      </c>
    </row>
    <row r="56" spans="1:9" ht="15">
      <c r="A56" s="32" t="s">
        <v>1534</v>
      </c>
      <c r="B56" s="32" t="s">
        <v>2126</v>
      </c>
      <c r="C56" s="32" t="s">
        <v>2158</v>
      </c>
      <c r="D56" s="32" t="s">
        <v>1378</v>
      </c>
      <c r="E56" s="32" t="s">
        <v>2159</v>
      </c>
      <c r="F56" s="33">
        <v>32702.346641540527</v>
      </c>
      <c r="G56" s="33">
        <v>7.5</v>
      </c>
      <c r="H56" s="33">
        <v>25609</v>
      </c>
      <c r="I56" s="34">
        <v>41518</v>
      </c>
    </row>
    <row r="57" spans="1:9" ht="15">
      <c r="A57" s="32" t="s">
        <v>1534</v>
      </c>
      <c r="B57" s="32" t="s">
        <v>2126</v>
      </c>
      <c r="C57" s="32" t="s">
        <v>2160</v>
      </c>
      <c r="D57" s="32" t="s">
        <v>1382</v>
      </c>
      <c r="E57" s="32" t="s">
        <v>1527</v>
      </c>
      <c r="F57" s="33">
        <v>234699.09997558594</v>
      </c>
      <c r="G57" s="33">
        <v>14</v>
      </c>
      <c r="H57" s="33">
        <v>535515</v>
      </c>
      <c r="I57" s="34">
        <v>41518</v>
      </c>
    </row>
    <row r="58" spans="1:9" ht="15">
      <c r="A58" s="32" t="s">
        <v>1534</v>
      </c>
      <c r="B58" s="32" t="s">
        <v>2126</v>
      </c>
      <c r="C58" s="32" t="s">
        <v>2161</v>
      </c>
      <c r="D58" s="32" t="s">
        <v>1383</v>
      </c>
      <c r="E58" s="32" t="s">
        <v>605</v>
      </c>
      <c r="F58" s="33">
        <v>22874.974809646606</v>
      </c>
      <c r="G58" s="33">
        <v>9</v>
      </c>
      <c r="H58" s="33">
        <v>113960</v>
      </c>
      <c r="I58" s="34">
        <v>41518</v>
      </c>
    </row>
    <row r="59" spans="1:9" ht="15">
      <c r="A59" s="32" t="s">
        <v>1534</v>
      </c>
      <c r="B59" s="32" t="s">
        <v>2126</v>
      </c>
      <c r="C59" s="32" t="s">
        <v>2162</v>
      </c>
      <c r="D59" s="32" t="s">
        <v>872</v>
      </c>
      <c r="E59" s="32" t="s">
        <v>3999</v>
      </c>
      <c r="F59" s="33">
        <v>1670835.4101602435</v>
      </c>
      <c r="G59" s="33">
        <v>19</v>
      </c>
      <c r="H59" s="33">
        <v>1223470</v>
      </c>
      <c r="I59" s="34">
        <v>41518</v>
      </c>
    </row>
    <row r="60" spans="1:9" ht="15">
      <c r="A60" s="32" t="s">
        <v>1534</v>
      </c>
      <c r="B60" s="32" t="s">
        <v>2126</v>
      </c>
      <c r="C60" s="32" t="s">
        <v>2163</v>
      </c>
      <c r="D60" s="32" t="s">
        <v>1384</v>
      </c>
      <c r="E60" s="32" t="s">
        <v>607</v>
      </c>
      <c r="F60" s="33">
        <v>12243765.677902222</v>
      </c>
      <c r="G60" s="33">
        <v>81.5</v>
      </c>
      <c r="H60" s="33">
        <v>61528893</v>
      </c>
      <c r="I60" s="34">
        <v>41518</v>
      </c>
    </row>
    <row r="61" spans="1:9" ht="15">
      <c r="A61" s="32" t="s">
        <v>1534</v>
      </c>
      <c r="B61" s="32" t="s">
        <v>2126</v>
      </c>
      <c r="C61" s="32" t="s">
        <v>2164</v>
      </c>
      <c r="D61" s="32" t="s">
        <v>1385</v>
      </c>
      <c r="E61" s="32" t="s">
        <v>1527</v>
      </c>
      <c r="F61" s="33">
        <v>2613007.014073491</v>
      </c>
      <c r="G61" s="33">
        <v>785</v>
      </c>
      <c r="H61" s="33">
        <v>1705163</v>
      </c>
      <c r="I61" s="34">
        <v>41518</v>
      </c>
    </row>
    <row r="62" spans="1:9" ht="15">
      <c r="A62" s="32" t="s">
        <v>1534</v>
      </c>
      <c r="B62" s="32" t="s">
        <v>2126</v>
      </c>
      <c r="C62" s="32" t="s">
        <v>4116</v>
      </c>
      <c r="D62" s="32" t="s">
        <v>4117</v>
      </c>
      <c r="E62" s="32" t="s">
        <v>606</v>
      </c>
      <c r="F62" s="33">
        <v>376340.0170454085</v>
      </c>
      <c r="G62" s="33">
        <v>7.5</v>
      </c>
      <c r="H62" s="33">
        <v>985200</v>
      </c>
      <c r="I62" s="34">
        <v>41518</v>
      </c>
    </row>
    <row r="63" spans="1:9" ht="15">
      <c r="A63" s="32" t="s">
        <v>1534</v>
      </c>
      <c r="B63" s="32" t="s">
        <v>2126</v>
      </c>
      <c r="C63" s="32" t="s">
        <v>4048</v>
      </c>
      <c r="D63" s="32" t="s">
        <v>4049</v>
      </c>
      <c r="E63" s="32" t="s">
        <v>2128</v>
      </c>
      <c r="F63" s="33">
        <v>15036.064971923828</v>
      </c>
      <c r="G63" s="33">
        <v>6.5</v>
      </c>
      <c r="H63" s="33">
        <v>22751</v>
      </c>
      <c r="I63" s="34">
        <v>41518</v>
      </c>
    </row>
    <row r="64" spans="1:9" ht="15">
      <c r="A64" s="32" t="s">
        <v>1534</v>
      </c>
      <c r="B64" s="32" t="s">
        <v>2126</v>
      </c>
      <c r="C64" s="32" t="s">
        <v>2165</v>
      </c>
      <c r="D64" s="32" t="s">
        <v>2070</v>
      </c>
      <c r="E64" s="32" t="s">
        <v>607</v>
      </c>
      <c r="F64" s="33">
        <v>300507.4592781067</v>
      </c>
      <c r="G64" s="33">
        <v>27</v>
      </c>
      <c r="H64" s="33">
        <v>18829</v>
      </c>
      <c r="I64" s="34">
        <v>41518</v>
      </c>
    </row>
    <row r="65" spans="1:9" ht="15">
      <c r="A65" s="32" t="s">
        <v>1534</v>
      </c>
      <c r="B65" s="32" t="s">
        <v>2126</v>
      </c>
      <c r="C65" s="32" t="s">
        <v>2166</v>
      </c>
      <c r="D65" s="32" t="s">
        <v>1927</v>
      </c>
      <c r="E65" s="32" t="s">
        <v>2167</v>
      </c>
      <c r="F65" s="33">
        <v>286719.96838378906</v>
      </c>
      <c r="G65" s="33">
        <v>2</v>
      </c>
      <c r="H65" s="33">
        <v>577480</v>
      </c>
      <c r="I65" s="34">
        <v>41518</v>
      </c>
    </row>
    <row r="66" spans="1:9" ht="15">
      <c r="A66" s="32" t="s">
        <v>1534</v>
      </c>
      <c r="B66" s="32" t="s">
        <v>2126</v>
      </c>
      <c r="C66" s="32" t="s">
        <v>2168</v>
      </c>
      <c r="D66" s="32" t="s">
        <v>503</v>
      </c>
      <c r="E66" s="32" t="s">
        <v>1815</v>
      </c>
      <c r="F66" s="33">
        <v>738787.2009601593</v>
      </c>
      <c r="G66" s="33">
        <v>164</v>
      </c>
      <c r="H66" s="33">
        <v>3052147</v>
      </c>
      <c r="I66" s="34">
        <v>41518</v>
      </c>
    </row>
    <row r="67" spans="1:9" ht="15">
      <c r="A67" s="32" t="s">
        <v>1534</v>
      </c>
      <c r="B67" s="32" t="s">
        <v>2126</v>
      </c>
      <c r="C67" s="32" t="s">
        <v>2169</v>
      </c>
      <c r="D67" s="32" t="s">
        <v>504</v>
      </c>
      <c r="E67" s="32" t="s">
        <v>2128</v>
      </c>
      <c r="F67" s="33">
        <v>78553.49354553223</v>
      </c>
      <c r="G67" s="33">
        <v>18.5</v>
      </c>
      <c r="H67" s="33">
        <v>1371093</v>
      </c>
      <c r="I67" s="34">
        <v>41518</v>
      </c>
    </row>
    <row r="68" spans="1:9" ht="15">
      <c r="A68" s="32" t="s">
        <v>1534</v>
      </c>
      <c r="B68" s="32" t="s">
        <v>2126</v>
      </c>
      <c r="C68" s="32" t="s">
        <v>2170</v>
      </c>
      <c r="D68" s="32" t="s">
        <v>505</v>
      </c>
      <c r="E68" s="32" t="s">
        <v>606</v>
      </c>
      <c r="F68" s="33">
        <v>53712.781124167144</v>
      </c>
      <c r="G68" s="33">
        <v>17.5</v>
      </c>
      <c r="H68" s="33">
        <v>682058</v>
      </c>
      <c r="I68" s="34">
        <v>41518</v>
      </c>
    </row>
    <row r="69" spans="1:9" ht="15">
      <c r="A69" s="32" t="s">
        <v>1534</v>
      </c>
      <c r="B69" s="32" t="s">
        <v>2126</v>
      </c>
      <c r="C69" s="32" t="s">
        <v>2171</v>
      </c>
      <c r="D69" s="32" t="s">
        <v>506</v>
      </c>
      <c r="E69" s="32" t="s">
        <v>606</v>
      </c>
      <c r="F69" s="33">
        <v>307769.4710960388</v>
      </c>
      <c r="G69" s="33">
        <v>84</v>
      </c>
      <c r="H69" s="33">
        <v>939379</v>
      </c>
      <c r="I69" s="34">
        <v>41518</v>
      </c>
    </row>
    <row r="70" spans="1:9" ht="15">
      <c r="A70" s="32" t="s">
        <v>1534</v>
      </c>
      <c r="B70" s="32" t="s">
        <v>2126</v>
      </c>
      <c r="C70" s="32" t="s">
        <v>2172</v>
      </c>
      <c r="D70" s="32" t="s">
        <v>758</v>
      </c>
      <c r="E70" s="32" t="s">
        <v>2157</v>
      </c>
      <c r="F70" s="33">
        <v>2321.402503967285</v>
      </c>
      <c r="G70" s="33">
        <v>3.5</v>
      </c>
      <c r="H70" s="33">
        <v>126223</v>
      </c>
      <c r="I70" s="34">
        <v>41518</v>
      </c>
    </row>
    <row r="71" spans="1:9" ht="15">
      <c r="A71" s="32" t="s">
        <v>1534</v>
      </c>
      <c r="B71" s="32" t="s">
        <v>2173</v>
      </c>
      <c r="C71" s="32" t="s">
        <v>2174</v>
      </c>
      <c r="D71" s="32" t="s">
        <v>1373</v>
      </c>
      <c r="E71" s="32" t="s">
        <v>2175</v>
      </c>
      <c r="F71" s="33">
        <v>3203842.2768859863</v>
      </c>
      <c r="G71" s="33">
        <v>104.5</v>
      </c>
      <c r="H71" s="33">
        <v>1361691</v>
      </c>
      <c r="I71" s="34">
        <v>41518</v>
      </c>
    </row>
    <row r="72" spans="1:9" ht="15">
      <c r="A72" s="32" t="s">
        <v>1534</v>
      </c>
      <c r="B72" s="32" t="s">
        <v>1525</v>
      </c>
      <c r="C72" s="32" t="s">
        <v>2176</v>
      </c>
      <c r="D72" s="32" t="s">
        <v>1100</v>
      </c>
      <c r="E72" s="32" t="s">
        <v>1527</v>
      </c>
      <c r="F72" s="33">
        <v>1005892.8811168671</v>
      </c>
      <c r="G72" s="33">
        <v>173</v>
      </c>
      <c r="H72" s="33">
        <v>531400</v>
      </c>
      <c r="I72" s="34">
        <v>41518</v>
      </c>
    </row>
    <row r="73" spans="1:9" ht="15">
      <c r="A73" s="32" t="s">
        <v>1534</v>
      </c>
      <c r="B73" s="32" t="s">
        <v>1525</v>
      </c>
      <c r="C73" s="32" t="s">
        <v>2177</v>
      </c>
      <c r="D73" s="32" t="s">
        <v>722</v>
      </c>
      <c r="E73" s="32" t="s">
        <v>605</v>
      </c>
      <c r="F73" s="33">
        <v>66051.9502029419</v>
      </c>
      <c r="G73" s="33">
        <v>42.5</v>
      </c>
      <c r="H73" s="33">
        <v>117427</v>
      </c>
      <c r="I73" s="34">
        <v>41518</v>
      </c>
    </row>
    <row r="74" spans="1:9" ht="15">
      <c r="A74" s="32" t="s">
        <v>1534</v>
      </c>
      <c r="B74" s="32" t="s">
        <v>1526</v>
      </c>
      <c r="C74" s="32" t="s">
        <v>4313</v>
      </c>
      <c r="D74" s="32" t="s">
        <v>4314</v>
      </c>
      <c r="E74" s="32" t="s">
        <v>2100</v>
      </c>
      <c r="F74" s="33">
        <v>107.54749870300293</v>
      </c>
      <c r="G74" s="33">
        <v>1.5</v>
      </c>
      <c r="H74" s="33">
        <v>4129</v>
      </c>
      <c r="I74" s="34">
        <v>41518</v>
      </c>
    </row>
    <row r="75" spans="1:9" ht="15">
      <c r="A75" s="32" t="s">
        <v>1534</v>
      </c>
      <c r="B75" s="32" t="s">
        <v>1526</v>
      </c>
      <c r="C75" s="32" t="s">
        <v>2178</v>
      </c>
      <c r="D75" s="32" t="s">
        <v>1669</v>
      </c>
      <c r="E75" s="32" t="s">
        <v>606</v>
      </c>
      <c r="F75" s="33">
        <v>193254.55628204346</v>
      </c>
      <c r="G75" s="33">
        <v>32</v>
      </c>
      <c r="H75" s="33">
        <v>1895453</v>
      </c>
      <c r="I75" s="34">
        <v>41518</v>
      </c>
    </row>
    <row r="76" spans="1:9" ht="15">
      <c r="A76" s="32" t="s">
        <v>1534</v>
      </c>
      <c r="B76" s="32" t="s">
        <v>1526</v>
      </c>
      <c r="C76" s="32" t="s">
        <v>2179</v>
      </c>
      <c r="D76" s="32" t="s">
        <v>509</v>
      </c>
      <c r="E76" s="32" t="s">
        <v>606</v>
      </c>
      <c r="F76" s="33">
        <v>278473.37874889374</v>
      </c>
      <c r="G76" s="33">
        <v>68.5</v>
      </c>
      <c r="H76" s="33">
        <v>3511973</v>
      </c>
      <c r="I76" s="34">
        <v>41518</v>
      </c>
    </row>
    <row r="77" spans="1:9" ht="15">
      <c r="A77" s="32" t="s">
        <v>1534</v>
      </c>
      <c r="B77" s="32" t="s">
        <v>1528</v>
      </c>
      <c r="C77" s="32" t="s">
        <v>2180</v>
      </c>
      <c r="D77" s="32" t="s">
        <v>455</v>
      </c>
      <c r="E77" s="32" t="s">
        <v>607</v>
      </c>
      <c r="F77" s="33">
        <v>15292.449851989746</v>
      </c>
      <c r="G77" s="33">
        <v>4.5</v>
      </c>
      <c r="H77" s="33">
        <v>95798</v>
      </c>
      <c r="I77" s="34">
        <v>41518</v>
      </c>
    </row>
    <row r="78" spans="1:9" ht="15">
      <c r="A78" s="32" t="s">
        <v>1534</v>
      </c>
      <c r="B78" s="32" t="s">
        <v>1528</v>
      </c>
      <c r="C78" s="32" t="s">
        <v>2181</v>
      </c>
      <c r="D78" s="32" t="s">
        <v>510</v>
      </c>
      <c r="E78" s="32" t="s">
        <v>606</v>
      </c>
      <c r="F78" s="33">
        <v>370064.8887922764</v>
      </c>
      <c r="G78" s="33">
        <v>20</v>
      </c>
      <c r="H78" s="33">
        <v>11240926</v>
      </c>
      <c r="I78" s="34">
        <v>41518</v>
      </c>
    </row>
    <row r="79" spans="1:9" ht="15">
      <c r="A79" s="32" t="s">
        <v>1534</v>
      </c>
      <c r="B79" s="32" t="s">
        <v>1528</v>
      </c>
      <c r="C79" s="32" t="s">
        <v>2182</v>
      </c>
      <c r="D79" s="32" t="s">
        <v>1928</v>
      </c>
      <c r="E79" s="32" t="s">
        <v>2183</v>
      </c>
      <c r="F79" s="33">
        <v>423868.2247161865</v>
      </c>
      <c r="G79" s="33">
        <v>59</v>
      </c>
      <c r="H79" s="33">
        <v>19354</v>
      </c>
      <c r="I79" s="34">
        <v>41518</v>
      </c>
    </row>
    <row r="80" spans="1:9" ht="15">
      <c r="A80" s="32" t="s">
        <v>1534</v>
      </c>
      <c r="B80" s="32" t="s">
        <v>1396</v>
      </c>
      <c r="C80" s="32" t="s">
        <v>2184</v>
      </c>
      <c r="D80" s="32" t="s">
        <v>511</v>
      </c>
      <c r="E80" s="32" t="s">
        <v>1536</v>
      </c>
      <c r="F80" s="33">
        <v>116925.08052539825</v>
      </c>
      <c r="G80" s="33">
        <v>92</v>
      </c>
      <c r="H80" s="33">
        <v>9932929</v>
      </c>
      <c r="I80" s="34">
        <v>41518</v>
      </c>
    </row>
    <row r="81" spans="1:9" ht="15">
      <c r="A81" s="32" t="s">
        <v>1534</v>
      </c>
      <c r="B81" s="32" t="s">
        <v>1396</v>
      </c>
      <c r="C81" s="32" t="s">
        <v>2185</v>
      </c>
      <c r="D81" s="32" t="s">
        <v>1817</v>
      </c>
      <c r="E81" s="32" t="s">
        <v>1527</v>
      </c>
      <c r="F81" s="33">
        <v>634.750013589859</v>
      </c>
      <c r="G81" s="33">
        <v>3</v>
      </c>
      <c r="H81" s="33">
        <v>854</v>
      </c>
      <c r="I81" s="34">
        <v>41518</v>
      </c>
    </row>
    <row r="82" spans="1:9" ht="15">
      <c r="A82" s="32" t="s">
        <v>1534</v>
      </c>
      <c r="B82" s="32" t="s">
        <v>1396</v>
      </c>
      <c r="C82" s="32" t="s">
        <v>4484</v>
      </c>
      <c r="D82" s="32" t="s">
        <v>4485</v>
      </c>
      <c r="E82" s="32" t="s">
        <v>437</v>
      </c>
      <c r="F82" s="33">
        <v>143650.3824119568</v>
      </c>
      <c r="G82" s="33">
        <v>61.5</v>
      </c>
      <c r="H82" s="33">
        <v>224090</v>
      </c>
      <c r="I82" s="34">
        <v>41518</v>
      </c>
    </row>
    <row r="83" spans="1:9" ht="15">
      <c r="A83" s="32" t="s">
        <v>1534</v>
      </c>
      <c r="B83" s="32" t="s">
        <v>1396</v>
      </c>
      <c r="C83" s="32" t="s">
        <v>2186</v>
      </c>
      <c r="D83" s="32" t="s">
        <v>512</v>
      </c>
      <c r="E83" s="32" t="s">
        <v>1527</v>
      </c>
      <c r="F83" s="33">
        <v>8055257.625072002</v>
      </c>
      <c r="G83" s="33">
        <v>927</v>
      </c>
      <c r="H83" s="33">
        <v>661310</v>
      </c>
      <c r="I83" s="34">
        <v>41518</v>
      </c>
    </row>
    <row r="84" spans="1:9" ht="15">
      <c r="A84" s="32" t="s">
        <v>1534</v>
      </c>
      <c r="B84" s="32" t="s">
        <v>1397</v>
      </c>
      <c r="C84" s="32" t="s">
        <v>2188</v>
      </c>
      <c r="D84" s="32" t="s">
        <v>1477</v>
      </c>
      <c r="E84" s="32" t="s">
        <v>605</v>
      </c>
      <c r="F84" s="33">
        <v>244123.8691444397</v>
      </c>
      <c r="G84" s="33">
        <v>88.5</v>
      </c>
      <c r="H84" s="33">
        <v>179315</v>
      </c>
      <c r="I84" s="34">
        <v>41518</v>
      </c>
    </row>
    <row r="85" spans="1:9" ht="15">
      <c r="A85" s="32" t="s">
        <v>1534</v>
      </c>
      <c r="B85" s="32" t="s">
        <v>1397</v>
      </c>
      <c r="C85" s="32" t="s">
        <v>4486</v>
      </c>
      <c r="D85" s="32" t="s">
        <v>4487</v>
      </c>
      <c r="E85" s="32" t="s">
        <v>4488</v>
      </c>
      <c r="F85" s="33">
        <v>2354.8137912750244</v>
      </c>
      <c r="G85" s="33">
        <v>2.5</v>
      </c>
      <c r="H85" s="33">
        <v>58823</v>
      </c>
      <c r="I85" s="34">
        <v>41518</v>
      </c>
    </row>
    <row r="86" spans="1:9" ht="15">
      <c r="A86" s="32" t="s">
        <v>1534</v>
      </c>
      <c r="B86" s="32" t="s">
        <v>1397</v>
      </c>
      <c r="C86" s="32" t="s">
        <v>2189</v>
      </c>
      <c r="D86" s="32" t="s">
        <v>513</v>
      </c>
      <c r="E86" s="32" t="s">
        <v>2149</v>
      </c>
      <c r="F86" s="33">
        <v>63549.137206077576</v>
      </c>
      <c r="G86" s="33">
        <v>41.5</v>
      </c>
      <c r="H86" s="33">
        <v>1028694</v>
      </c>
      <c r="I86" s="34">
        <v>41518</v>
      </c>
    </row>
    <row r="87" spans="1:9" ht="15">
      <c r="A87" s="32" t="s">
        <v>1534</v>
      </c>
      <c r="B87" s="32" t="s">
        <v>1397</v>
      </c>
      <c r="C87" s="32" t="s">
        <v>2190</v>
      </c>
      <c r="D87" s="32" t="s">
        <v>873</v>
      </c>
      <c r="E87" s="32" t="s">
        <v>2100</v>
      </c>
      <c r="F87" s="33">
        <v>114560.48612213135</v>
      </c>
      <c r="G87" s="33">
        <v>24.5</v>
      </c>
      <c r="H87" s="33">
        <v>595330</v>
      </c>
      <c r="I87" s="34">
        <v>41518</v>
      </c>
    </row>
    <row r="88" spans="1:9" ht="15">
      <c r="A88" s="32" t="s">
        <v>1534</v>
      </c>
      <c r="B88" s="32" t="s">
        <v>1397</v>
      </c>
      <c r="C88" s="32" t="s">
        <v>2191</v>
      </c>
      <c r="D88" s="32" t="s">
        <v>514</v>
      </c>
      <c r="E88" s="32" t="s">
        <v>1536</v>
      </c>
      <c r="F88" s="33">
        <v>187948.80374789238</v>
      </c>
      <c r="G88" s="33">
        <v>40.5</v>
      </c>
      <c r="H88" s="33">
        <v>13487454</v>
      </c>
      <c r="I88" s="34">
        <v>41518</v>
      </c>
    </row>
    <row r="89" spans="1:9" ht="15">
      <c r="A89" s="32" t="s">
        <v>1534</v>
      </c>
      <c r="B89" s="32" t="s">
        <v>1397</v>
      </c>
      <c r="C89" s="32" t="s">
        <v>2192</v>
      </c>
      <c r="D89" s="32" t="s">
        <v>516</v>
      </c>
      <c r="E89" s="32" t="s">
        <v>606</v>
      </c>
      <c r="F89" s="33">
        <v>89726.2543258667</v>
      </c>
      <c r="G89" s="33">
        <v>65.5</v>
      </c>
      <c r="H89" s="33">
        <v>1519494</v>
      </c>
      <c r="I89" s="34">
        <v>41518</v>
      </c>
    </row>
    <row r="90" spans="1:9" ht="15">
      <c r="A90" s="32" t="s">
        <v>1534</v>
      </c>
      <c r="B90" s="32" t="s">
        <v>1397</v>
      </c>
      <c r="C90" s="32" t="s">
        <v>2194</v>
      </c>
      <c r="D90" s="32" t="s">
        <v>517</v>
      </c>
      <c r="E90" s="32" t="s">
        <v>606</v>
      </c>
      <c r="F90" s="33">
        <v>319274.59924316406</v>
      </c>
      <c r="G90" s="33">
        <v>78.5</v>
      </c>
      <c r="H90" s="33">
        <v>471161</v>
      </c>
      <c r="I90" s="34">
        <v>41518</v>
      </c>
    </row>
    <row r="91" spans="1:9" ht="15">
      <c r="A91" s="32" t="s">
        <v>1534</v>
      </c>
      <c r="B91" s="32" t="s">
        <v>1397</v>
      </c>
      <c r="C91" s="32" t="s">
        <v>2195</v>
      </c>
      <c r="D91" s="32" t="s">
        <v>518</v>
      </c>
      <c r="E91" s="32" t="s">
        <v>606</v>
      </c>
      <c r="F91" s="33">
        <v>92872.58069610596</v>
      </c>
      <c r="G91" s="33">
        <v>26.5</v>
      </c>
      <c r="H91" s="33">
        <v>517692</v>
      </c>
      <c r="I91" s="34">
        <v>41518</v>
      </c>
    </row>
    <row r="92" spans="1:9" ht="15">
      <c r="A92" s="32" t="s">
        <v>1534</v>
      </c>
      <c r="B92" s="32" t="s">
        <v>1397</v>
      </c>
      <c r="C92" s="32" t="s">
        <v>2196</v>
      </c>
      <c r="D92" s="32" t="s">
        <v>519</v>
      </c>
      <c r="E92" s="32" t="s">
        <v>606</v>
      </c>
      <c r="F92" s="33">
        <v>189968.90940856934</v>
      </c>
      <c r="G92" s="33">
        <v>31</v>
      </c>
      <c r="H92" s="33">
        <v>174822</v>
      </c>
      <c r="I92" s="34">
        <v>41518</v>
      </c>
    </row>
    <row r="93" spans="1:9" ht="15">
      <c r="A93" s="32" t="s">
        <v>1534</v>
      </c>
      <c r="B93" s="32" t="s">
        <v>1397</v>
      </c>
      <c r="C93" s="32" t="s">
        <v>2197</v>
      </c>
      <c r="D93" s="32" t="s">
        <v>1929</v>
      </c>
      <c r="E93" s="32" t="s">
        <v>606</v>
      </c>
      <c r="F93" s="33">
        <v>18153.74082183838</v>
      </c>
      <c r="G93" s="33">
        <v>8</v>
      </c>
      <c r="H93" s="33">
        <v>32599</v>
      </c>
      <c r="I93" s="34">
        <v>41518</v>
      </c>
    </row>
    <row r="94" spans="1:9" ht="15">
      <c r="A94" s="32" t="s">
        <v>1534</v>
      </c>
      <c r="B94" s="32" t="s">
        <v>1397</v>
      </c>
      <c r="C94" s="32" t="s">
        <v>2198</v>
      </c>
      <c r="D94" s="32" t="s">
        <v>520</v>
      </c>
      <c r="E94" s="32" t="s">
        <v>605</v>
      </c>
      <c r="F94" s="33">
        <v>4747259.955724239</v>
      </c>
      <c r="G94" s="33">
        <v>546</v>
      </c>
      <c r="H94" s="33">
        <v>5212643</v>
      </c>
      <c r="I94" s="34">
        <v>41518</v>
      </c>
    </row>
    <row r="95" spans="1:9" ht="15">
      <c r="A95" s="32" t="s">
        <v>1534</v>
      </c>
      <c r="B95" s="32" t="s">
        <v>1397</v>
      </c>
      <c r="C95" s="32" t="s">
        <v>2199</v>
      </c>
      <c r="D95" s="32" t="s">
        <v>521</v>
      </c>
      <c r="E95" s="32" t="s">
        <v>2200</v>
      </c>
      <c r="F95" s="33">
        <v>9795.125</v>
      </c>
      <c r="G95" s="33">
        <v>8</v>
      </c>
      <c r="H95" s="33">
        <v>190150</v>
      </c>
      <c r="I95" s="34">
        <v>41518</v>
      </c>
    </row>
    <row r="96" spans="1:9" ht="15">
      <c r="A96" s="32" t="s">
        <v>1534</v>
      </c>
      <c r="B96" s="32" t="s">
        <v>1397</v>
      </c>
      <c r="C96" s="32" t="s">
        <v>2199</v>
      </c>
      <c r="D96" s="32" t="s">
        <v>1930</v>
      </c>
      <c r="E96" s="32" t="s">
        <v>2201</v>
      </c>
      <c r="F96" s="33">
        <v>78306.79725265503</v>
      </c>
      <c r="G96" s="33">
        <v>29</v>
      </c>
      <c r="H96" s="33">
        <v>1639262</v>
      </c>
      <c r="I96" s="34">
        <v>41518</v>
      </c>
    </row>
    <row r="97" spans="1:9" ht="15">
      <c r="A97" s="32" t="s">
        <v>1534</v>
      </c>
      <c r="B97" s="32" t="s">
        <v>1397</v>
      </c>
      <c r="C97" s="32" t="s">
        <v>4268</v>
      </c>
      <c r="D97" s="32" t="s">
        <v>4269</v>
      </c>
      <c r="E97" s="32" t="s">
        <v>606</v>
      </c>
      <c r="F97" s="33">
        <v>124953.10877227783</v>
      </c>
      <c r="G97" s="33">
        <v>35</v>
      </c>
      <c r="H97" s="33">
        <v>912644</v>
      </c>
      <c r="I97" s="34">
        <v>41518</v>
      </c>
    </row>
    <row r="98" spans="1:9" ht="15">
      <c r="A98" s="32" t="s">
        <v>1534</v>
      </c>
      <c r="B98" s="32" t="s">
        <v>1398</v>
      </c>
      <c r="C98" s="32" t="s">
        <v>2202</v>
      </c>
      <c r="D98" s="32" t="s">
        <v>1624</v>
      </c>
      <c r="E98" s="32" t="s">
        <v>2128</v>
      </c>
      <c r="F98" s="33">
        <v>737838.172803402</v>
      </c>
      <c r="G98" s="33">
        <v>289.5</v>
      </c>
      <c r="H98" s="33">
        <v>6290702</v>
      </c>
      <c r="I98" s="34">
        <v>41518</v>
      </c>
    </row>
    <row r="99" spans="1:9" ht="15">
      <c r="A99" s="32" t="s">
        <v>1534</v>
      </c>
      <c r="B99" s="32" t="s">
        <v>1398</v>
      </c>
      <c r="C99" s="32" t="s">
        <v>2203</v>
      </c>
      <c r="D99" s="32" t="s">
        <v>522</v>
      </c>
      <c r="E99" s="32" t="s">
        <v>606</v>
      </c>
      <c r="F99" s="33">
        <v>1257459.2398967743</v>
      </c>
      <c r="G99" s="33">
        <v>145.5</v>
      </c>
      <c r="H99" s="33">
        <v>8694717</v>
      </c>
      <c r="I99" s="34">
        <v>41518</v>
      </c>
    </row>
    <row r="100" spans="1:9" ht="15">
      <c r="A100" s="32" t="s">
        <v>1534</v>
      </c>
      <c r="B100" s="32" t="s">
        <v>1398</v>
      </c>
      <c r="C100" s="32" t="s">
        <v>2204</v>
      </c>
      <c r="D100" s="32" t="s">
        <v>1094</v>
      </c>
      <c r="E100" s="32" t="s">
        <v>606</v>
      </c>
      <c r="F100" s="33">
        <v>69761.6312853545</v>
      </c>
      <c r="G100" s="33">
        <v>37.5</v>
      </c>
      <c r="H100" s="33">
        <v>1405915</v>
      </c>
      <c r="I100" s="34">
        <v>41518</v>
      </c>
    </row>
    <row r="101" spans="1:9" ht="15">
      <c r="A101" s="32" t="s">
        <v>1534</v>
      </c>
      <c r="B101" s="32" t="s">
        <v>1398</v>
      </c>
      <c r="C101" s="32" t="s">
        <v>2205</v>
      </c>
      <c r="D101" s="32" t="s">
        <v>1931</v>
      </c>
      <c r="E101" s="32" t="s">
        <v>1527</v>
      </c>
      <c r="F101" s="33">
        <v>4085.617477416992</v>
      </c>
      <c r="G101" s="33">
        <v>2.5</v>
      </c>
      <c r="H101" s="33">
        <v>4336</v>
      </c>
      <c r="I101" s="34">
        <v>41518</v>
      </c>
    </row>
    <row r="102" spans="1:9" ht="15">
      <c r="A102" s="32" t="s">
        <v>1534</v>
      </c>
      <c r="B102" s="32" t="s">
        <v>1398</v>
      </c>
      <c r="C102" s="32" t="s">
        <v>2206</v>
      </c>
      <c r="D102" s="32" t="s">
        <v>632</v>
      </c>
      <c r="E102" s="32" t="s">
        <v>607</v>
      </c>
      <c r="F102" s="33">
        <v>7987998.963925481</v>
      </c>
      <c r="G102" s="33">
        <v>508.5</v>
      </c>
      <c r="H102" s="33">
        <v>26823623</v>
      </c>
      <c r="I102" s="34">
        <v>41518</v>
      </c>
    </row>
    <row r="103" spans="1:9" ht="15">
      <c r="A103" s="32" t="s">
        <v>1534</v>
      </c>
      <c r="B103" s="32" t="s">
        <v>1398</v>
      </c>
      <c r="C103" s="32" t="s">
        <v>2207</v>
      </c>
      <c r="D103" s="32" t="s">
        <v>524</v>
      </c>
      <c r="E103" s="32" t="s">
        <v>1527</v>
      </c>
      <c r="F103" s="33">
        <v>357039.77605342865</v>
      </c>
      <c r="G103" s="33">
        <v>33</v>
      </c>
      <c r="H103" s="33">
        <v>1847264</v>
      </c>
      <c r="I103" s="34">
        <v>41518</v>
      </c>
    </row>
    <row r="104" spans="1:9" ht="15">
      <c r="A104" s="32" t="s">
        <v>1534</v>
      </c>
      <c r="B104" s="32" t="s">
        <v>1398</v>
      </c>
      <c r="C104" s="32" t="s">
        <v>4306</v>
      </c>
      <c r="D104" s="32" t="s">
        <v>4307</v>
      </c>
      <c r="E104" s="32" t="s">
        <v>1527</v>
      </c>
      <c r="F104" s="33">
        <v>1549.7999877929688</v>
      </c>
      <c r="G104" s="33">
        <v>1</v>
      </c>
      <c r="H104" s="33">
        <v>553</v>
      </c>
      <c r="I104" s="34">
        <v>41518</v>
      </c>
    </row>
    <row r="105" spans="1:9" ht="15">
      <c r="A105" s="32" t="s">
        <v>1534</v>
      </c>
      <c r="B105" s="32" t="s">
        <v>1398</v>
      </c>
      <c r="C105" s="32" t="s">
        <v>2208</v>
      </c>
      <c r="D105" s="32" t="s">
        <v>525</v>
      </c>
      <c r="E105" s="32" t="s">
        <v>606</v>
      </c>
      <c r="F105" s="33">
        <v>150063.32270503044</v>
      </c>
      <c r="G105" s="33">
        <v>22</v>
      </c>
      <c r="H105" s="33">
        <v>12111028</v>
      </c>
      <c r="I105" s="34">
        <v>41518</v>
      </c>
    </row>
    <row r="106" spans="1:9" ht="15">
      <c r="A106" s="32" t="s">
        <v>1534</v>
      </c>
      <c r="B106" s="32" t="s">
        <v>1398</v>
      </c>
      <c r="C106" s="32" t="s">
        <v>4308</v>
      </c>
      <c r="D106" s="32" t="s">
        <v>4309</v>
      </c>
      <c r="E106" s="32" t="s">
        <v>1536</v>
      </c>
      <c r="F106" s="33">
        <v>995352.6369497776</v>
      </c>
      <c r="G106" s="33">
        <v>419.5</v>
      </c>
      <c r="H106" s="33">
        <v>37147525</v>
      </c>
      <c r="I106" s="34">
        <v>41518</v>
      </c>
    </row>
    <row r="107" spans="1:9" ht="15">
      <c r="A107" s="32" t="s">
        <v>1534</v>
      </c>
      <c r="B107" s="32" t="s">
        <v>1398</v>
      </c>
      <c r="C107" s="32" t="s">
        <v>2209</v>
      </c>
      <c r="D107" s="32" t="s">
        <v>526</v>
      </c>
      <c r="E107" s="32" t="s">
        <v>605</v>
      </c>
      <c r="F107" s="33">
        <v>3159935.0704734325</v>
      </c>
      <c r="G107" s="33">
        <v>372.5</v>
      </c>
      <c r="H107" s="33">
        <v>1079988</v>
      </c>
      <c r="I107" s="34">
        <v>41518</v>
      </c>
    </row>
    <row r="108" spans="1:9" ht="15">
      <c r="A108" s="32" t="s">
        <v>1534</v>
      </c>
      <c r="B108" s="32" t="s">
        <v>1398</v>
      </c>
      <c r="C108" s="32" t="s">
        <v>2211</v>
      </c>
      <c r="D108" s="32" t="s">
        <v>529</v>
      </c>
      <c r="E108" s="32" t="s">
        <v>2212</v>
      </c>
      <c r="F108" s="33">
        <v>1435835.3304861486</v>
      </c>
      <c r="G108" s="33">
        <v>216</v>
      </c>
      <c r="H108" s="33">
        <v>3459940</v>
      </c>
      <c r="I108" s="34">
        <v>41518</v>
      </c>
    </row>
    <row r="109" spans="1:9" ht="15">
      <c r="A109" s="32" t="s">
        <v>1534</v>
      </c>
      <c r="B109" s="32" t="s">
        <v>1398</v>
      </c>
      <c r="C109" s="32" t="s">
        <v>2213</v>
      </c>
      <c r="D109" s="32" t="s">
        <v>530</v>
      </c>
      <c r="E109" s="32" t="s">
        <v>1536</v>
      </c>
      <c r="F109" s="33">
        <v>291188.35943078995</v>
      </c>
      <c r="G109" s="33">
        <v>119</v>
      </c>
      <c r="H109" s="33">
        <v>15755890</v>
      </c>
      <c r="I109" s="34">
        <v>41518</v>
      </c>
    </row>
    <row r="110" spans="1:9" ht="15">
      <c r="A110" s="32" t="s">
        <v>1534</v>
      </c>
      <c r="B110" s="32" t="s">
        <v>1398</v>
      </c>
      <c r="C110" s="32" t="s">
        <v>2214</v>
      </c>
      <c r="D110" s="32" t="s">
        <v>1128</v>
      </c>
      <c r="E110" s="32" t="s">
        <v>606</v>
      </c>
      <c r="F110" s="33">
        <v>263718.1888461113</v>
      </c>
      <c r="G110" s="33">
        <v>183.5</v>
      </c>
      <c r="H110" s="33">
        <v>1720735</v>
      </c>
      <c r="I110" s="34">
        <v>41518</v>
      </c>
    </row>
    <row r="111" spans="1:9" ht="15">
      <c r="A111" s="32" t="s">
        <v>1534</v>
      </c>
      <c r="B111" s="32" t="s">
        <v>1398</v>
      </c>
      <c r="C111" s="32" t="s">
        <v>2215</v>
      </c>
      <c r="D111" s="32" t="s">
        <v>531</v>
      </c>
      <c r="E111" s="32" t="s">
        <v>606</v>
      </c>
      <c r="F111" s="33">
        <v>77780.9651184082</v>
      </c>
      <c r="G111" s="33">
        <v>9.5</v>
      </c>
      <c r="H111" s="33">
        <v>60376</v>
      </c>
      <c r="I111" s="34">
        <v>41518</v>
      </c>
    </row>
    <row r="112" spans="1:9" ht="15">
      <c r="A112" s="32" t="s">
        <v>1534</v>
      </c>
      <c r="B112" s="32" t="s">
        <v>1398</v>
      </c>
      <c r="C112" s="32" t="s">
        <v>2217</v>
      </c>
      <c r="D112" s="32" t="s">
        <v>533</v>
      </c>
      <c r="E112" s="32" t="s">
        <v>607</v>
      </c>
      <c r="F112" s="33">
        <v>814023.8504333496</v>
      </c>
      <c r="G112" s="33">
        <v>28.5</v>
      </c>
      <c r="H112" s="33">
        <v>2154516</v>
      </c>
      <c r="I112" s="34">
        <v>41518</v>
      </c>
    </row>
    <row r="113" spans="1:9" ht="15">
      <c r="A113" s="32" t="s">
        <v>1534</v>
      </c>
      <c r="B113" s="32" t="s">
        <v>1398</v>
      </c>
      <c r="C113" s="32" t="s">
        <v>3270</v>
      </c>
      <c r="D113" s="32" t="s">
        <v>1233</v>
      </c>
      <c r="E113" s="32" t="s">
        <v>638</v>
      </c>
      <c r="F113" s="33">
        <v>27087.83869588375</v>
      </c>
      <c r="G113" s="33">
        <v>13.5</v>
      </c>
      <c r="H113" s="33">
        <v>63291</v>
      </c>
      <c r="I113" s="34">
        <v>41518</v>
      </c>
    </row>
    <row r="114" spans="1:9" ht="15">
      <c r="A114" s="32" t="s">
        <v>1534</v>
      </c>
      <c r="B114" s="32" t="s">
        <v>1398</v>
      </c>
      <c r="C114" s="32" t="s">
        <v>2218</v>
      </c>
      <c r="D114" s="32" t="s">
        <v>534</v>
      </c>
      <c r="E114" s="32" t="s">
        <v>2098</v>
      </c>
      <c r="F114" s="33">
        <v>4577.918998718262</v>
      </c>
      <c r="G114" s="33">
        <v>7</v>
      </c>
      <c r="H114" s="33">
        <v>68989</v>
      </c>
      <c r="I114" s="34">
        <v>41518</v>
      </c>
    </row>
    <row r="115" spans="1:9" ht="15">
      <c r="A115" s="32" t="s">
        <v>1534</v>
      </c>
      <c r="B115" s="32" t="s">
        <v>1532</v>
      </c>
      <c r="C115" s="32" t="s">
        <v>2219</v>
      </c>
      <c r="D115" s="32" t="s">
        <v>535</v>
      </c>
      <c r="E115" s="32" t="s">
        <v>1527</v>
      </c>
      <c r="F115" s="33">
        <v>606182.5709686279</v>
      </c>
      <c r="G115" s="33">
        <v>111.5</v>
      </c>
      <c r="H115" s="33">
        <v>3112668</v>
      </c>
      <c r="I115" s="34">
        <v>41518</v>
      </c>
    </row>
    <row r="116" spans="1:9" ht="15">
      <c r="A116" s="32" t="s">
        <v>1534</v>
      </c>
      <c r="B116" s="32" t="s">
        <v>1532</v>
      </c>
      <c r="C116" s="32" t="s">
        <v>2220</v>
      </c>
      <c r="D116" s="32" t="s">
        <v>536</v>
      </c>
      <c r="E116" s="32" t="s">
        <v>639</v>
      </c>
      <c r="F116" s="33">
        <v>27064.84400177002</v>
      </c>
      <c r="G116" s="33">
        <v>12</v>
      </c>
      <c r="H116" s="33">
        <v>890141</v>
      </c>
      <c r="I116" s="34">
        <v>41518</v>
      </c>
    </row>
    <row r="117" spans="1:9" ht="15">
      <c r="A117" s="32" t="s">
        <v>1534</v>
      </c>
      <c r="B117" s="32" t="s">
        <v>1532</v>
      </c>
      <c r="C117" s="32" t="s">
        <v>2221</v>
      </c>
      <c r="D117" s="32" t="s">
        <v>538</v>
      </c>
      <c r="E117" s="32" t="s">
        <v>2222</v>
      </c>
      <c r="F117" s="33">
        <v>2309840.2217712402</v>
      </c>
      <c r="G117" s="33">
        <v>144</v>
      </c>
      <c r="H117" s="33">
        <v>4152165</v>
      </c>
      <c r="I117" s="34">
        <v>41518</v>
      </c>
    </row>
    <row r="118" spans="1:9" ht="15">
      <c r="A118" s="32" t="s">
        <v>1534</v>
      </c>
      <c r="B118" s="32" t="s">
        <v>1532</v>
      </c>
      <c r="C118" s="32" t="s">
        <v>2223</v>
      </c>
      <c r="D118" s="32" t="s">
        <v>539</v>
      </c>
      <c r="E118" s="32" t="s">
        <v>639</v>
      </c>
      <c r="F118" s="33">
        <v>340810.88273620605</v>
      </c>
      <c r="G118" s="33">
        <v>116.5</v>
      </c>
      <c r="H118" s="33">
        <v>2837109</v>
      </c>
      <c r="I118" s="34">
        <v>41518</v>
      </c>
    </row>
    <row r="119" spans="1:9" ht="15">
      <c r="A119" s="32" t="s">
        <v>1534</v>
      </c>
      <c r="B119" s="32" t="s">
        <v>1533</v>
      </c>
      <c r="C119" s="32" t="s">
        <v>2224</v>
      </c>
      <c r="D119" s="32" t="s">
        <v>540</v>
      </c>
      <c r="E119" s="32" t="s">
        <v>2225</v>
      </c>
      <c r="F119" s="33">
        <v>1031853.5702753067</v>
      </c>
      <c r="G119" s="33">
        <v>299</v>
      </c>
      <c r="H119" s="33">
        <v>11456460</v>
      </c>
      <c r="I119" s="34">
        <v>41518</v>
      </c>
    </row>
    <row r="120" spans="1:9" ht="15">
      <c r="A120" s="32" t="s">
        <v>1534</v>
      </c>
      <c r="B120" s="32" t="s">
        <v>1533</v>
      </c>
      <c r="C120" s="32" t="s">
        <v>2226</v>
      </c>
      <c r="D120" s="32" t="s">
        <v>1471</v>
      </c>
      <c r="E120" s="32" t="s">
        <v>606</v>
      </c>
      <c r="F120" s="33">
        <v>116351.36478853226</v>
      </c>
      <c r="G120" s="33">
        <v>34</v>
      </c>
      <c r="H120" s="33">
        <v>4125586</v>
      </c>
      <c r="I120" s="34">
        <v>41518</v>
      </c>
    </row>
    <row r="121" spans="1:9" ht="15">
      <c r="A121" s="32" t="s">
        <v>1534</v>
      </c>
      <c r="B121" s="32" t="s">
        <v>1533</v>
      </c>
      <c r="C121" s="32" t="s">
        <v>2227</v>
      </c>
      <c r="D121" s="32" t="s">
        <v>543</v>
      </c>
      <c r="E121" s="32" t="s">
        <v>639</v>
      </c>
      <c r="F121" s="33">
        <v>3251326.1050624847</v>
      </c>
      <c r="G121" s="33">
        <v>198.5</v>
      </c>
      <c r="H121" s="33">
        <v>875278</v>
      </c>
      <c r="I121" s="34">
        <v>41518</v>
      </c>
    </row>
    <row r="122" spans="1:9" ht="15">
      <c r="A122" s="32" t="s">
        <v>1534</v>
      </c>
      <c r="B122" s="32" t="s">
        <v>1533</v>
      </c>
      <c r="C122" s="32" t="s">
        <v>4402</v>
      </c>
      <c r="D122" s="32" t="s">
        <v>541</v>
      </c>
      <c r="E122" s="32" t="s">
        <v>639</v>
      </c>
      <c r="F122" s="33">
        <v>608338.5507144928</v>
      </c>
      <c r="G122" s="33">
        <v>203</v>
      </c>
      <c r="H122" s="33">
        <v>1711703</v>
      </c>
      <c r="I122" s="34">
        <v>41518</v>
      </c>
    </row>
    <row r="123" spans="1:9" ht="15">
      <c r="A123" s="32" t="s">
        <v>1534</v>
      </c>
      <c r="B123" s="32" t="s">
        <v>1533</v>
      </c>
      <c r="C123" s="32" t="s">
        <v>2228</v>
      </c>
      <c r="D123" s="32" t="s">
        <v>544</v>
      </c>
      <c r="E123" s="32" t="s">
        <v>607</v>
      </c>
      <c r="F123" s="33">
        <v>5707.746802330017</v>
      </c>
      <c r="G123" s="33">
        <v>11</v>
      </c>
      <c r="H123" s="33">
        <v>218324</v>
      </c>
      <c r="I123" s="34">
        <v>41518</v>
      </c>
    </row>
    <row r="124" spans="1:9" ht="15">
      <c r="A124" s="32" t="s">
        <v>1534</v>
      </c>
      <c r="B124" s="32" t="s">
        <v>1533</v>
      </c>
      <c r="C124" s="32" t="s">
        <v>2229</v>
      </c>
      <c r="D124" s="32" t="s">
        <v>545</v>
      </c>
      <c r="E124" s="32" t="s">
        <v>607</v>
      </c>
      <c r="F124" s="33">
        <v>47278.2078666687</v>
      </c>
      <c r="G124" s="33">
        <v>27</v>
      </c>
      <c r="H124" s="33">
        <v>864049</v>
      </c>
      <c r="I124" s="34">
        <v>41518</v>
      </c>
    </row>
    <row r="125" spans="1:9" ht="15">
      <c r="A125" s="32" t="s">
        <v>1534</v>
      </c>
      <c r="B125" s="32" t="s">
        <v>1533</v>
      </c>
      <c r="C125" s="32" t="s">
        <v>2230</v>
      </c>
      <c r="D125" s="32" t="s">
        <v>1344</v>
      </c>
      <c r="E125" s="32" t="s">
        <v>606</v>
      </c>
      <c r="F125" s="33">
        <v>418592.40182828903</v>
      </c>
      <c r="G125" s="33">
        <v>214</v>
      </c>
      <c r="H125" s="33">
        <v>4573440</v>
      </c>
      <c r="I125" s="34">
        <v>41518</v>
      </c>
    </row>
    <row r="126" spans="1:9" ht="15">
      <c r="A126" s="32" t="s">
        <v>1534</v>
      </c>
      <c r="B126" s="32" t="s">
        <v>1533</v>
      </c>
      <c r="C126" s="32" t="s">
        <v>2231</v>
      </c>
      <c r="D126" s="32" t="s">
        <v>546</v>
      </c>
      <c r="E126" s="32" t="s">
        <v>606</v>
      </c>
      <c r="F126" s="33">
        <v>16778.06311261654</v>
      </c>
      <c r="G126" s="33">
        <v>18.5</v>
      </c>
      <c r="H126" s="33">
        <v>293676</v>
      </c>
      <c r="I126" s="34">
        <v>41518</v>
      </c>
    </row>
    <row r="127" spans="1:9" ht="15">
      <c r="A127" s="32" t="s">
        <v>1534</v>
      </c>
      <c r="B127" s="32" t="s">
        <v>1533</v>
      </c>
      <c r="C127" s="32" t="s">
        <v>2232</v>
      </c>
      <c r="D127" s="32" t="s">
        <v>1872</v>
      </c>
      <c r="E127" s="32" t="s">
        <v>2233</v>
      </c>
      <c r="F127" s="33">
        <v>35609.15397644043</v>
      </c>
      <c r="G127" s="33">
        <v>10</v>
      </c>
      <c r="H127" s="33">
        <v>12810</v>
      </c>
      <c r="I127" s="34">
        <v>41518</v>
      </c>
    </row>
    <row r="128" spans="1:9" ht="15">
      <c r="A128" s="32" t="s">
        <v>1534</v>
      </c>
      <c r="B128" s="32" t="s">
        <v>1533</v>
      </c>
      <c r="C128" s="32" t="s">
        <v>2232</v>
      </c>
      <c r="D128" s="32" t="s">
        <v>547</v>
      </c>
      <c r="E128" s="32" t="s">
        <v>2234</v>
      </c>
      <c r="F128" s="33">
        <v>9587.64998626709</v>
      </c>
      <c r="G128" s="33">
        <v>2.5</v>
      </c>
      <c r="H128" s="33">
        <v>1872</v>
      </c>
      <c r="I128" s="34">
        <v>41518</v>
      </c>
    </row>
    <row r="129" spans="1:9" ht="15">
      <c r="A129" s="32" t="s">
        <v>1534</v>
      </c>
      <c r="B129" s="32" t="s">
        <v>1533</v>
      </c>
      <c r="C129" s="32" t="s">
        <v>2235</v>
      </c>
      <c r="D129" s="32" t="s">
        <v>548</v>
      </c>
      <c r="E129" s="32" t="s">
        <v>605</v>
      </c>
      <c r="F129" s="33">
        <v>494846.4700431824</v>
      </c>
      <c r="G129" s="33">
        <v>59</v>
      </c>
      <c r="H129" s="33">
        <v>4629226</v>
      </c>
      <c r="I129" s="34">
        <v>41518</v>
      </c>
    </row>
    <row r="130" spans="1:9" ht="15">
      <c r="A130" s="32" t="s">
        <v>1534</v>
      </c>
      <c r="B130" s="32" t="s">
        <v>1533</v>
      </c>
      <c r="C130" s="32" t="s">
        <v>2236</v>
      </c>
      <c r="D130" s="32" t="s">
        <v>469</v>
      </c>
      <c r="E130" s="32" t="s">
        <v>2149</v>
      </c>
      <c r="F130" s="33">
        <v>4147.086256712675</v>
      </c>
      <c r="G130" s="33">
        <v>2.5</v>
      </c>
      <c r="H130" s="33">
        <v>689207</v>
      </c>
      <c r="I130" s="34">
        <v>41518</v>
      </c>
    </row>
    <row r="131" spans="1:9" ht="15">
      <c r="A131" s="32" t="s">
        <v>1534</v>
      </c>
      <c r="B131" s="32" t="s">
        <v>1533</v>
      </c>
      <c r="C131" s="32" t="s">
        <v>4272</v>
      </c>
      <c r="D131" s="32" t="s">
        <v>4273</v>
      </c>
      <c r="E131" s="32" t="s">
        <v>605</v>
      </c>
      <c r="F131" s="33">
        <v>257998.27747488022</v>
      </c>
      <c r="G131" s="33">
        <v>63.5</v>
      </c>
      <c r="H131" s="33">
        <v>2355009</v>
      </c>
      <c r="I131" s="34">
        <v>41518</v>
      </c>
    </row>
    <row r="132" spans="1:9" ht="15">
      <c r="A132" s="32" t="s">
        <v>1534</v>
      </c>
      <c r="B132" s="32" t="s">
        <v>1533</v>
      </c>
      <c r="C132" s="32" t="s">
        <v>2237</v>
      </c>
      <c r="D132" s="32" t="s">
        <v>549</v>
      </c>
      <c r="E132" s="32" t="s">
        <v>2238</v>
      </c>
      <c r="F132" s="33">
        <v>2013752.688899994</v>
      </c>
      <c r="G132" s="33">
        <v>150</v>
      </c>
      <c r="H132" s="33">
        <v>371358</v>
      </c>
      <c r="I132" s="34">
        <v>41518</v>
      </c>
    </row>
    <row r="133" spans="1:9" ht="15">
      <c r="A133" s="32" t="s">
        <v>1534</v>
      </c>
      <c r="B133" s="32" t="s">
        <v>1533</v>
      </c>
      <c r="C133" s="32" t="s">
        <v>2239</v>
      </c>
      <c r="D133" s="32" t="s">
        <v>874</v>
      </c>
      <c r="E133" s="32" t="s">
        <v>1527</v>
      </c>
      <c r="F133" s="33">
        <v>16830.50876235962</v>
      </c>
      <c r="G133" s="33">
        <v>3</v>
      </c>
      <c r="H133" s="33">
        <v>27806</v>
      </c>
      <c r="I133" s="34">
        <v>41518</v>
      </c>
    </row>
    <row r="134" spans="1:9" ht="15">
      <c r="A134" s="32" t="s">
        <v>1534</v>
      </c>
      <c r="B134" s="32" t="s">
        <v>1533</v>
      </c>
      <c r="C134" s="32" t="s">
        <v>2240</v>
      </c>
      <c r="D134" s="32" t="s">
        <v>550</v>
      </c>
      <c r="E134" s="32" t="s">
        <v>606</v>
      </c>
      <c r="F134" s="33">
        <v>54176.088057518005</v>
      </c>
      <c r="G134" s="33">
        <v>52</v>
      </c>
      <c r="H134" s="33">
        <v>1411693</v>
      </c>
      <c r="I134" s="34">
        <v>41518</v>
      </c>
    </row>
    <row r="135" spans="1:9" ht="15">
      <c r="A135" s="32" t="s">
        <v>1534</v>
      </c>
      <c r="B135" s="32" t="s">
        <v>1533</v>
      </c>
      <c r="C135" s="32" t="s">
        <v>2241</v>
      </c>
      <c r="D135" s="32" t="s">
        <v>1664</v>
      </c>
      <c r="E135" s="32" t="s">
        <v>605</v>
      </c>
      <c r="F135" s="33">
        <v>1844026.2284622192</v>
      </c>
      <c r="G135" s="33">
        <v>118</v>
      </c>
      <c r="H135" s="33">
        <v>104583</v>
      </c>
      <c r="I135" s="34">
        <v>41518</v>
      </c>
    </row>
    <row r="136" spans="1:9" ht="15">
      <c r="A136" s="32" t="s">
        <v>1534</v>
      </c>
      <c r="B136" s="32" t="s">
        <v>1533</v>
      </c>
      <c r="C136" s="32" t="s">
        <v>4489</v>
      </c>
      <c r="D136" s="32" t="s">
        <v>4490</v>
      </c>
      <c r="E136" s="32" t="s">
        <v>2167</v>
      </c>
      <c r="F136" s="33">
        <v>382.5875015258789</v>
      </c>
      <c r="G136" s="33">
        <v>4</v>
      </c>
      <c r="H136" s="33">
        <v>554</v>
      </c>
      <c r="I136" s="34">
        <v>41518</v>
      </c>
    </row>
    <row r="137" spans="1:9" ht="15">
      <c r="A137" s="32" t="s">
        <v>1534</v>
      </c>
      <c r="B137" s="32" t="s">
        <v>1533</v>
      </c>
      <c r="C137" s="32" t="s">
        <v>2242</v>
      </c>
      <c r="D137" s="32" t="s">
        <v>551</v>
      </c>
      <c r="E137" s="32" t="s">
        <v>2243</v>
      </c>
      <c r="F137" s="33">
        <v>5534.228286266327</v>
      </c>
      <c r="G137" s="33">
        <v>7.5</v>
      </c>
      <c r="H137" s="33">
        <v>2471468</v>
      </c>
      <c r="I137" s="34">
        <v>41518</v>
      </c>
    </row>
    <row r="138" spans="1:9" ht="15">
      <c r="A138" s="32" t="s">
        <v>1534</v>
      </c>
      <c r="B138" s="32" t="s">
        <v>1533</v>
      </c>
      <c r="C138" s="32" t="s">
        <v>2244</v>
      </c>
      <c r="D138" s="32" t="s">
        <v>4</v>
      </c>
      <c r="E138" s="32" t="s">
        <v>1527</v>
      </c>
      <c r="F138" s="33">
        <v>87757.3405957222</v>
      </c>
      <c r="G138" s="33">
        <v>26</v>
      </c>
      <c r="H138" s="33">
        <v>130406</v>
      </c>
      <c r="I138" s="34">
        <v>41518</v>
      </c>
    </row>
    <row r="139" spans="1:9" ht="15">
      <c r="A139" s="32" t="s">
        <v>1534</v>
      </c>
      <c r="B139" s="32" t="s">
        <v>1533</v>
      </c>
      <c r="C139" s="32" t="s">
        <v>2245</v>
      </c>
      <c r="D139" s="32" t="s">
        <v>476</v>
      </c>
      <c r="E139" s="32" t="s">
        <v>2149</v>
      </c>
      <c r="F139" s="33">
        <v>36643.457531929016</v>
      </c>
      <c r="G139" s="33">
        <v>11</v>
      </c>
      <c r="H139" s="33">
        <v>80513</v>
      </c>
      <c r="I139" s="34">
        <v>41518</v>
      </c>
    </row>
    <row r="140" spans="1:9" ht="15">
      <c r="A140" s="32" t="s">
        <v>1534</v>
      </c>
      <c r="B140" s="32" t="s">
        <v>1533</v>
      </c>
      <c r="C140" s="32" t="s">
        <v>2246</v>
      </c>
      <c r="D140" s="32" t="s">
        <v>1873</v>
      </c>
      <c r="E140" s="32" t="s">
        <v>606</v>
      </c>
      <c r="F140" s="33">
        <v>11288.602458953857</v>
      </c>
      <c r="G140" s="33">
        <v>12.5</v>
      </c>
      <c r="H140" s="33">
        <v>369177</v>
      </c>
      <c r="I140" s="34">
        <v>41518</v>
      </c>
    </row>
    <row r="141" spans="1:9" ht="15">
      <c r="A141" s="32" t="s">
        <v>1534</v>
      </c>
      <c r="B141" s="32" t="s">
        <v>1533</v>
      </c>
      <c r="C141" s="32" t="s">
        <v>2247</v>
      </c>
      <c r="D141" s="32" t="s">
        <v>759</v>
      </c>
      <c r="E141" s="32" t="s">
        <v>2248</v>
      </c>
      <c r="F141" s="33">
        <v>8342.04247018788</v>
      </c>
      <c r="G141" s="33">
        <v>10.5</v>
      </c>
      <c r="H141" s="33">
        <v>510353</v>
      </c>
      <c r="I141" s="34">
        <v>41518</v>
      </c>
    </row>
    <row r="142" spans="1:9" ht="15">
      <c r="A142" s="32" t="s">
        <v>1534</v>
      </c>
      <c r="B142" s="32" t="s">
        <v>1533</v>
      </c>
      <c r="C142" s="32" t="s">
        <v>2249</v>
      </c>
      <c r="D142" s="32" t="s">
        <v>1076</v>
      </c>
      <c r="E142" s="32" t="s">
        <v>2250</v>
      </c>
      <c r="F142" s="33">
        <v>2423.5199938826263</v>
      </c>
      <c r="G142" s="33">
        <v>6.5</v>
      </c>
      <c r="H142" s="33">
        <v>128415</v>
      </c>
      <c r="I142" s="34">
        <v>41518</v>
      </c>
    </row>
    <row r="143" spans="1:9" ht="15">
      <c r="A143" s="32" t="s">
        <v>1534</v>
      </c>
      <c r="B143" s="32" t="s">
        <v>1533</v>
      </c>
      <c r="C143" s="32" t="s">
        <v>2251</v>
      </c>
      <c r="D143" s="32" t="s">
        <v>552</v>
      </c>
      <c r="E143" s="32" t="s">
        <v>605</v>
      </c>
      <c r="F143" s="33">
        <v>18419.758143424988</v>
      </c>
      <c r="G143" s="33">
        <v>16</v>
      </c>
      <c r="H143" s="33">
        <v>65025</v>
      </c>
      <c r="I143" s="34">
        <v>41518</v>
      </c>
    </row>
    <row r="144" spans="1:9" ht="15">
      <c r="A144" s="32" t="s">
        <v>1534</v>
      </c>
      <c r="B144" s="32" t="s">
        <v>1533</v>
      </c>
      <c r="C144" s="32" t="s">
        <v>2252</v>
      </c>
      <c r="D144" s="32" t="s">
        <v>2003</v>
      </c>
      <c r="E144" s="32" t="s">
        <v>2238</v>
      </c>
      <c r="F144" s="33">
        <v>5462.489212036133</v>
      </c>
      <c r="G144" s="33">
        <v>5</v>
      </c>
      <c r="H144" s="33">
        <v>8553</v>
      </c>
      <c r="I144" s="34">
        <v>41518</v>
      </c>
    </row>
    <row r="145" spans="1:9" ht="15">
      <c r="A145" s="32" t="s">
        <v>1534</v>
      </c>
      <c r="B145" s="32" t="s">
        <v>1533</v>
      </c>
      <c r="C145" s="32" t="s">
        <v>2253</v>
      </c>
      <c r="D145" s="32" t="s">
        <v>1139</v>
      </c>
      <c r="E145" s="32" t="s">
        <v>606</v>
      </c>
      <c r="F145" s="33">
        <v>36549.242398262024</v>
      </c>
      <c r="G145" s="33">
        <v>23</v>
      </c>
      <c r="H145" s="33">
        <v>1309317</v>
      </c>
      <c r="I145" s="34">
        <v>41518</v>
      </c>
    </row>
    <row r="146" spans="1:9" ht="15">
      <c r="A146" s="32" t="s">
        <v>1534</v>
      </c>
      <c r="B146" s="32" t="s">
        <v>1533</v>
      </c>
      <c r="C146" s="32" t="s">
        <v>2254</v>
      </c>
      <c r="D146" s="32" t="s">
        <v>553</v>
      </c>
      <c r="E146" s="32" t="s">
        <v>605</v>
      </c>
      <c r="F146" s="33">
        <v>156428.71216392517</v>
      </c>
      <c r="G146" s="33">
        <v>40.5</v>
      </c>
      <c r="H146" s="33">
        <v>65072</v>
      </c>
      <c r="I146" s="34">
        <v>41518</v>
      </c>
    </row>
    <row r="147" spans="1:9" ht="15">
      <c r="A147" s="32" t="s">
        <v>1534</v>
      </c>
      <c r="B147" s="32" t="s">
        <v>1533</v>
      </c>
      <c r="C147" s="32" t="s">
        <v>2255</v>
      </c>
      <c r="D147" s="32" t="s">
        <v>554</v>
      </c>
      <c r="E147" s="32" t="s">
        <v>605</v>
      </c>
      <c r="F147" s="33">
        <v>482293.76653671265</v>
      </c>
      <c r="G147" s="33">
        <v>98.5</v>
      </c>
      <c r="H147" s="33">
        <v>964369</v>
      </c>
      <c r="I147" s="34">
        <v>41518</v>
      </c>
    </row>
    <row r="148" spans="1:9" ht="15">
      <c r="A148" s="32" t="s">
        <v>1534</v>
      </c>
      <c r="B148" s="32" t="s">
        <v>1533</v>
      </c>
      <c r="C148" s="32" t="s">
        <v>2256</v>
      </c>
      <c r="D148" s="32" t="s">
        <v>1472</v>
      </c>
      <c r="E148" s="32" t="s">
        <v>1816</v>
      </c>
      <c r="F148" s="33">
        <v>5033.146810531616</v>
      </c>
      <c r="G148" s="33">
        <v>16.5</v>
      </c>
      <c r="H148" s="33">
        <v>7083860</v>
      </c>
      <c r="I148" s="34">
        <v>41518</v>
      </c>
    </row>
    <row r="149" spans="1:9" ht="15">
      <c r="A149" s="32" t="s">
        <v>1534</v>
      </c>
      <c r="B149" s="32" t="s">
        <v>1533</v>
      </c>
      <c r="C149" s="32" t="s">
        <v>2257</v>
      </c>
      <c r="D149" s="32" t="s">
        <v>555</v>
      </c>
      <c r="E149" s="32" t="s">
        <v>606</v>
      </c>
      <c r="F149" s="33">
        <v>225862.84382724762</v>
      </c>
      <c r="G149" s="33">
        <v>63.5</v>
      </c>
      <c r="H149" s="33">
        <v>191341</v>
      </c>
      <c r="I149" s="34">
        <v>41518</v>
      </c>
    </row>
    <row r="150" spans="1:9" ht="15">
      <c r="A150" s="32" t="s">
        <v>1534</v>
      </c>
      <c r="B150" s="32" t="s">
        <v>1533</v>
      </c>
      <c r="C150" s="32" t="s">
        <v>2258</v>
      </c>
      <c r="D150" s="32" t="s">
        <v>556</v>
      </c>
      <c r="E150" s="32" t="s">
        <v>2259</v>
      </c>
      <c r="F150" s="33">
        <v>71565.59837341309</v>
      </c>
      <c r="G150" s="33">
        <v>82.5</v>
      </c>
      <c r="H150" s="33">
        <v>10566331</v>
      </c>
      <c r="I150" s="34">
        <v>41518</v>
      </c>
    </row>
    <row r="151" spans="1:9" ht="15">
      <c r="A151" s="32" t="s">
        <v>1534</v>
      </c>
      <c r="B151" s="32" t="s">
        <v>1533</v>
      </c>
      <c r="C151" s="32" t="s">
        <v>2260</v>
      </c>
      <c r="D151" s="32" t="s">
        <v>557</v>
      </c>
      <c r="E151" s="32" t="s">
        <v>606</v>
      </c>
      <c r="F151" s="33">
        <v>590931.1528556347</v>
      </c>
      <c r="G151" s="33">
        <v>91.5</v>
      </c>
      <c r="H151" s="33">
        <v>337145</v>
      </c>
      <c r="I151" s="34">
        <v>41518</v>
      </c>
    </row>
    <row r="152" spans="1:9" ht="15">
      <c r="A152" s="32" t="s">
        <v>1534</v>
      </c>
      <c r="B152" s="32" t="s">
        <v>1535</v>
      </c>
      <c r="C152" s="32" t="s">
        <v>2261</v>
      </c>
      <c r="D152" s="32" t="s">
        <v>558</v>
      </c>
      <c r="E152" s="32" t="s">
        <v>607</v>
      </c>
      <c r="F152" s="33">
        <v>3389600.693250656</v>
      </c>
      <c r="G152" s="33">
        <v>80.5</v>
      </c>
      <c r="H152" s="33">
        <v>6380862</v>
      </c>
      <c r="I152" s="34">
        <v>41518</v>
      </c>
    </row>
    <row r="153" spans="1:9" ht="15">
      <c r="A153" s="32" t="s">
        <v>1534</v>
      </c>
      <c r="B153" s="32" t="s">
        <v>1535</v>
      </c>
      <c r="C153" s="32" t="s">
        <v>2262</v>
      </c>
      <c r="D153" s="32" t="s">
        <v>559</v>
      </c>
      <c r="E153" s="32" t="s">
        <v>2157</v>
      </c>
      <c r="F153" s="33">
        <v>227325.74421691895</v>
      </c>
      <c r="G153" s="33">
        <v>30.5</v>
      </c>
      <c r="H153" s="33">
        <v>315512</v>
      </c>
      <c r="I153" s="34">
        <v>41518</v>
      </c>
    </row>
    <row r="154" spans="1:9" ht="15">
      <c r="A154" s="32" t="s">
        <v>1534</v>
      </c>
      <c r="B154" s="32" t="s">
        <v>1535</v>
      </c>
      <c r="C154" s="32" t="s">
        <v>2263</v>
      </c>
      <c r="D154" s="32" t="s">
        <v>560</v>
      </c>
      <c r="E154" s="32" t="s">
        <v>2153</v>
      </c>
      <c r="F154" s="33">
        <v>2874394.3711009026</v>
      </c>
      <c r="G154" s="33">
        <v>55</v>
      </c>
      <c r="H154" s="33">
        <v>9385705</v>
      </c>
      <c r="I154" s="34">
        <v>41518</v>
      </c>
    </row>
    <row r="155" spans="1:9" ht="15">
      <c r="A155" s="32" t="s">
        <v>1534</v>
      </c>
      <c r="B155" s="32" t="s">
        <v>1535</v>
      </c>
      <c r="C155" s="32" t="s">
        <v>2264</v>
      </c>
      <c r="D155" s="32" t="s">
        <v>561</v>
      </c>
      <c r="E155" s="32" t="s">
        <v>2265</v>
      </c>
      <c r="F155" s="33">
        <v>28318.227699279785</v>
      </c>
      <c r="G155" s="33">
        <v>6</v>
      </c>
      <c r="H155" s="33">
        <v>26177</v>
      </c>
      <c r="I155" s="34">
        <v>41518</v>
      </c>
    </row>
    <row r="156" spans="1:9" ht="15">
      <c r="A156" s="32" t="s">
        <v>1534</v>
      </c>
      <c r="B156" s="32" t="s">
        <v>1535</v>
      </c>
      <c r="C156" s="32" t="s">
        <v>2267</v>
      </c>
      <c r="D156" s="32" t="s">
        <v>562</v>
      </c>
      <c r="E156" s="32" t="s">
        <v>2268</v>
      </c>
      <c r="F156" s="33">
        <v>26649.721990585327</v>
      </c>
      <c r="G156" s="33">
        <v>5</v>
      </c>
      <c r="H156" s="33">
        <v>38488</v>
      </c>
      <c r="I156" s="34">
        <v>41518</v>
      </c>
    </row>
    <row r="157" spans="1:9" ht="15">
      <c r="A157" s="32" t="s">
        <v>1534</v>
      </c>
      <c r="B157" s="32" t="s">
        <v>1535</v>
      </c>
      <c r="C157" s="32" t="s">
        <v>2269</v>
      </c>
      <c r="D157" s="32" t="s">
        <v>1328</v>
      </c>
      <c r="E157" s="32" t="s">
        <v>607</v>
      </c>
      <c r="F157" s="33">
        <v>2422774.229445696</v>
      </c>
      <c r="G157" s="33">
        <v>95.5</v>
      </c>
      <c r="H157" s="33">
        <v>1729593</v>
      </c>
      <c r="I157" s="34">
        <v>41518</v>
      </c>
    </row>
    <row r="158" spans="1:9" ht="15">
      <c r="A158" s="32" t="s">
        <v>1534</v>
      </c>
      <c r="B158" s="32" t="s">
        <v>1535</v>
      </c>
      <c r="C158" s="32" t="s">
        <v>2270</v>
      </c>
      <c r="D158" s="32" t="s">
        <v>1932</v>
      </c>
      <c r="E158" s="32" t="s">
        <v>2271</v>
      </c>
      <c r="F158" s="33">
        <v>122520.20932531357</v>
      </c>
      <c r="G158" s="33">
        <v>22.5</v>
      </c>
      <c r="H158" s="33">
        <v>1488815</v>
      </c>
      <c r="I158" s="34">
        <v>41518</v>
      </c>
    </row>
    <row r="159" spans="1:9" ht="15">
      <c r="A159" s="32" t="s">
        <v>1534</v>
      </c>
      <c r="B159" s="32" t="s">
        <v>1535</v>
      </c>
      <c r="C159" s="32" t="s">
        <v>2272</v>
      </c>
      <c r="D159" s="32" t="s">
        <v>1581</v>
      </c>
      <c r="E159" s="32" t="s">
        <v>606</v>
      </c>
      <c r="F159" s="33">
        <v>2005.897548675537</v>
      </c>
      <c r="G159" s="33">
        <v>2.5</v>
      </c>
      <c r="H159" s="33">
        <v>281298</v>
      </c>
      <c r="I159" s="34">
        <v>41518</v>
      </c>
    </row>
    <row r="160" spans="1:9" ht="15">
      <c r="A160" s="32" t="s">
        <v>1534</v>
      </c>
      <c r="B160" s="32" t="s">
        <v>1535</v>
      </c>
      <c r="C160" s="32" t="s">
        <v>2273</v>
      </c>
      <c r="D160" s="32" t="s">
        <v>563</v>
      </c>
      <c r="E160" s="32" t="s">
        <v>607</v>
      </c>
      <c r="F160" s="33">
        <v>29243.334159851074</v>
      </c>
      <c r="G160" s="33">
        <v>6.5</v>
      </c>
      <c r="H160" s="33">
        <v>86497</v>
      </c>
      <c r="I160" s="34">
        <v>41518</v>
      </c>
    </row>
    <row r="161" spans="1:9" ht="15">
      <c r="A161" s="32" t="s">
        <v>1534</v>
      </c>
      <c r="B161" s="32" t="s">
        <v>1535</v>
      </c>
      <c r="C161" s="32" t="s">
        <v>2274</v>
      </c>
      <c r="D161" s="32" t="s">
        <v>564</v>
      </c>
      <c r="E161" s="32" t="s">
        <v>606</v>
      </c>
      <c r="F161" s="33">
        <v>695573.461438179</v>
      </c>
      <c r="G161" s="33">
        <v>18</v>
      </c>
      <c r="H161" s="33">
        <v>505806</v>
      </c>
      <c r="I161" s="34">
        <v>41518</v>
      </c>
    </row>
    <row r="162" spans="1:9" ht="15">
      <c r="A162" s="32" t="s">
        <v>1534</v>
      </c>
      <c r="B162" s="32" t="s">
        <v>1535</v>
      </c>
      <c r="C162" s="32" t="s">
        <v>4315</v>
      </c>
      <c r="D162" s="32" t="s">
        <v>4316</v>
      </c>
      <c r="E162" s="32" t="s">
        <v>606</v>
      </c>
      <c r="F162" s="33">
        <v>1440</v>
      </c>
      <c r="G162" s="33">
        <v>2</v>
      </c>
      <c r="H162" s="33">
        <v>9000</v>
      </c>
      <c r="I162" s="34">
        <v>41518</v>
      </c>
    </row>
    <row r="163" spans="1:9" ht="15">
      <c r="A163" s="32" t="s">
        <v>1534</v>
      </c>
      <c r="B163" s="32" t="s">
        <v>1535</v>
      </c>
      <c r="C163" s="32" t="s">
        <v>2275</v>
      </c>
      <c r="D163" s="32" t="s">
        <v>565</v>
      </c>
      <c r="E163" s="32" t="s">
        <v>1536</v>
      </c>
      <c r="F163" s="33">
        <v>2785.039649963379</v>
      </c>
      <c r="G163" s="33">
        <v>7</v>
      </c>
      <c r="H163" s="33">
        <v>158959</v>
      </c>
      <c r="I163" s="34">
        <v>41518</v>
      </c>
    </row>
    <row r="164" spans="1:9" ht="15">
      <c r="A164" s="32" t="s">
        <v>1534</v>
      </c>
      <c r="B164" s="32" t="s">
        <v>1535</v>
      </c>
      <c r="C164" s="32" t="s">
        <v>2276</v>
      </c>
      <c r="D164" s="32" t="s">
        <v>477</v>
      </c>
      <c r="E164" s="32" t="s">
        <v>605</v>
      </c>
      <c r="F164" s="33">
        <v>98291.73748779297</v>
      </c>
      <c r="G164" s="33">
        <v>5</v>
      </c>
      <c r="H164" s="33">
        <v>137359</v>
      </c>
      <c r="I164" s="34">
        <v>41518</v>
      </c>
    </row>
    <row r="165" spans="1:9" ht="15">
      <c r="A165" s="32" t="s">
        <v>1534</v>
      </c>
      <c r="B165" s="32" t="s">
        <v>1535</v>
      </c>
      <c r="C165" s="32" t="s">
        <v>4170</v>
      </c>
      <c r="D165" s="32" t="s">
        <v>1329</v>
      </c>
      <c r="E165" s="32" t="s">
        <v>607</v>
      </c>
      <c r="F165" s="33">
        <v>1951061.7812347412</v>
      </c>
      <c r="G165" s="33">
        <v>156</v>
      </c>
      <c r="H165" s="33">
        <v>3740487</v>
      </c>
      <c r="I165" s="34">
        <v>41518</v>
      </c>
    </row>
    <row r="166" spans="1:9" ht="15">
      <c r="A166" s="32" t="s">
        <v>1534</v>
      </c>
      <c r="B166" s="32" t="s">
        <v>1535</v>
      </c>
      <c r="C166" s="32" t="s">
        <v>4317</v>
      </c>
      <c r="D166" s="32" t="s">
        <v>4318</v>
      </c>
      <c r="E166" s="32" t="s">
        <v>607</v>
      </c>
      <c r="F166" s="33">
        <v>79306.48149871826</v>
      </c>
      <c r="G166" s="33">
        <v>8</v>
      </c>
      <c r="H166" s="33">
        <v>15019</v>
      </c>
      <c r="I166" s="34">
        <v>41518</v>
      </c>
    </row>
    <row r="167" spans="1:9" ht="15">
      <c r="A167" s="32" t="s">
        <v>1534</v>
      </c>
      <c r="B167" s="32" t="s">
        <v>1535</v>
      </c>
      <c r="C167" s="32" t="s">
        <v>2277</v>
      </c>
      <c r="D167" s="32" t="s">
        <v>566</v>
      </c>
      <c r="E167" s="32" t="s">
        <v>606</v>
      </c>
      <c r="F167" s="33">
        <v>116646.77491378784</v>
      </c>
      <c r="G167" s="33">
        <v>24.5</v>
      </c>
      <c r="H167" s="33">
        <v>389960</v>
      </c>
      <c r="I167" s="34">
        <v>41518</v>
      </c>
    </row>
    <row r="168" spans="1:9" ht="15">
      <c r="A168" s="32" t="s">
        <v>1534</v>
      </c>
      <c r="B168" s="32" t="s">
        <v>1535</v>
      </c>
      <c r="C168" s="32" t="s">
        <v>2278</v>
      </c>
      <c r="D168" s="32" t="s">
        <v>779</v>
      </c>
      <c r="E168" s="32" t="s">
        <v>606</v>
      </c>
      <c r="F168" s="33">
        <v>218990.07880020142</v>
      </c>
      <c r="G168" s="33">
        <v>45.5</v>
      </c>
      <c r="H168" s="33">
        <v>951837</v>
      </c>
      <c r="I168" s="34">
        <v>41518</v>
      </c>
    </row>
    <row r="169" spans="1:9" ht="15">
      <c r="A169" s="32" t="s">
        <v>1534</v>
      </c>
      <c r="B169" s="32" t="s">
        <v>1535</v>
      </c>
      <c r="C169" s="32" t="s">
        <v>1400</v>
      </c>
      <c r="D169" s="32" t="s">
        <v>567</v>
      </c>
      <c r="E169" s="32" t="s">
        <v>1527</v>
      </c>
      <c r="F169" s="33">
        <v>752618.2029190063</v>
      </c>
      <c r="G169" s="33">
        <v>43.5</v>
      </c>
      <c r="H169" s="33">
        <v>1125022</v>
      </c>
      <c r="I169" s="34">
        <v>41518</v>
      </c>
    </row>
    <row r="170" spans="1:9" ht="15">
      <c r="A170" s="32" t="s">
        <v>1534</v>
      </c>
      <c r="B170" s="32" t="s">
        <v>1535</v>
      </c>
      <c r="C170" s="32" t="s">
        <v>2280</v>
      </c>
      <c r="D170" s="32" t="s">
        <v>568</v>
      </c>
      <c r="E170" s="32" t="s">
        <v>607</v>
      </c>
      <c r="F170" s="33">
        <v>2805386.695500374</v>
      </c>
      <c r="G170" s="33">
        <v>303</v>
      </c>
      <c r="H170" s="33">
        <v>1873800</v>
      </c>
      <c r="I170" s="34">
        <v>41518</v>
      </c>
    </row>
    <row r="171" spans="1:9" ht="15">
      <c r="A171" s="32" t="s">
        <v>1534</v>
      </c>
      <c r="B171" s="32" t="s">
        <v>1535</v>
      </c>
      <c r="C171" s="32" t="s">
        <v>2281</v>
      </c>
      <c r="D171" s="32" t="s">
        <v>569</v>
      </c>
      <c r="E171" s="32" t="s">
        <v>2153</v>
      </c>
      <c r="F171" s="33">
        <v>63940.091247558594</v>
      </c>
      <c r="G171" s="33">
        <v>11.5</v>
      </c>
      <c r="H171" s="33">
        <v>219708</v>
      </c>
      <c r="I171" s="34">
        <v>41518</v>
      </c>
    </row>
    <row r="172" spans="1:9" ht="15">
      <c r="A172" s="32" t="s">
        <v>1534</v>
      </c>
      <c r="B172" s="32" t="s">
        <v>1535</v>
      </c>
      <c r="C172" s="32" t="s">
        <v>4404</v>
      </c>
      <c r="D172" s="32" t="s">
        <v>4405</v>
      </c>
      <c r="E172" s="32" t="s">
        <v>607</v>
      </c>
      <c r="F172" s="33">
        <v>1736.520149230957</v>
      </c>
      <c r="G172" s="33">
        <v>2.5</v>
      </c>
      <c r="H172" s="33">
        <v>24729</v>
      </c>
      <c r="I172" s="34">
        <v>41518</v>
      </c>
    </row>
    <row r="173" spans="1:9" ht="15">
      <c r="A173" s="32" t="s">
        <v>1534</v>
      </c>
      <c r="B173" s="32" t="s">
        <v>1535</v>
      </c>
      <c r="C173" s="32" t="s">
        <v>4491</v>
      </c>
      <c r="D173" s="32" t="s">
        <v>4492</v>
      </c>
      <c r="E173" s="32" t="s">
        <v>607</v>
      </c>
      <c r="F173" s="33">
        <v>8365</v>
      </c>
      <c r="G173" s="33">
        <v>4</v>
      </c>
      <c r="H173" s="33">
        <v>14000</v>
      </c>
      <c r="I173" s="34">
        <v>41518</v>
      </c>
    </row>
    <row r="174" spans="1:9" ht="15">
      <c r="A174" s="32" t="s">
        <v>1534</v>
      </c>
      <c r="B174" s="32" t="s">
        <v>1535</v>
      </c>
      <c r="C174" s="32" t="s">
        <v>4270</v>
      </c>
      <c r="D174" s="32" t="s">
        <v>4271</v>
      </c>
      <c r="E174" s="32" t="s">
        <v>607</v>
      </c>
      <c r="F174" s="33">
        <v>239141.25</v>
      </c>
      <c r="G174" s="33">
        <v>5</v>
      </c>
      <c r="H174" s="33">
        <v>948700</v>
      </c>
      <c r="I174" s="34">
        <v>41518</v>
      </c>
    </row>
    <row r="175" spans="1:9" ht="15">
      <c r="A175" s="32" t="s">
        <v>1534</v>
      </c>
      <c r="B175" s="32" t="s">
        <v>1535</v>
      </c>
      <c r="C175" s="32" t="s">
        <v>1401</v>
      </c>
      <c r="D175" s="32" t="s">
        <v>570</v>
      </c>
      <c r="E175" s="32" t="s">
        <v>2157</v>
      </c>
      <c r="F175" s="33">
        <v>631444.0462646484</v>
      </c>
      <c r="G175" s="33">
        <v>11</v>
      </c>
      <c r="H175" s="33">
        <v>762433</v>
      </c>
      <c r="I175" s="34">
        <v>41518</v>
      </c>
    </row>
    <row r="176" spans="1:9" ht="15">
      <c r="A176" s="32" t="s">
        <v>1534</v>
      </c>
      <c r="B176" s="32" t="s">
        <v>1535</v>
      </c>
      <c r="C176" s="32" t="s">
        <v>2282</v>
      </c>
      <c r="D176" s="32" t="s">
        <v>1037</v>
      </c>
      <c r="E176" s="32" t="s">
        <v>2157</v>
      </c>
      <c r="F176" s="33">
        <v>158207.84155273438</v>
      </c>
      <c r="G176" s="33">
        <v>10</v>
      </c>
      <c r="H176" s="33">
        <v>147498</v>
      </c>
      <c r="I176" s="34">
        <v>41518</v>
      </c>
    </row>
    <row r="177" spans="1:9" ht="15">
      <c r="A177" s="32" t="s">
        <v>1534</v>
      </c>
      <c r="B177" s="32" t="s">
        <v>1535</v>
      </c>
      <c r="C177" s="32" t="s">
        <v>2283</v>
      </c>
      <c r="D177" s="32" t="s">
        <v>1875</v>
      </c>
      <c r="E177" s="32" t="s">
        <v>2157</v>
      </c>
      <c r="F177" s="33">
        <v>1182699.1884155273</v>
      </c>
      <c r="G177" s="33">
        <v>7.5</v>
      </c>
      <c r="H177" s="33">
        <v>1853744</v>
      </c>
      <c r="I177" s="34">
        <v>41518</v>
      </c>
    </row>
    <row r="178" spans="1:9" ht="15">
      <c r="A178" s="32" t="s">
        <v>1534</v>
      </c>
      <c r="B178" s="32" t="s">
        <v>1535</v>
      </c>
      <c r="C178" s="32" t="s">
        <v>4407</v>
      </c>
      <c r="D178" s="32" t="s">
        <v>4408</v>
      </c>
      <c r="E178" s="32" t="s">
        <v>607</v>
      </c>
      <c r="F178" s="33">
        <v>844.8290405273438</v>
      </c>
      <c r="G178" s="33">
        <v>0.5</v>
      </c>
      <c r="H178" s="33">
        <v>1250</v>
      </c>
      <c r="I178" s="34">
        <v>41518</v>
      </c>
    </row>
    <row r="179" spans="1:9" ht="15">
      <c r="A179" s="32" t="s">
        <v>1534</v>
      </c>
      <c r="B179" s="32" t="s">
        <v>1535</v>
      </c>
      <c r="C179" s="32" t="s">
        <v>2284</v>
      </c>
      <c r="D179" s="32" t="s">
        <v>571</v>
      </c>
      <c r="E179" s="32" t="s">
        <v>2285</v>
      </c>
      <c r="F179" s="33">
        <v>876.610107421875</v>
      </c>
      <c r="G179" s="33">
        <v>1</v>
      </c>
      <c r="H179" s="33">
        <v>7124</v>
      </c>
      <c r="I179" s="34">
        <v>41518</v>
      </c>
    </row>
    <row r="180" spans="1:9" ht="15">
      <c r="A180" s="32" t="s">
        <v>1534</v>
      </c>
      <c r="B180" s="32" t="s">
        <v>1535</v>
      </c>
      <c r="C180" s="32" t="s">
        <v>2286</v>
      </c>
      <c r="D180" s="32" t="s">
        <v>572</v>
      </c>
      <c r="E180" s="32" t="s">
        <v>2128</v>
      </c>
      <c r="F180" s="33">
        <v>174206.59741210938</v>
      </c>
      <c r="G180" s="33">
        <v>6</v>
      </c>
      <c r="H180" s="33">
        <v>934123</v>
      </c>
      <c r="I180" s="34">
        <v>41518</v>
      </c>
    </row>
    <row r="181" spans="1:9" ht="15">
      <c r="A181" s="32" t="s">
        <v>1534</v>
      </c>
      <c r="B181" s="32" t="s">
        <v>1535</v>
      </c>
      <c r="C181" s="32" t="s">
        <v>2287</v>
      </c>
      <c r="D181" s="32" t="s">
        <v>574</v>
      </c>
      <c r="E181" s="32" t="s">
        <v>4493</v>
      </c>
      <c r="F181" s="33">
        <v>419733.324256897</v>
      </c>
      <c r="G181" s="33">
        <v>96.5</v>
      </c>
      <c r="H181" s="33">
        <v>3421383</v>
      </c>
      <c r="I181" s="34">
        <v>41518</v>
      </c>
    </row>
    <row r="182" spans="1:9" ht="15">
      <c r="A182" s="32" t="s">
        <v>1534</v>
      </c>
      <c r="B182" s="32" t="s">
        <v>1535</v>
      </c>
      <c r="C182" s="32" t="s">
        <v>2289</v>
      </c>
      <c r="D182" s="32" t="s">
        <v>575</v>
      </c>
      <c r="E182" s="32" t="s">
        <v>607</v>
      </c>
      <c r="F182" s="33">
        <v>536355.0987548828</v>
      </c>
      <c r="G182" s="33">
        <v>39</v>
      </c>
      <c r="H182" s="33">
        <v>1065238</v>
      </c>
      <c r="I182" s="34">
        <v>41518</v>
      </c>
    </row>
    <row r="183" spans="1:9" ht="15">
      <c r="A183" s="32" t="s">
        <v>1534</v>
      </c>
      <c r="B183" s="32" t="s">
        <v>1535</v>
      </c>
      <c r="C183" s="32" t="s">
        <v>2290</v>
      </c>
      <c r="D183" s="32" t="s">
        <v>576</v>
      </c>
      <c r="E183" s="32" t="s">
        <v>606</v>
      </c>
      <c r="F183" s="33">
        <v>25034.475551962852</v>
      </c>
      <c r="G183" s="33">
        <v>2.5</v>
      </c>
      <c r="H183" s="33">
        <v>49727</v>
      </c>
      <c r="I183" s="34">
        <v>41518</v>
      </c>
    </row>
    <row r="184" spans="1:9" ht="15">
      <c r="A184" s="32" t="s">
        <v>1534</v>
      </c>
      <c r="B184" s="32" t="s">
        <v>1535</v>
      </c>
      <c r="C184" s="32" t="s">
        <v>2291</v>
      </c>
      <c r="D184" s="32" t="s">
        <v>577</v>
      </c>
      <c r="E184" s="32" t="s">
        <v>606</v>
      </c>
      <c r="F184" s="33">
        <v>1799.244499206543</v>
      </c>
      <c r="G184" s="33">
        <v>4</v>
      </c>
      <c r="H184" s="33">
        <v>105735</v>
      </c>
      <c r="I184" s="34">
        <v>41518</v>
      </c>
    </row>
    <row r="185" spans="1:9" ht="15">
      <c r="A185" s="32" t="s">
        <v>1534</v>
      </c>
      <c r="B185" s="32" t="s">
        <v>1535</v>
      </c>
      <c r="C185" s="32" t="s">
        <v>2292</v>
      </c>
      <c r="D185" s="32" t="s">
        <v>578</v>
      </c>
      <c r="E185" s="32" t="s">
        <v>2293</v>
      </c>
      <c r="F185" s="33">
        <v>1268673.916686058</v>
      </c>
      <c r="G185" s="33">
        <v>52</v>
      </c>
      <c r="H185" s="33">
        <v>1592455</v>
      </c>
      <c r="I185" s="34">
        <v>41518</v>
      </c>
    </row>
    <row r="186" spans="1:9" ht="15">
      <c r="A186" s="32" t="s">
        <v>1534</v>
      </c>
      <c r="B186" s="32" t="s">
        <v>1535</v>
      </c>
      <c r="C186" s="32" t="s">
        <v>2292</v>
      </c>
      <c r="D186" s="32" t="s">
        <v>1933</v>
      </c>
      <c r="E186" s="32" t="s">
        <v>2294</v>
      </c>
      <c r="F186" s="33">
        <v>27814.76895225048</v>
      </c>
      <c r="G186" s="33">
        <v>104</v>
      </c>
      <c r="H186" s="33">
        <v>2081470</v>
      </c>
      <c r="I186" s="34">
        <v>41518</v>
      </c>
    </row>
    <row r="187" spans="1:9" ht="15">
      <c r="A187" s="32" t="s">
        <v>1534</v>
      </c>
      <c r="B187" s="32" t="s">
        <v>1535</v>
      </c>
      <c r="C187" s="32" t="s">
        <v>2295</v>
      </c>
      <c r="D187" s="32" t="s">
        <v>579</v>
      </c>
      <c r="E187" s="32" t="s">
        <v>4319</v>
      </c>
      <c r="F187" s="33">
        <v>739330.0020751953</v>
      </c>
      <c r="G187" s="33">
        <v>25.5</v>
      </c>
      <c r="H187" s="33">
        <v>3208996</v>
      </c>
      <c r="I187" s="34">
        <v>41518</v>
      </c>
    </row>
    <row r="188" spans="1:9" ht="15">
      <c r="A188" s="32" t="s">
        <v>1534</v>
      </c>
      <c r="B188" s="32" t="s">
        <v>1535</v>
      </c>
      <c r="C188" s="32" t="s">
        <v>1519</v>
      </c>
      <c r="D188" s="32" t="s">
        <v>580</v>
      </c>
      <c r="E188" s="32" t="s">
        <v>2157</v>
      </c>
      <c r="F188" s="33">
        <v>12014885.303516388</v>
      </c>
      <c r="G188" s="33">
        <v>238.5</v>
      </c>
      <c r="H188" s="33">
        <v>9281915</v>
      </c>
      <c r="I188" s="34">
        <v>41518</v>
      </c>
    </row>
    <row r="189" spans="1:9" ht="15">
      <c r="A189" s="32" t="s">
        <v>1534</v>
      </c>
      <c r="B189" s="32" t="s">
        <v>1535</v>
      </c>
      <c r="C189" s="32" t="s">
        <v>4214</v>
      </c>
      <c r="D189" s="32" t="s">
        <v>4215</v>
      </c>
      <c r="E189" s="32" t="s">
        <v>607</v>
      </c>
      <c r="F189" s="33">
        <v>1072271.2785787582</v>
      </c>
      <c r="G189" s="33">
        <v>13.5</v>
      </c>
      <c r="H189" s="33">
        <v>991311</v>
      </c>
      <c r="I189" s="34">
        <v>41518</v>
      </c>
    </row>
    <row r="190" spans="1:9" ht="15">
      <c r="A190" s="32" t="s">
        <v>1534</v>
      </c>
      <c r="B190" s="32" t="s">
        <v>443</v>
      </c>
      <c r="C190" s="32" t="s">
        <v>2296</v>
      </c>
      <c r="D190" s="32" t="s">
        <v>581</v>
      </c>
      <c r="E190" s="32" t="s">
        <v>1527</v>
      </c>
      <c r="F190" s="33">
        <v>370265.252409935</v>
      </c>
      <c r="G190" s="33">
        <v>63</v>
      </c>
      <c r="H190" s="33">
        <v>285363</v>
      </c>
      <c r="I190" s="34">
        <v>41518</v>
      </c>
    </row>
    <row r="191" spans="1:9" ht="15">
      <c r="A191" s="32" t="s">
        <v>1534</v>
      </c>
      <c r="B191" s="32" t="s">
        <v>443</v>
      </c>
      <c r="C191" s="32" t="s">
        <v>2297</v>
      </c>
      <c r="D191" s="32" t="s">
        <v>582</v>
      </c>
      <c r="E191" s="32" t="s">
        <v>2298</v>
      </c>
      <c r="F191" s="33">
        <v>930039.4435033798</v>
      </c>
      <c r="G191" s="33">
        <v>137</v>
      </c>
      <c r="H191" s="33">
        <v>274979</v>
      </c>
      <c r="I191" s="34">
        <v>41518</v>
      </c>
    </row>
    <row r="192" spans="1:9" ht="15">
      <c r="A192" s="32" t="s">
        <v>1534</v>
      </c>
      <c r="B192" s="32" t="s">
        <v>443</v>
      </c>
      <c r="C192" s="32" t="s">
        <v>2299</v>
      </c>
      <c r="D192" s="32" t="s">
        <v>583</v>
      </c>
      <c r="E192" s="32" t="s">
        <v>639</v>
      </c>
      <c r="F192" s="33">
        <v>666185.9300746918</v>
      </c>
      <c r="G192" s="33">
        <v>105</v>
      </c>
      <c r="H192" s="33">
        <v>472279</v>
      </c>
      <c r="I192" s="34">
        <v>41518</v>
      </c>
    </row>
    <row r="193" spans="1:9" ht="15">
      <c r="A193" s="32" t="s">
        <v>1534</v>
      </c>
      <c r="B193" s="32" t="s">
        <v>444</v>
      </c>
      <c r="C193" s="32" t="s">
        <v>2301</v>
      </c>
      <c r="D193" s="32" t="s">
        <v>1934</v>
      </c>
      <c r="E193" s="32" t="s">
        <v>1536</v>
      </c>
      <c r="F193" s="33">
        <v>6773738.54335618</v>
      </c>
      <c r="G193" s="33">
        <v>902.5</v>
      </c>
      <c r="H193" s="33">
        <v>1657750</v>
      </c>
      <c r="I193" s="34">
        <v>41518</v>
      </c>
    </row>
    <row r="194" spans="1:9" ht="15">
      <c r="A194" s="32" t="s">
        <v>1534</v>
      </c>
      <c r="B194" s="32" t="s">
        <v>444</v>
      </c>
      <c r="C194" s="32" t="s">
        <v>4320</v>
      </c>
      <c r="D194" s="32" t="s">
        <v>4321</v>
      </c>
      <c r="E194" s="32" t="s">
        <v>2110</v>
      </c>
      <c r="F194" s="33">
        <v>2384797.23355484</v>
      </c>
      <c r="G194" s="33">
        <v>288.5</v>
      </c>
      <c r="H194" s="33">
        <v>1527908</v>
      </c>
      <c r="I194" s="34">
        <v>41518</v>
      </c>
    </row>
    <row r="195" spans="1:9" ht="15">
      <c r="A195" s="32" t="s">
        <v>1534</v>
      </c>
      <c r="B195" s="32" t="s">
        <v>444</v>
      </c>
      <c r="C195" s="32" t="s">
        <v>2302</v>
      </c>
      <c r="D195" s="32" t="s">
        <v>760</v>
      </c>
      <c r="E195" s="32" t="s">
        <v>605</v>
      </c>
      <c r="F195" s="33">
        <v>77614.83817577362</v>
      </c>
      <c r="G195" s="33">
        <v>59.5</v>
      </c>
      <c r="H195" s="33">
        <v>1015992</v>
      </c>
      <c r="I195" s="34">
        <v>41518</v>
      </c>
    </row>
    <row r="196" spans="1:9" ht="15">
      <c r="A196" s="32" t="s">
        <v>1534</v>
      </c>
      <c r="B196" s="32" t="s">
        <v>444</v>
      </c>
      <c r="C196" s="32" t="s">
        <v>2303</v>
      </c>
      <c r="D196" s="32" t="s">
        <v>585</v>
      </c>
      <c r="E196" s="32" t="s">
        <v>639</v>
      </c>
      <c r="F196" s="33">
        <v>264960.1081581116</v>
      </c>
      <c r="G196" s="33">
        <v>123.5</v>
      </c>
      <c r="H196" s="33">
        <v>1608947</v>
      </c>
      <c r="I196" s="34">
        <v>41518</v>
      </c>
    </row>
    <row r="197" spans="1:9" ht="15">
      <c r="A197" s="32" t="s">
        <v>1534</v>
      </c>
      <c r="B197" s="32" t="s">
        <v>444</v>
      </c>
      <c r="C197" s="32" t="s">
        <v>2304</v>
      </c>
      <c r="D197" s="32" t="s">
        <v>586</v>
      </c>
      <c r="E197" s="32" t="s">
        <v>2128</v>
      </c>
      <c r="F197" s="33">
        <v>447646.90174484253</v>
      </c>
      <c r="G197" s="33">
        <v>48.5</v>
      </c>
      <c r="H197" s="33">
        <v>679123</v>
      </c>
      <c r="I197" s="34">
        <v>41518</v>
      </c>
    </row>
    <row r="198" spans="1:9" ht="15">
      <c r="A198" s="32" t="s">
        <v>1534</v>
      </c>
      <c r="B198" s="32" t="s">
        <v>445</v>
      </c>
      <c r="C198" s="32" t="s">
        <v>2305</v>
      </c>
      <c r="D198" s="32" t="s">
        <v>587</v>
      </c>
      <c r="E198" s="32" t="s">
        <v>1536</v>
      </c>
      <c r="F198" s="33">
        <v>567351.9465637207</v>
      </c>
      <c r="G198" s="33">
        <v>171</v>
      </c>
      <c r="H198" s="33">
        <v>23173998</v>
      </c>
      <c r="I198" s="34">
        <v>41518</v>
      </c>
    </row>
    <row r="199" spans="1:9" ht="15">
      <c r="A199" s="32" t="s">
        <v>1534</v>
      </c>
      <c r="B199" s="32" t="s">
        <v>445</v>
      </c>
      <c r="C199" s="32" t="s">
        <v>2306</v>
      </c>
      <c r="D199" s="32" t="s">
        <v>589</v>
      </c>
      <c r="E199" s="32" t="s">
        <v>2250</v>
      </c>
      <c r="F199" s="33">
        <v>3085092.9324359745</v>
      </c>
      <c r="G199" s="33">
        <v>380</v>
      </c>
      <c r="H199" s="33">
        <v>13572730</v>
      </c>
      <c r="I199" s="34">
        <v>41518</v>
      </c>
    </row>
    <row r="200" spans="1:9" ht="15">
      <c r="A200" s="32" t="s">
        <v>1534</v>
      </c>
      <c r="B200" s="32" t="s">
        <v>445</v>
      </c>
      <c r="C200" s="32" t="s">
        <v>2307</v>
      </c>
      <c r="D200" s="32" t="s">
        <v>1876</v>
      </c>
      <c r="E200" s="32" t="s">
        <v>2308</v>
      </c>
      <c r="F200" s="33">
        <v>429245.352902174</v>
      </c>
      <c r="G200" s="33">
        <v>59.5</v>
      </c>
      <c r="H200" s="33">
        <v>203513</v>
      </c>
      <c r="I200" s="34">
        <v>41518</v>
      </c>
    </row>
    <row r="201" spans="1:9" ht="15">
      <c r="A201" s="32" t="s">
        <v>1534</v>
      </c>
      <c r="B201" s="32" t="s">
        <v>445</v>
      </c>
      <c r="C201" s="32" t="s">
        <v>2309</v>
      </c>
      <c r="D201" s="32" t="s">
        <v>590</v>
      </c>
      <c r="E201" s="32" t="s">
        <v>2310</v>
      </c>
      <c r="F201" s="33">
        <v>315862.4960268736</v>
      </c>
      <c r="G201" s="33">
        <v>66</v>
      </c>
      <c r="H201" s="33">
        <v>2479288</v>
      </c>
      <c r="I201" s="34">
        <v>41518</v>
      </c>
    </row>
    <row r="202" spans="1:9" ht="15">
      <c r="A202" s="32" t="s">
        <v>1534</v>
      </c>
      <c r="B202" s="32" t="s">
        <v>445</v>
      </c>
      <c r="C202" s="32" t="s">
        <v>4121</v>
      </c>
      <c r="D202" s="32" t="s">
        <v>4122</v>
      </c>
      <c r="E202" s="32" t="s">
        <v>4123</v>
      </c>
      <c r="F202" s="33">
        <v>84953.92154502869</v>
      </c>
      <c r="G202" s="33">
        <v>20.5</v>
      </c>
      <c r="H202" s="33">
        <v>9506609</v>
      </c>
      <c r="I202" s="34">
        <v>41518</v>
      </c>
    </row>
    <row r="203" spans="1:9" ht="15">
      <c r="A203" s="32" t="s">
        <v>1534</v>
      </c>
      <c r="B203" s="32" t="s">
        <v>445</v>
      </c>
      <c r="C203" s="32" t="s">
        <v>2311</v>
      </c>
      <c r="D203" s="32" t="s">
        <v>1818</v>
      </c>
      <c r="E203" s="32" t="s">
        <v>606</v>
      </c>
      <c r="F203" s="33">
        <v>142371.1197013855</v>
      </c>
      <c r="G203" s="33">
        <v>40.5</v>
      </c>
      <c r="H203" s="33">
        <v>4604086</v>
      </c>
      <c r="I203" s="34">
        <v>41518</v>
      </c>
    </row>
    <row r="204" spans="1:9" ht="15">
      <c r="A204" s="32" t="s">
        <v>1534</v>
      </c>
      <c r="B204" s="32" t="s">
        <v>445</v>
      </c>
      <c r="C204" s="32" t="s">
        <v>2312</v>
      </c>
      <c r="D204" s="32" t="s">
        <v>591</v>
      </c>
      <c r="E204" s="32" t="s">
        <v>606</v>
      </c>
      <c r="F204" s="33">
        <v>1830980.5764908195</v>
      </c>
      <c r="G204" s="33">
        <v>263</v>
      </c>
      <c r="H204" s="33">
        <v>2472682</v>
      </c>
      <c r="I204" s="34">
        <v>41518</v>
      </c>
    </row>
    <row r="205" spans="1:9" ht="15">
      <c r="A205" s="32" t="s">
        <v>1534</v>
      </c>
      <c r="B205" s="32" t="s">
        <v>445</v>
      </c>
      <c r="C205" s="32" t="s">
        <v>2313</v>
      </c>
      <c r="D205" s="32" t="s">
        <v>592</v>
      </c>
      <c r="E205" s="32" t="s">
        <v>2314</v>
      </c>
      <c r="F205" s="33">
        <v>393217.3162612915</v>
      </c>
      <c r="G205" s="33">
        <v>40</v>
      </c>
      <c r="H205" s="33">
        <v>611117</v>
      </c>
      <c r="I205" s="34">
        <v>41518</v>
      </c>
    </row>
    <row r="206" spans="1:9" ht="15">
      <c r="A206" s="32" t="s">
        <v>1534</v>
      </c>
      <c r="B206" s="32" t="s">
        <v>445</v>
      </c>
      <c r="C206" s="32" t="s">
        <v>4409</v>
      </c>
      <c r="D206" s="32" t="s">
        <v>4410</v>
      </c>
      <c r="E206" s="32" t="s">
        <v>1536</v>
      </c>
      <c r="F206" s="33">
        <v>30507.936948776245</v>
      </c>
      <c r="G206" s="33">
        <v>4.5</v>
      </c>
      <c r="H206" s="33">
        <v>25285064</v>
      </c>
      <c r="I206" s="34">
        <v>41518</v>
      </c>
    </row>
    <row r="207" spans="1:9" ht="15">
      <c r="A207" s="32" t="s">
        <v>1534</v>
      </c>
      <c r="B207" s="32" t="s">
        <v>445</v>
      </c>
      <c r="C207" s="32" t="s">
        <v>2315</v>
      </c>
      <c r="D207" s="32" t="s">
        <v>593</v>
      </c>
      <c r="E207" s="32" t="s">
        <v>608</v>
      </c>
      <c r="F207" s="33">
        <v>1687585.2850847244</v>
      </c>
      <c r="G207" s="33">
        <v>353</v>
      </c>
      <c r="H207" s="33">
        <v>351529</v>
      </c>
      <c r="I207" s="34">
        <v>41518</v>
      </c>
    </row>
    <row r="208" spans="1:9" ht="15">
      <c r="A208" s="32" t="s">
        <v>1534</v>
      </c>
      <c r="B208" s="32" t="s">
        <v>445</v>
      </c>
      <c r="C208" s="32" t="s">
        <v>2316</v>
      </c>
      <c r="D208" s="32" t="s">
        <v>594</v>
      </c>
      <c r="E208" s="32" t="s">
        <v>2128</v>
      </c>
      <c r="F208" s="33">
        <v>1130922.0362854004</v>
      </c>
      <c r="G208" s="33">
        <v>15.5</v>
      </c>
      <c r="H208" s="33">
        <v>201896</v>
      </c>
      <c r="I208" s="34">
        <v>41518</v>
      </c>
    </row>
    <row r="209" spans="1:9" ht="15">
      <c r="A209" s="32" t="s">
        <v>1534</v>
      </c>
      <c r="B209" s="32" t="s">
        <v>445</v>
      </c>
      <c r="C209" s="32" t="s">
        <v>2317</v>
      </c>
      <c r="D209" s="32" t="s">
        <v>875</v>
      </c>
      <c r="E209" s="32" t="s">
        <v>606</v>
      </c>
      <c r="F209" s="33">
        <v>51352.96627807617</v>
      </c>
      <c r="G209" s="33">
        <v>11</v>
      </c>
      <c r="H209" s="33">
        <v>22420</v>
      </c>
      <c r="I209" s="34">
        <v>41518</v>
      </c>
    </row>
    <row r="210" spans="1:9" ht="15">
      <c r="A210" s="32" t="s">
        <v>1534</v>
      </c>
      <c r="B210" s="32" t="s">
        <v>445</v>
      </c>
      <c r="C210" s="32" t="s">
        <v>2318</v>
      </c>
      <c r="D210" s="32" t="s">
        <v>595</v>
      </c>
      <c r="E210" s="32" t="s">
        <v>1536</v>
      </c>
      <c r="F210" s="33">
        <v>398525.8558515711</v>
      </c>
      <c r="G210" s="33">
        <v>185</v>
      </c>
      <c r="H210" s="33">
        <v>41247239</v>
      </c>
      <c r="I210" s="34">
        <v>41518</v>
      </c>
    </row>
    <row r="211" spans="1:9" ht="15">
      <c r="A211" s="32" t="s">
        <v>1534</v>
      </c>
      <c r="B211" s="32" t="s">
        <v>445</v>
      </c>
      <c r="C211" s="32" t="s">
        <v>2319</v>
      </c>
      <c r="D211" s="32" t="s">
        <v>596</v>
      </c>
      <c r="E211" s="32" t="s">
        <v>2167</v>
      </c>
      <c r="F211" s="33">
        <v>5212919.1626513</v>
      </c>
      <c r="G211" s="33">
        <v>115.5</v>
      </c>
      <c r="H211" s="33">
        <v>1524982</v>
      </c>
      <c r="I211" s="34">
        <v>41518</v>
      </c>
    </row>
    <row r="212" spans="1:9" ht="15">
      <c r="A212" s="32" t="s">
        <v>1534</v>
      </c>
      <c r="B212" s="32" t="s">
        <v>445</v>
      </c>
      <c r="C212" s="32" t="s">
        <v>2320</v>
      </c>
      <c r="D212" s="32" t="s">
        <v>597</v>
      </c>
      <c r="E212" s="32" t="s">
        <v>639</v>
      </c>
      <c r="F212" s="33">
        <v>563746.798251152</v>
      </c>
      <c r="G212" s="33">
        <v>97</v>
      </c>
      <c r="H212" s="33">
        <v>1192874</v>
      </c>
      <c r="I212" s="34">
        <v>41518</v>
      </c>
    </row>
    <row r="213" spans="1:9" ht="15">
      <c r="A213" s="32" t="s">
        <v>1534</v>
      </c>
      <c r="B213" s="32" t="s">
        <v>445</v>
      </c>
      <c r="C213" s="32" t="s">
        <v>4411</v>
      </c>
      <c r="D213" s="32" t="s">
        <v>4412</v>
      </c>
      <c r="E213" s="32" t="s">
        <v>2327</v>
      </c>
      <c r="F213" s="33">
        <v>1524532.836263895</v>
      </c>
      <c r="G213" s="33">
        <v>515.5</v>
      </c>
      <c r="H213" s="33">
        <v>1900211</v>
      </c>
      <c r="I213" s="34">
        <v>41518</v>
      </c>
    </row>
    <row r="214" spans="1:9" ht="15">
      <c r="A214" s="32" t="s">
        <v>1534</v>
      </c>
      <c r="B214" s="32" t="s">
        <v>445</v>
      </c>
      <c r="C214" s="32" t="s">
        <v>2321</v>
      </c>
      <c r="D214" s="32" t="s">
        <v>383</v>
      </c>
      <c r="E214" s="32" t="s">
        <v>2322</v>
      </c>
      <c r="F214" s="33">
        <v>215053.5122103989</v>
      </c>
      <c r="G214" s="33">
        <v>25.5</v>
      </c>
      <c r="H214" s="33">
        <v>2677741</v>
      </c>
      <c r="I214" s="34">
        <v>41518</v>
      </c>
    </row>
    <row r="215" spans="1:9" ht="15">
      <c r="A215" s="32" t="s">
        <v>1534</v>
      </c>
      <c r="B215" s="32" t="s">
        <v>445</v>
      </c>
      <c r="C215" s="32" t="s">
        <v>2323</v>
      </c>
      <c r="D215" s="32" t="s">
        <v>598</v>
      </c>
      <c r="E215" s="32" t="s">
        <v>1527</v>
      </c>
      <c r="F215" s="33">
        <v>164230.79678344727</v>
      </c>
      <c r="G215" s="33">
        <v>32</v>
      </c>
      <c r="H215" s="33">
        <v>1268787</v>
      </c>
      <c r="I215" s="34">
        <v>41518</v>
      </c>
    </row>
    <row r="216" spans="1:9" ht="15">
      <c r="A216" s="32" t="s">
        <v>1534</v>
      </c>
      <c r="B216" s="32" t="s">
        <v>445</v>
      </c>
      <c r="C216" s="32" t="s">
        <v>2324</v>
      </c>
      <c r="D216" s="32" t="s">
        <v>599</v>
      </c>
      <c r="E216" s="32" t="s">
        <v>638</v>
      </c>
      <c r="F216" s="33">
        <v>801878.8657369614</v>
      </c>
      <c r="G216" s="33">
        <v>115.5</v>
      </c>
      <c r="H216" s="33">
        <v>142582</v>
      </c>
      <c r="I216" s="34">
        <v>41518</v>
      </c>
    </row>
    <row r="217" spans="1:9" ht="15">
      <c r="A217" s="32" t="s">
        <v>1534</v>
      </c>
      <c r="B217" s="32" t="s">
        <v>445</v>
      </c>
      <c r="C217" s="32" t="s">
        <v>2325</v>
      </c>
      <c r="D217" s="32" t="s">
        <v>1893</v>
      </c>
      <c r="E217" s="32" t="s">
        <v>2326</v>
      </c>
      <c r="F217" s="33">
        <v>3053234.930398941</v>
      </c>
      <c r="G217" s="33">
        <v>100.5</v>
      </c>
      <c r="H217" s="33">
        <v>6799909</v>
      </c>
      <c r="I217" s="34">
        <v>41518</v>
      </c>
    </row>
    <row r="218" spans="1:9" ht="15">
      <c r="A218" s="32" t="s">
        <v>1534</v>
      </c>
      <c r="B218" s="32" t="s">
        <v>446</v>
      </c>
      <c r="C218" s="32" t="s">
        <v>2328</v>
      </c>
      <c r="D218" s="32" t="s">
        <v>600</v>
      </c>
      <c r="E218" s="32" t="s">
        <v>607</v>
      </c>
      <c r="F218" s="33">
        <v>78619.60663986206</v>
      </c>
      <c r="G218" s="33">
        <v>25</v>
      </c>
      <c r="H218" s="33">
        <v>219756</v>
      </c>
      <c r="I218" s="34">
        <v>41518</v>
      </c>
    </row>
    <row r="219" spans="1:9" ht="15">
      <c r="A219" s="32" t="s">
        <v>1534</v>
      </c>
      <c r="B219" s="32" t="s">
        <v>446</v>
      </c>
      <c r="C219" s="32" t="s">
        <v>2329</v>
      </c>
      <c r="D219" s="32" t="s">
        <v>1935</v>
      </c>
      <c r="E219" s="32" t="s">
        <v>1536</v>
      </c>
      <c r="F219" s="33">
        <v>6438.106159210205</v>
      </c>
      <c r="G219" s="33">
        <v>4.5</v>
      </c>
      <c r="H219" s="33">
        <v>1136043</v>
      </c>
      <c r="I219" s="34">
        <v>41518</v>
      </c>
    </row>
    <row r="220" spans="1:9" ht="15">
      <c r="A220" s="32" t="s">
        <v>1534</v>
      </c>
      <c r="B220" s="32" t="s">
        <v>446</v>
      </c>
      <c r="C220" s="32" t="s">
        <v>2330</v>
      </c>
      <c r="D220" s="32" t="s">
        <v>601</v>
      </c>
      <c r="E220" s="32" t="s">
        <v>638</v>
      </c>
      <c r="F220" s="33">
        <v>535373.1328430176</v>
      </c>
      <c r="G220" s="33">
        <v>53.5</v>
      </c>
      <c r="H220" s="33">
        <v>157535</v>
      </c>
      <c r="I220" s="34">
        <v>41518</v>
      </c>
    </row>
    <row r="221" spans="1:9" ht="15">
      <c r="A221" s="32" t="s">
        <v>1534</v>
      </c>
      <c r="B221" s="32" t="s">
        <v>446</v>
      </c>
      <c r="C221" s="32" t="s">
        <v>2331</v>
      </c>
      <c r="D221" s="32" t="s">
        <v>602</v>
      </c>
      <c r="E221" s="32" t="s">
        <v>2100</v>
      </c>
      <c r="F221" s="33">
        <v>3406263.8302516937</v>
      </c>
      <c r="G221" s="33">
        <v>92.5</v>
      </c>
      <c r="H221" s="33">
        <v>13481584</v>
      </c>
      <c r="I221" s="34">
        <v>41518</v>
      </c>
    </row>
    <row r="222" spans="1:9" ht="15">
      <c r="A222" s="32" t="s">
        <v>1534</v>
      </c>
      <c r="B222" s="32" t="s">
        <v>447</v>
      </c>
      <c r="C222" s="32" t="s">
        <v>4266</v>
      </c>
      <c r="D222" s="32" t="s">
        <v>4267</v>
      </c>
      <c r="E222" s="32" t="s">
        <v>2271</v>
      </c>
      <c r="F222" s="33">
        <v>1017323.9441200013</v>
      </c>
      <c r="G222" s="33">
        <v>742</v>
      </c>
      <c r="H222" s="33">
        <v>776924159</v>
      </c>
      <c r="I222" s="34">
        <v>41518</v>
      </c>
    </row>
    <row r="223" spans="1:9" ht="15">
      <c r="A223" s="32" t="s">
        <v>1534</v>
      </c>
      <c r="B223" s="32" t="s">
        <v>447</v>
      </c>
      <c r="C223" s="32" t="s">
        <v>2332</v>
      </c>
      <c r="D223" s="32" t="s">
        <v>604</v>
      </c>
      <c r="E223" s="32" t="s">
        <v>2149</v>
      </c>
      <c r="F223" s="33">
        <v>586821.7058758736</v>
      </c>
      <c r="G223" s="33">
        <v>76.5</v>
      </c>
      <c r="H223" s="33">
        <v>1745589</v>
      </c>
      <c r="I223" s="34">
        <v>41518</v>
      </c>
    </row>
    <row r="224" spans="1:9" ht="15">
      <c r="A224" s="32" t="s">
        <v>1534</v>
      </c>
      <c r="B224" s="32" t="s">
        <v>448</v>
      </c>
      <c r="C224" s="32" t="s">
        <v>2333</v>
      </c>
      <c r="D224" s="32" t="s">
        <v>1563</v>
      </c>
      <c r="E224" s="32" t="s">
        <v>2327</v>
      </c>
      <c r="F224" s="33">
        <v>753411.8782572746</v>
      </c>
      <c r="G224" s="33">
        <v>142</v>
      </c>
      <c r="H224" s="33">
        <v>1794230</v>
      </c>
      <c r="I224" s="34">
        <v>41518</v>
      </c>
    </row>
    <row r="225" spans="1:9" ht="15">
      <c r="A225" s="32" t="s">
        <v>1534</v>
      </c>
      <c r="B225" s="32" t="s">
        <v>448</v>
      </c>
      <c r="C225" s="32" t="s">
        <v>2334</v>
      </c>
      <c r="D225" s="32" t="s">
        <v>1564</v>
      </c>
      <c r="E225" s="32" t="s">
        <v>606</v>
      </c>
      <c r="F225" s="33">
        <v>3828.4417963027954</v>
      </c>
      <c r="G225" s="33">
        <v>5.5</v>
      </c>
      <c r="H225" s="33">
        <v>112349</v>
      </c>
      <c r="I225" s="34">
        <v>41518</v>
      </c>
    </row>
    <row r="226" spans="1:9" ht="15">
      <c r="A226" s="32" t="s">
        <v>1534</v>
      </c>
      <c r="B226" s="32" t="s">
        <v>448</v>
      </c>
      <c r="C226" s="32" t="s">
        <v>4258</v>
      </c>
      <c r="D226" s="32" t="s">
        <v>4259</v>
      </c>
      <c r="E226" s="32" t="s">
        <v>607</v>
      </c>
      <c r="F226" s="33">
        <v>341803.3584327698</v>
      </c>
      <c r="G226" s="33">
        <v>34.5</v>
      </c>
      <c r="H226" s="33">
        <v>3560082</v>
      </c>
      <c r="I226" s="34">
        <v>41518</v>
      </c>
    </row>
    <row r="227" spans="1:9" ht="15">
      <c r="A227" s="32" t="s">
        <v>1534</v>
      </c>
      <c r="B227" s="32" t="s">
        <v>448</v>
      </c>
      <c r="C227" s="32" t="s">
        <v>2335</v>
      </c>
      <c r="D227" s="32" t="s">
        <v>1565</v>
      </c>
      <c r="E227" s="32" t="s">
        <v>2310</v>
      </c>
      <c r="F227" s="33">
        <v>635214.1317710876</v>
      </c>
      <c r="G227" s="33">
        <v>285.5</v>
      </c>
      <c r="H227" s="33">
        <v>594956</v>
      </c>
      <c r="I227" s="34">
        <v>41518</v>
      </c>
    </row>
    <row r="228" spans="1:9" ht="15">
      <c r="A228" s="32" t="s">
        <v>1534</v>
      </c>
      <c r="B228" s="32" t="s">
        <v>448</v>
      </c>
      <c r="C228" s="32" t="s">
        <v>2336</v>
      </c>
      <c r="D228" s="32" t="s">
        <v>1566</v>
      </c>
      <c r="E228" s="32" t="s">
        <v>2337</v>
      </c>
      <c r="F228" s="33">
        <v>968007.6910915375</v>
      </c>
      <c r="G228" s="33">
        <v>454.5</v>
      </c>
      <c r="H228" s="33">
        <v>55213139</v>
      </c>
      <c r="I228" s="34">
        <v>41518</v>
      </c>
    </row>
    <row r="229" spans="1:9" ht="15">
      <c r="A229" s="32" t="s">
        <v>1534</v>
      </c>
      <c r="B229" s="32" t="s">
        <v>448</v>
      </c>
      <c r="C229" s="32" t="s">
        <v>4216</v>
      </c>
      <c r="D229" s="32" t="s">
        <v>4217</v>
      </c>
      <c r="E229" s="32" t="s">
        <v>607</v>
      </c>
      <c r="F229" s="33">
        <v>27544.969512939453</v>
      </c>
      <c r="G229" s="33">
        <v>8</v>
      </c>
      <c r="H229" s="33">
        <v>374696</v>
      </c>
      <c r="I229" s="34">
        <v>41518</v>
      </c>
    </row>
    <row r="230" spans="1:9" ht="15">
      <c r="A230" s="32" t="s">
        <v>1534</v>
      </c>
      <c r="B230" s="32" t="s">
        <v>448</v>
      </c>
      <c r="C230" s="32" t="s">
        <v>2338</v>
      </c>
      <c r="D230" s="32" t="s">
        <v>1936</v>
      </c>
      <c r="E230" s="32" t="s">
        <v>606</v>
      </c>
      <c r="F230" s="33">
        <v>12527.471307754517</v>
      </c>
      <c r="G230" s="33">
        <v>8.5</v>
      </c>
      <c r="H230" s="33">
        <v>73712</v>
      </c>
      <c r="I230" s="34">
        <v>41518</v>
      </c>
    </row>
    <row r="231" spans="1:9" ht="15">
      <c r="A231" s="32" t="s">
        <v>1534</v>
      </c>
      <c r="B231" s="32" t="s">
        <v>448</v>
      </c>
      <c r="C231" s="32" t="s">
        <v>2339</v>
      </c>
      <c r="D231" s="32" t="s">
        <v>1567</v>
      </c>
      <c r="E231" s="32" t="s">
        <v>606</v>
      </c>
      <c r="F231" s="33">
        <v>217983.9637966156</v>
      </c>
      <c r="G231" s="33">
        <v>76</v>
      </c>
      <c r="H231" s="33">
        <v>6513071</v>
      </c>
      <c r="I231" s="34">
        <v>41518</v>
      </c>
    </row>
    <row r="232" spans="1:9" ht="15">
      <c r="A232" s="32" t="s">
        <v>1534</v>
      </c>
      <c r="B232" s="32" t="s">
        <v>448</v>
      </c>
      <c r="C232" s="32" t="s">
        <v>2340</v>
      </c>
      <c r="D232" s="32" t="s">
        <v>287</v>
      </c>
      <c r="E232" s="32" t="s">
        <v>2341</v>
      </c>
      <c r="F232" s="33">
        <v>18457.94312942028</v>
      </c>
      <c r="G232" s="33">
        <v>22.5</v>
      </c>
      <c r="H232" s="33">
        <v>1316551</v>
      </c>
      <c r="I232" s="34">
        <v>41518</v>
      </c>
    </row>
    <row r="233" spans="1:9" ht="15">
      <c r="A233" s="32" t="s">
        <v>1534</v>
      </c>
      <c r="B233" s="32" t="s">
        <v>448</v>
      </c>
      <c r="C233" s="32" t="s">
        <v>2342</v>
      </c>
      <c r="D233" s="32" t="s">
        <v>1568</v>
      </c>
      <c r="E233" s="32" t="s">
        <v>606</v>
      </c>
      <c r="F233" s="33">
        <v>143327.54886436462</v>
      </c>
      <c r="G233" s="33">
        <v>31.5</v>
      </c>
      <c r="H233" s="33">
        <v>14846</v>
      </c>
      <c r="I233" s="34">
        <v>41518</v>
      </c>
    </row>
    <row r="234" spans="1:9" ht="15">
      <c r="A234" s="32" t="s">
        <v>1534</v>
      </c>
      <c r="B234" s="32" t="s">
        <v>448</v>
      </c>
      <c r="C234" s="32" t="s">
        <v>2343</v>
      </c>
      <c r="D234" s="32" t="s">
        <v>1569</v>
      </c>
      <c r="E234" s="32" t="s">
        <v>1527</v>
      </c>
      <c r="F234" s="33">
        <v>6694.579208374023</v>
      </c>
      <c r="G234" s="33">
        <v>2.5</v>
      </c>
      <c r="H234" s="33">
        <v>13624</v>
      </c>
      <c r="I234" s="34">
        <v>41518</v>
      </c>
    </row>
    <row r="235" spans="1:9" ht="15">
      <c r="A235" s="32" t="s">
        <v>1534</v>
      </c>
      <c r="B235" s="32" t="s">
        <v>448</v>
      </c>
      <c r="C235" s="32" t="s">
        <v>2344</v>
      </c>
      <c r="D235" s="32" t="s">
        <v>1570</v>
      </c>
      <c r="E235" s="32" t="s">
        <v>2157</v>
      </c>
      <c r="F235" s="33">
        <v>552554.7206315994</v>
      </c>
      <c r="G235" s="33">
        <v>38</v>
      </c>
      <c r="H235" s="33">
        <v>3655067</v>
      </c>
      <c r="I235" s="34">
        <v>41518</v>
      </c>
    </row>
    <row r="236" spans="1:9" ht="15">
      <c r="A236" s="32" t="s">
        <v>1534</v>
      </c>
      <c r="B236" s="32" t="s">
        <v>448</v>
      </c>
      <c r="C236" s="32" t="s">
        <v>2345</v>
      </c>
      <c r="D236" s="32" t="s">
        <v>479</v>
      </c>
      <c r="E236" s="32" t="s">
        <v>2238</v>
      </c>
      <c r="F236" s="33">
        <v>7846874.130048752</v>
      </c>
      <c r="G236" s="33">
        <v>79.5</v>
      </c>
      <c r="H236" s="33">
        <v>4047609</v>
      </c>
      <c r="I236" s="34">
        <v>41518</v>
      </c>
    </row>
    <row r="237" spans="1:9" ht="15">
      <c r="A237" s="32" t="s">
        <v>1534</v>
      </c>
      <c r="B237" s="32" t="s">
        <v>448</v>
      </c>
      <c r="C237" s="32" t="s">
        <v>2346</v>
      </c>
      <c r="D237" s="32" t="s">
        <v>1571</v>
      </c>
      <c r="E237" s="32" t="s">
        <v>606</v>
      </c>
      <c r="F237" s="33">
        <v>276065.7630882263</v>
      </c>
      <c r="G237" s="33">
        <v>43</v>
      </c>
      <c r="H237" s="33">
        <v>878206</v>
      </c>
      <c r="I237" s="34">
        <v>41518</v>
      </c>
    </row>
    <row r="238" spans="1:9" ht="15">
      <c r="A238" s="32" t="s">
        <v>1534</v>
      </c>
      <c r="B238" s="32" t="s">
        <v>448</v>
      </c>
      <c r="C238" s="32" t="s">
        <v>2347</v>
      </c>
      <c r="D238" s="32" t="s">
        <v>1572</v>
      </c>
      <c r="E238" s="32" t="s">
        <v>606</v>
      </c>
      <c r="F238" s="33">
        <v>67078.07838153839</v>
      </c>
      <c r="G238" s="33">
        <v>24</v>
      </c>
      <c r="H238" s="33">
        <v>593162</v>
      </c>
      <c r="I238" s="34">
        <v>41518</v>
      </c>
    </row>
    <row r="239" spans="1:9" ht="15">
      <c r="A239" s="32" t="s">
        <v>1534</v>
      </c>
      <c r="B239" s="32" t="s">
        <v>448</v>
      </c>
      <c r="C239" s="32" t="s">
        <v>2348</v>
      </c>
      <c r="D239" s="32" t="s">
        <v>1573</v>
      </c>
      <c r="E239" s="32" t="s">
        <v>1527</v>
      </c>
      <c r="F239" s="33">
        <v>589675.0494270325</v>
      </c>
      <c r="G239" s="33">
        <v>64.5</v>
      </c>
      <c r="H239" s="33">
        <v>414642</v>
      </c>
      <c r="I239" s="34">
        <v>41518</v>
      </c>
    </row>
    <row r="240" spans="1:9" ht="15">
      <c r="A240" s="32" t="s">
        <v>1534</v>
      </c>
      <c r="B240" s="32" t="s">
        <v>448</v>
      </c>
      <c r="C240" s="32" t="s">
        <v>2349</v>
      </c>
      <c r="D240" s="32" t="s">
        <v>1574</v>
      </c>
      <c r="E240" s="32" t="s">
        <v>1536</v>
      </c>
      <c r="F240" s="33">
        <v>4418.385955810547</v>
      </c>
      <c r="G240" s="33">
        <v>8.5</v>
      </c>
      <c r="H240" s="33">
        <v>760271</v>
      </c>
      <c r="I240" s="34">
        <v>41518</v>
      </c>
    </row>
    <row r="241" spans="1:9" ht="15">
      <c r="A241" s="32" t="s">
        <v>1534</v>
      </c>
      <c r="B241" s="32" t="s">
        <v>448</v>
      </c>
      <c r="C241" s="32" t="s">
        <v>2350</v>
      </c>
      <c r="D241" s="32" t="s">
        <v>1575</v>
      </c>
      <c r="E241" s="32" t="s">
        <v>639</v>
      </c>
      <c r="F241" s="33">
        <v>19680.70947265625</v>
      </c>
      <c r="G241" s="33">
        <v>7.5</v>
      </c>
      <c r="H241" s="33">
        <v>132035</v>
      </c>
      <c r="I241" s="34">
        <v>41518</v>
      </c>
    </row>
    <row r="242" spans="1:9" ht="15">
      <c r="A242" s="32" t="s">
        <v>1534</v>
      </c>
      <c r="B242" s="32" t="s">
        <v>448</v>
      </c>
      <c r="C242" s="32" t="s">
        <v>2351</v>
      </c>
      <c r="D242" s="32" t="s">
        <v>1577</v>
      </c>
      <c r="E242" s="32" t="s">
        <v>606</v>
      </c>
      <c r="F242" s="33">
        <v>543859.5102348328</v>
      </c>
      <c r="G242" s="33">
        <v>95</v>
      </c>
      <c r="H242" s="33">
        <v>40483</v>
      </c>
      <c r="I242" s="34">
        <v>41518</v>
      </c>
    </row>
    <row r="243" spans="1:9" ht="15">
      <c r="A243" s="32" t="s">
        <v>1534</v>
      </c>
      <c r="B243" s="32" t="s">
        <v>448</v>
      </c>
      <c r="C243" s="32" t="s">
        <v>2352</v>
      </c>
      <c r="D243" s="32" t="s">
        <v>1578</v>
      </c>
      <c r="E243" s="32" t="s">
        <v>2353</v>
      </c>
      <c r="F243" s="33">
        <v>6893.86754989624</v>
      </c>
      <c r="G243" s="33">
        <v>5.5</v>
      </c>
      <c r="H243" s="33">
        <v>3392</v>
      </c>
      <c r="I243" s="34">
        <v>41518</v>
      </c>
    </row>
    <row r="244" spans="1:9" ht="15">
      <c r="A244" s="32" t="s">
        <v>1534</v>
      </c>
      <c r="B244" s="32" t="s">
        <v>448</v>
      </c>
      <c r="C244" s="32" t="s">
        <v>2354</v>
      </c>
      <c r="D244" s="32" t="s">
        <v>1579</v>
      </c>
      <c r="E244" s="32" t="s">
        <v>606</v>
      </c>
      <c r="F244" s="33">
        <v>238118.71746444702</v>
      </c>
      <c r="G244" s="33">
        <v>37</v>
      </c>
      <c r="H244" s="33">
        <v>246862</v>
      </c>
      <c r="I244" s="34">
        <v>41518</v>
      </c>
    </row>
    <row r="245" spans="1:9" ht="15">
      <c r="A245" s="32" t="s">
        <v>1534</v>
      </c>
      <c r="B245" s="32" t="s">
        <v>448</v>
      </c>
      <c r="C245" s="32" t="s">
        <v>2355</v>
      </c>
      <c r="D245" s="32" t="s">
        <v>1580</v>
      </c>
      <c r="E245" s="32" t="s">
        <v>2157</v>
      </c>
      <c r="F245" s="33">
        <v>769726.606554985</v>
      </c>
      <c r="G245" s="33">
        <v>43</v>
      </c>
      <c r="H245" s="33">
        <v>5613622</v>
      </c>
      <c r="I245" s="34">
        <v>41518</v>
      </c>
    </row>
    <row r="246" spans="1:9" ht="15">
      <c r="A246" s="32" t="s">
        <v>1534</v>
      </c>
      <c r="B246" s="32" t="s">
        <v>448</v>
      </c>
      <c r="C246" s="32" t="s">
        <v>2356</v>
      </c>
      <c r="D246" s="32" t="s">
        <v>1386</v>
      </c>
      <c r="E246" s="32" t="s">
        <v>607</v>
      </c>
      <c r="F246" s="33">
        <v>30164.001251220703</v>
      </c>
      <c r="G246" s="33">
        <v>17.5</v>
      </c>
      <c r="H246" s="33">
        <v>678519</v>
      </c>
      <c r="I246" s="34">
        <v>41518</v>
      </c>
    </row>
    <row r="247" spans="1:9" ht="15">
      <c r="A247" s="32" t="s">
        <v>1534</v>
      </c>
      <c r="B247" s="32" t="s">
        <v>448</v>
      </c>
      <c r="C247" s="32" t="s">
        <v>4051</v>
      </c>
      <c r="D247" s="32" t="s">
        <v>2086</v>
      </c>
      <c r="E247" s="32" t="s">
        <v>1341</v>
      </c>
      <c r="F247" s="33">
        <v>75439.58027606457</v>
      </c>
      <c r="G247" s="33">
        <v>66</v>
      </c>
      <c r="H247" s="33">
        <v>2440628</v>
      </c>
      <c r="I247" s="34">
        <v>41518</v>
      </c>
    </row>
    <row r="248" spans="1:9" ht="15">
      <c r="A248" s="32" t="s">
        <v>1534</v>
      </c>
      <c r="B248" s="32" t="s">
        <v>448</v>
      </c>
      <c r="C248" s="32" t="s">
        <v>2357</v>
      </c>
      <c r="D248" s="32" t="s">
        <v>1937</v>
      </c>
      <c r="E248" s="32" t="s">
        <v>2098</v>
      </c>
      <c r="F248" s="33">
        <v>202006.57018494606</v>
      </c>
      <c r="G248" s="33">
        <v>78.5</v>
      </c>
      <c r="H248" s="33">
        <v>4104949</v>
      </c>
      <c r="I248" s="34">
        <v>41518</v>
      </c>
    </row>
    <row r="249" spans="1:9" ht="15">
      <c r="A249" s="32" t="s">
        <v>1534</v>
      </c>
      <c r="B249" s="32" t="s">
        <v>448</v>
      </c>
      <c r="C249" s="32" t="s">
        <v>2358</v>
      </c>
      <c r="D249" s="32" t="s">
        <v>1938</v>
      </c>
      <c r="E249" s="32" t="s">
        <v>1536</v>
      </c>
      <c r="F249" s="33">
        <v>130520.3933198452</v>
      </c>
      <c r="G249" s="33">
        <v>113</v>
      </c>
      <c r="H249" s="33">
        <v>44820196</v>
      </c>
      <c r="I249" s="34">
        <v>41518</v>
      </c>
    </row>
    <row r="250" spans="1:9" ht="15">
      <c r="A250" s="32" t="s">
        <v>1534</v>
      </c>
      <c r="B250" s="32" t="s">
        <v>448</v>
      </c>
      <c r="C250" s="32" t="s">
        <v>2359</v>
      </c>
      <c r="D250" s="32" t="s">
        <v>1939</v>
      </c>
      <c r="E250" s="32" t="s">
        <v>1536</v>
      </c>
      <c r="F250" s="33">
        <v>131652.91626739502</v>
      </c>
      <c r="G250" s="33">
        <v>62</v>
      </c>
      <c r="H250" s="33">
        <v>23594330</v>
      </c>
      <c r="I250" s="34">
        <v>41518</v>
      </c>
    </row>
    <row r="251" spans="1:9" ht="15">
      <c r="A251" s="32" t="s">
        <v>1534</v>
      </c>
      <c r="B251" s="32" t="s">
        <v>448</v>
      </c>
      <c r="C251" s="32" t="s">
        <v>2360</v>
      </c>
      <c r="D251" s="32" t="s">
        <v>1584</v>
      </c>
      <c r="E251" s="32" t="s">
        <v>2149</v>
      </c>
      <c r="F251" s="33">
        <v>18688.069586515427</v>
      </c>
      <c r="G251" s="33">
        <v>18.5</v>
      </c>
      <c r="H251" s="33">
        <v>3340848</v>
      </c>
      <c r="I251" s="34">
        <v>41518</v>
      </c>
    </row>
    <row r="252" spans="1:9" ht="15">
      <c r="A252" s="32" t="s">
        <v>1534</v>
      </c>
      <c r="B252" s="32" t="s">
        <v>448</v>
      </c>
      <c r="C252" s="32" t="s">
        <v>4322</v>
      </c>
      <c r="D252" s="32" t="s">
        <v>4323</v>
      </c>
      <c r="E252" s="32" t="s">
        <v>2415</v>
      </c>
      <c r="F252" s="33">
        <v>1542.6947499513626</v>
      </c>
      <c r="G252" s="33">
        <v>4.5</v>
      </c>
      <c r="H252" s="33">
        <v>3521887</v>
      </c>
      <c r="I252" s="34">
        <v>41518</v>
      </c>
    </row>
    <row r="253" spans="1:9" ht="15">
      <c r="A253" s="32" t="s">
        <v>1534</v>
      </c>
      <c r="B253" s="32" t="s">
        <v>448</v>
      </c>
      <c r="C253" s="32" t="s">
        <v>4260</v>
      </c>
      <c r="D253" s="32" t="s">
        <v>4261</v>
      </c>
      <c r="E253" s="32" t="s">
        <v>606</v>
      </c>
      <c r="F253" s="33">
        <v>175.74919891357422</v>
      </c>
      <c r="G253" s="33">
        <v>1</v>
      </c>
      <c r="H253" s="33">
        <v>44869</v>
      </c>
      <c r="I253" s="34">
        <v>41518</v>
      </c>
    </row>
    <row r="254" spans="1:9" ht="15">
      <c r="A254" s="32" t="s">
        <v>1534</v>
      </c>
      <c r="B254" s="32" t="s">
        <v>448</v>
      </c>
      <c r="C254" s="32" t="s">
        <v>2361</v>
      </c>
      <c r="D254" s="32" t="s">
        <v>1940</v>
      </c>
      <c r="E254" s="32" t="s">
        <v>1527</v>
      </c>
      <c r="F254" s="33">
        <v>71404.05313110352</v>
      </c>
      <c r="G254" s="33">
        <v>27.5</v>
      </c>
      <c r="H254" s="33">
        <v>635443</v>
      </c>
      <c r="I254" s="34">
        <v>41518</v>
      </c>
    </row>
    <row r="255" spans="1:9" ht="15">
      <c r="A255" s="32" t="s">
        <v>1534</v>
      </c>
      <c r="B255" s="32" t="s">
        <v>448</v>
      </c>
      <c r="C255" s="32" t="s">
        <v>4052</v>
      </c>
      <c r="D255" s="32" t="s">
        <v>4053</v>
      </c>
      <c r="E255" s="32" t="s">
        <v>1536</v>
      </c>
      <c r="F255" s="33">
        <v>145523.04874801636</v>
      </c>
      <c r="G255" s="33">
        <v>12</v>
      </c>
      <c r="H255" s="33">
        <v>10963473</v>
      </c>
      <c r="I255" s="34">
        <v>41518</v>
      </c>
    </row>
    <row r="256" spans="1:9" ht="15">
      <c r="A256" s="32" t="s">
        <v>1534</v>
      </c>
      <c r="B256" s="32" t="s">
        <v>448</v>
      </c>
      <c r="C256" s="32" t="s">
        <v>2362</v>
      </c>
      <c r="D256" s="32" t="s">
        <v>1585</v>
      </c>
      <c r="E256" s="32" t="s">
        <v>606</v>
      </c>
      <c r="F256" s="33">
        <v>4381638.281543732</v>
      </c>
      <c r="G256" s="33">
        <v>221.5</v>
      </c>
      <c r="H256" s="33">
        <v>3531389</v>
      </c>
      <c r="I256" s="34">
        <v>41518</v>
      </c>
    </row>
    <row r="257" spans="1:9" ht="15">
      <c r="A257" s="32" t="s">
        <v>1534</v>
      </c>
      <c r="B257" s="32" t="s">
        <v>448</v>
      </c>
      <c r="C257" s="32" t="s">
        <v>2363</v>
      </c>
      <c r="D257" s="32" t="s">
        <v>1364</v>
      </c>
      <c r="E257" s="32" t="s">
        <v>606</v>
      </c>
      <c r="F257" s="33">
        <v>312445.5079154968</v>
      </c>
      <c r="G257" s="33">
        <v>92.5</v>
      </c>
      <c r="H257" s="33">
        <v>1407160</v>
      </c>
      <c r="I257" s="34">
        <v>41518</v>
      </c>
    </row>
    <row r="258" spans="1:9" ht="15">
      <c r="A258" s="32" t="s">
        <v>1534</v>
      </c>
      <c r="B258" s="32" t="s">
        <v>448</v>
      </c>
      <c r="C258" s="32" t="s">
        <v>2364</v>
      </c>
      <c r="D258" s="32" t="s">
        <v>1894</v>
      </c>
      <c r="E258" s="32" t="s">
        <v>638</v>
      </c>
      <c r="F258" s="33">
        <v>286602.92517089844</v>
      </c>
      <c r="G258" s="33">
        <v>11</v>
      </c>
      <c r="H258" s="33">
        <v>490727</v>
      </c>
      <c r="I258" s="34">
        <v>41518</v>
      </c>
    </row>
    <row r="259" spans="1:9" ht="15">
      <c r="A259" s="32" t="s">
        <v>1534</v>
      </c>
      <c r="B259" s="32" t="s">
        <v>448</v>
      </c>
      <c r="C259" s="32" t="s">
        <v>2365</v>
      </c>
      <c r="D259" s="32" t="s">
        <v>396</v>
      </c>
      <c r="E259" s="32" t="s">
        <v>2098</v>
      </c>
      <c r="F259" s="33">
        <v>997616.0650024414</v>
      </c>
      <c r="G259" s="33">
        <v>8</v>
      </c>
      <c r="H259" s="33">
        <v>3712680</v>
      </c>
      <c r="I259" s="34">
        <v>41518</v>
      </c>
    </row>
    <row r="260" spans="1:9" ht="15">
      <c r="A260" s="32" t="s">
        <v>1534</v>
      </c>
      <c r="B260" s="32" t="s">
        <v>448</v>
      </c>
      <c r="C260" s="32" t="s">
        <v>2366</v>
      </c>
      <c r="D260" s="32" t="s">
        <v>1475</v>
      </c>
      <c r="E260" s="32" t="s">
        <v>1536</v>
      </c>
      <c r="F260" s="33">
        <v>35519.66740608215</v>
      </c>
      <c r="G260" s="33">
        <v>11.5</v>
      </c>
      <c r="H260" s="33">
        <v>688644</v>
      </c>
      <c r="I260" s="34">
        <v>41518</v>
      </c>
    </row>
    <row r="261" spans="1:9" ht="15">
      <c r="A261" s="32" t="s">
        <v>1534</v>
      </c>
      <c r="B261" s="32" t="s">
        <v>448</v>
      </c>
      <c r="C261" s="32" t="s">
        <v>2367</v>
      </c>
      <c r="D261" s="32" t="s">
        <v>1332</v>
      </c>
      <c r="E261" s="32" t="s">
        <v>606</v>
      </c>
      <c r="F261" s="33">
        <v>76237.15741348267</v>
      </c>
      <c r="G261" s="33">
        <v>32</v>
      </c>
      <c r="H261" s="33">
        <v>108830</v>
      </c>
      <c r="I261" s="34">
        <v>41518</v>
      </c>
    </row>
    <row r="262" spans="1:9" ht="15">
      <c r="A262" s="32" t="s">
        <v>1534</v>
      </c>
      <c r="B262" s="32" t="s">
        <v>448</v>
      </c>
      <c r="C262" s="32" t="s">
        <v>2368</v>
      </c>
      <c r="D262" s="32" t="s">
        <v>1165</v>
      </c>
      <c r="E262" s="32" t="s">
        <v>607</v>
      </c>
      <c r="F262" s="33">
        <v>1014.5501189231873</v>
      </c>
      <c r="G262" s="33">
        <v>5</v>
      </c>
      <c r="H262" s="33">
        <v>290528</v>
      </c>
      <c r="I262" s="34">
        <v>41518</v>
      </c>
    </row>
    <row r="263" spans="1:9" ht="15">
      <c r="A263" s="32" t="s">
        <v>1534</v>
      </c>
      <c r="B263" s="32" t="s">
        <v>448</v>
      </c>
      <c r="C263" s="32" t="s">
        <v>2369</v>
      </c>
      <c r="D263" s="32" t="s">
        <v>1587</v>
      </c>
      <c r="E263" s="32" t="s">
        <v>605</v>
      </c>
      <c r="F263" s="33">
        <v>2411173.5922284126</v>
      </c>
      <c r="G263" s="33">
        <v>414</v>
      </c>
      <c r="H263" s="33">
        <v>1698071</v>
      </c>
      <c r="I263" s="34">
        <v>41518</v>
      </c>
    </row>
    <row r="264" spans="1:9" ht="15">
      <c r="A264" s="32" t="s">
        <v>1534</v>
      </c>
      <c r="B264" s="32" t="s">
        <v>448</v>
      </c>
      <c r="C264" s="32" t="s">
        <v>3645</v>
      </c>
      <c r="D264" s="32" t="s">
        <v>158</v>
      </c>
      <c r="E264" s="32" t="s">
        <v>2271</v>
      </c>
      <c r="F264" s="33">
        <v>2627696.6802187525</v>
      </c>
      <c r="G264" s="33">
        <v>846</v>
      </c>
      <c r="H264" s="33">
        <v>47413373</v>
      </c>
      <c r="I264" s="34">
        <v>41518</v>
      </c>
    </row>
    <row r="265" spans="1:9" ht="15">
      <c r="A265" s="32" t="s">
        <v>1534</v>
      </c>
      <c r="B265" s="32" t="s">
        <v>448</v>
      </c>
      <c r="C265" s="32" t="s">
        <v>4262</v>
      </c>
      <c r="D265" s="32" t="s">
        <v>4263</v>
      </c>
      <c r="E265" s="32" t="s">
        <v>437</v>
      </c>
      <c r="F265" s="33">
        <v>3447.5</v>
      </c>
      <c r="G265" s="33">
        <v>2.5</v>
      </c>
      <c r="H265" s="33">
        <v>6500</v>
      </c>
      <c r="I265" s="34">
        <v>41518</v>
      </c>
    </row>
    <row r="266" spans="1:9" ht="15">
      <c r="A266" s="32" t="s">
        <v>1534</v>
      </c>
      <c r="B266" s="32" t="s">
        <v>448</v>
      </c>
      <c r="C266" s="32" t="s">
        <v>2370</v>
      </c>
      <c r="D266" s="32" t="s">
        <v>1589</v>
      </c>
      <c r="E266" s="32" t="s">
        <v>606</v>
      </c>
      <c r="F266" s="33">
        <v>436168.17486572266</v>
      </c>
      <c r="G266" s="33">
        <v>24</v>
      </c>
      <c r="H266" s="33">
        <v>1171637</v>
      </c>
      <c r="I266" s="34">
        <v>41518</v>
      </c>
    </row>
    <row r="267" spans="1:9" ht="15">
      <c r="A267" s="32" t="s">
        <v>1534</v>
      </c>
      <c r="B267" s="32" t="s">
        <v>448</v>
      </c>
      <c r="C267" s="32" t="s">
        <v>2371</v>
      </c>
      <c r="D267" s="32" t="s">
        <v>633</v>
      </c>
      <c r="E267" s="32" t="s">
        <v>2372</v>
      </c>
      <c r="F267" s="33">
        <v>4137621.6685562134</v>
      </c>
      <c r="G267" s="33">
        <v>55.5</v>
      </c>
      <c r="H267" s="33">
        <v>1474559</v>
      </c>
      <c r="I267" s="34">
        <v>41518</v>
      </c>
    </row>
    <row r="268" spans="1:9" ht="15">
      <c r="A268" s="32" t="s">
        <v>1534</v>
      </c>
      <c r="B268" s="32" t="s">
        <v>448</v>
      </c>
      <c r="C268" s="32" t="s">
        <v>2373</v>
      </c>
      <c r="D268" s="32" t="s">
        <v>1590</v>
      </c>
      <c r="E268" s="32" t="s">
        <v>607</v>
      </c>
      <c r="F268" s="33">
        <v>28954.00349998474</v>
      </c>
      <c r="G268" s="33">
        <v>3.5</v>
      </c>
      <c r="H268" s="33">
        <v>190025</v>
      </c>
      <c r="I268" s="34">
        <v>41518</v>
      </c>
    </row>
    <row r="269" spans="1:9" ht="15">
      <c r="A269" s="32" t="s">
        <v>1534</v>
      </c>
      <c r="B269" s="32" t="s">
        <v>448</v>
      </c>
      <c r="C269" s="32" t="s">
        <v>2374</v>
      </c>
      <c r="D269" s="32" t="s">
        <v>1879</v>
      </c>
      <c r="E269" s="32" t="s">
        <v>1536</v>
      </c>
      <c r="F269" s="33">
        <v>665.0332499998622</v>
      </c>
      <c r="G269" s="33">
        <v>3.5</v>
      </c>
      <c r="H269" s="33">
        <v>70003</v>
      </c>
      <c r="I269" s="34">
        <v>41518</v>
      </c>
    </row>
    <row r="270" spans="1:9" ht="15">
      <c r="A270" s="32" t="s">
        <v>1534</v>
      </c>
      <c r="B270" s="32" t="s">
        <v>448</v>
      </c>
      <c r="C270" s="32" t="s">
        <v>1941</v>
      </c>
      <c r="D270" s="32" t="s">
        <v>634</v>
      </c>
      <c r="E270" s="32" t="s">
        <v>2375</v>
      </c>
      <c r="F270" s="33">
        <v>254915.46603775024</v>
      </c>
      <c r="G270" s="33">
        <v>23.5</v>
      </c>
      <c r="H270" s="33">
        <v>874885</v>
      </c>
      <c r="I270" s="34">
        <v>41518</v>
      </c>
    </row>
    <row r="271" spans="1:9" ht="15">
      <c r="A271" s="32" t="s">
        <v>1534</v>
      </c>
      <c r="B271" s="32" t="s">
        <v>448</v>
      </c>
      <c r="C271" s="32" t="s">
        <v>2376</v>
      </c>
      <c r="D271" s="32" t="s">
        <v>1592</v>
      </c>
      <c r="E271" s="32" t="s">
        <v>606</v>
      </c>
      <c r="F271" s="33">
        <v>198941.69600319862</v>
      </c>
      <c r="G271" s="33">
        <v>46</v>
      </c>
      <c r="H271" s="33">
        <v>51619</v>
      </c>
      <c r="I271" s="34">
        <v>41518</v>
      </c>
    </row>
    <row r="272" spans="1:9" ht="15">
      <c r="A272" s="32" t="s">
        <v>1534</v>
      </c>
      <c r="B272" s="32" t="s">
        <v>448</v>
      </c>
      <c r="C272" s="32" t="s">
        <v>2377</v>
      </c>
      <c r="D272" s="32" t="s">
        <v>1593</v>
      </c>
      <c r="E272" s="32" t="s">
        <v>606</v>
      </c>
      <c r="F272" s="33">
        <v>259449.97674560547</v>
      </c>
      <c r="G272" s="33">
        <v>37</v>
      </c>
      <c r="H272" s="33">
        <v>303377</v>
      </c>
      <c r="I272" s="34">
        <v>41518</v>
      </c>
    </row>
    <row r="273" spans="1:9" ht="15">
      <c r="A273" s="32" t="s">
        <v>1534</v>
      </c>
      <c r="B273" s="32" t="s">
        <v>448</v>
      </c>
      <c r="C273" s="32" t="s">
        <v>4055</v>
      </c>
      <c r="D273" s="32" t="s">
        <v>4056</v>
      </c>
      <c r="E273" s="32" t="s">
        <v>2271</v>
      </c>
      <c r="F273" s="33">
        <v>2016.0151672363281</v>
      </c>
      <c r="G273" s="33">
        <v>2</v>
      </c>
      <c r="H273" s="33">
        <v>4240</v>
      </c>
      <c r="I273" s="34">
        <v>41518</v>
      </c>
    </row>
    <row r="274" spans="1:9" ht="15">
      <c r="A274" s="32" t="s">
        <v>1534</v>
      </c>
      <c r="B274" s="32" t="s">
        <v>448</v>
      </c>
      <c r="C274" s="32" t="s">
        <v>2378</v>
      </c>
      <c r="D274" s="32" t="s">
        <v>1594</v>
      </c>
      <c r="E274" s="32" t="s">
        <v>2379</v>
      </c>
      <c r="F274" s="33">
        <v>42.97800064086914</v>
      </c>
      <c r="G274" s="33">
        <v>0.5</v>
      </c>
      <c r="H274" s="33">
        <v>174</v>
      </c>
      <c r="I274" s="34">
        <v>41518</v>
      </c>
    </row>
    <row r="275" spans="1:9" ht="15">
      <c r="A275" s="32" t="s">
        <v>1534</v>
      </c>
      <c r="B275" s="32" t="s">
        <v>448</v>
      </c>
      <c r="C275" s="32" t="s">
        <v>2380</v>
      </c>
      <c r="D275" s="32" t="s">
        <v>1595</v>
      </c>
      <c r="E275" s="32" t="s">
        <v>1536</v>
      </c>
      <c r="F275" s="33">
        <v>166776.5953722</v>
      </c>
      <c r="G275" s="33">
        <v>163.5</v>
      </c>
      <c r="H275" s="33">
        <v>178364778</v>
      </c>
      <c r="I275" s="34">
        <v>41518</v>
      </c>
    </row>
    <row r="276" spans="1:9" ht="15">
      <c r="A276" s="32" t="s">
        <v>1534</v>
      </c>
      <c r="B276" s="32" t="s">
        <v>448</v>
      </c>
      <c r="C276" s="32" t="s">
        <v>2381</v>
      </c>
      <c r="D276" s="32" t="s">
        <v>1597</v>
      </c>
      <c r="E276" s="32" t="s">
        <v>606</v>
      </c>
      <c r="F276" s="33">
        <v>15172.35344696045</v>
      </c>
      <c r="G276" s="33">
        <v>11.5</v>
      </c>
      <c r="H276" s="33">
        <v>421607</v>
      </c>
      <c r="I276" s="34">
        <v>41518</v>
      </c>
    </row>
    <row r="277" spans="1:9" ht="15">
      <c r="A277" s="32" t="s">
        <v>1534</v>
      </c>
      <c r="B277" s="32" t="s">
        <v>448</v>
      </c>
      <c r="C277" s="32" t="s">
        <v>2382</v>
      </c>
      <c r="D277" s="32" t="s">
        <v>1167</v>
      </c>
      <c r="E277" s="32" t="s">
        <v>607</v>
      </c>
      <c r="F277" s="33">
        <v>408104.7126464844</v>
      </c>
      <c r="G277" s="33">
        <v>91.5</v>
      </c>
      <c r="H277" s="33">
        <v>839664</v>
      </c>
      <c r="I277" s="34">
        <v>41518</v>
      </c>
    </row>
    <row r="278" spans="1:9" ht="15">
      <c r="A278" s="32" t="s">
        <v>1534</v>
      </c>
      <c r="B278" s="32" t="s">
        <v>448</v>
      </c>
      <c r="C278" s="32" t="s">
        <v>2383</v>
      </c>
      <c r="D278" s="32" t="s">
        <v>1598</v>
      </c>
      <c r="E278" s="32" t="s">
        <v>1527</v>
      </c>
      <c r="F278" s="33">
        <v>434297.7226409912</v>
      </c>
      <c r="G278" s="33">
        <v>69.5</v>
      </c>
      <c r="H278" s="33">
        <v>1243964</v>
      </c>
      <c r="I278" s="34">
        <v>41518</v>
      </c>
    </row>
    <row r="279" spans="1:9" ht="15">
      <c r="A279" s="32" t="s">
        <v>1534</v>
      </c>
      <c r="B279" s="32" t="s">
        <v>448</v>
      </c>
      <c r="C279" s="32" t="s">
        <v>2384</v>
      </c>
      <c r="D279" s="32" t="s">
        <v>1599</v>
      </c>
      <c r="E279" s="32" t="s">
        <v>606</v>
      </c>
      <c r="F279" s="33">
        <v>47336.09899902344</v>
      </c>
      <c r="G279" s="33">
        <v>7</v>
      </c>
      <c r="H279" s="33">
        <v>35800</v>
      </c>
      <c r="I279" s="34">
        <v>41518</v>
      </c>
    </row>
    <row r="280" spans="1:9" ht="15">
      <c r="A280" s="32" t="s">
        <v>1534</v>
      </c>
      <c r="B280" s="32" t="s">
        <v>448</v>
      </c>
      <c r="C280" s="32" t="s">
        <v>2385</v>
      </c>
      <c r="D280" s="32" t="s">
        <v>1600</v>
      </c>
      <c r="E280" s="32" t="s">
        <v>607</v>
      </c>
      <c r="F280" s="33">
        <v>1188139.4267406464</v>
      </c>
      <c r="G280" s="33">
        <v>132</v>
      </c>
      <c r="H280" s="33">
        <v>11320043</v>
      </c>
      <c r="I280" s="34">
        <v>41518</v>
      </c>
    </row>
    <row r="281" spans="1:9" ht="15">
      <c r="A281" s="32" t="s">
        <v>1534</v>
      </c>
      <c r="B281" s="32" t="s">
        <v>448</v>
      </c>
      <c r="C281" s="32" t="s">
        <v>4254</v>
      </c>
      <c r="D281" s="32" t="s">
        <v>4255</v>
      </c>
      <c r="E281" s="32" t="s">
        <v>606</v>
      </c>
      <c r="F281" s="33">
        <v>20324.697959899902</v>
      </c>
      <c r="G281" s="33">
        <v>25</v>
      </c>
      <c r="H281" s="33">
        <v>1466005</v>
      </c>
      <c r="I281" s="34">
        <v>41518</v>
      </c>
    </row>
    <row r="282" spans="1:9" ht="15">
      <c r="A282" s="32" t="s">
        <v>1534</v>
      </c>
      <c r="B282" s="32" t="s">
        <v>448</v>
      </c>
      <c r="C282" s="32" t="s">
        <v>2386</v>
      </c>
      <c r="D282" s="32" t="s">
        <v>1476</v>
      </c>
      <c r="E282" s="32" t="s">
        <v>2157</v>
      </c>
      <c r="F282" s="33">
        <v>4964.837890625</v>
      </c>
      <c r="G282" s="33">
        <v>1</v>
      </c>
      <c r="H282" s="33">
        <v>9353</v>
      </c>
      <c r="I282" s="34">
        <v>41518</v>
      </c>
    </row>
    <row r="283" spans="1:9" ht="15">
      <c r="A283" s="32" t="s">
        <v>1534</v>
      </c>
      <c r="B283" s="32" t="s">
        <v>448</v>
      </c>
      <c r="C283" s="32" t="s">
        <v>2387</v>
      </c>
      <c r="D283" s="32" t="s">
        <v>1601</v>
      </c>
      <c r="E283" s="32" t="s">
        <v>606</v>
      </c>
      <c r="F283" s="33">
        <v>1582770.516658783</v>
      </c>
      <c r="G283" s="33">
        <v>55.5</v>
      </c>
      <c r="H283" s="33">
        <v>454640</v>
      </c>
      <c r="I283" s="34">
        <v>41518</v>
      </c>
    </row>
    <row r="284" spans="1:9" ht="15">
      <c r="A284" s="32" t="s">
        <v>1534</v>
      </c>
      <c r="B284" s="32" t="s">
        <v>448</v>
      </c>
      <c r="C284" s="32" t="s">
        <v>2388</v>
      </c>
      <c r="D284" s="32" t="s">
        <v>6</v>
      </c>
      <c r="E284" s="32" t="s">
        <v>1527</v>
      </c>
      <c r="F284" s="33">
        <v>9375.31283569336</v>
      </c>
      <c r="G284" s="33">
        <v>3.5</v>
      </c>
      <c r="H284" s="33">
        <v>14603</v>
      </c>
      <c r="I284" s="34">
        <v>41518</v>
      </c>
    </row>
    <row r="285" spans="1:9" ht="15">
      <c r="A285" s="32" t="s">
        <v>1534</v>
      </c>
      <c r="B285" s="32" t="s">
        <v>448</v>
      </c>
      <c r="C285" s="32" t="s">
        <v>4252</v>
      </c>
      <c r="D285" s="32" t="s">
        <v>4253</v>
      </c>
      <c r="E285" s="32" t="s">
        <v>1536</v>
      </c>
      <c r="F285" s="33">
        <v>164621.02612876892</v>
      </c>
      <c r="G285" s="33">
        <v>102.5</v>
      </c>
      <c r="H285" s="33">
        <v>29782309</v>
      </c>
      <c r="I285" s="34">
        <v>41518</v>
      </c>
    </row>
    <row r="286" spans="1:9" ht="15">
      <c r="A286" s="32" t="s">
        <v>1534</v>
      </c>
      <c r="B286" s="32" t="s">
        <v>448</v>
      </c>
      <c r="C286" s="32" t="s">
        <v>4324</v>
      </c>
      <c r="D286" s="32" t="s">
        <v>4325</v>
      </c>
      <c r="E286" s="32" t="s">
        <v>1536</v>
      </c>
      <c r="F286" s="33">
        <v>32533.806745052338</v>
      </c>
      <c r="G286" s="33">
        <v>12.5</v>
      </c>
      <c r="H286" s="33">
        <v>2574828</v>
      </c>
      <c r="I286" s="34">
        <v>41518</v>
      </c>
    </row>
    <row r="287" spans="1:9" ht="15">
      <c r="A287" s="32" t="s">
        <v>1534</v>
      </c>
      <c r="B287" s="32" t="s">
        <v>448</v>
      </c>
      <c r="C287" s="32" t="s">
        <v>4173</v>
      </c>
      <c r="D287" s="32" t="s">
        <v>4174</v>
      </c>
      <c r="E287" s="32" t="s">
        <v>606</v>
      </c>
      <c r="F287" s="33">
        <v>6528.722249150276</v>
      </c>
      <c r="G287" s="33">
        <v>13</v>
      </c>
      <c r="H287" s="33">
        <v>116441</v>
      </c>
      <c r="I287" s="34">
        <v>41518</v>
      </c>
    </row>
    <row r="288" spans="1:9" ht="15">
      <c r="A288" s="32" t="s">
        <v>1534</v>
      </c>
      <c r="B288" s="32" t="s">
        <v>448</v>
      </c>
      <c r="C288" s="32" t="s">
        <v>2970</v>
      </c>
      <c r="D288" s="32" t="s">
        <v>2076</v>
      </c>
      <c r="E288" s="32" t="s">
        <v>606</v>
      </c>
      <c r="F288" s="33">
        <v>7808.799371868372</v>
      </c>
      <c r="G288" s="33">
        <v>6.5</v>
      </c>
      <c r="H288" s="33">
        <v>801982</v>
      </c>
      <c r="I288" s="34">
        <v>41518</v>
      </c>
    </row>
    <row r="289" spans="1:9" ht="15">
      <c r="A289" s="32" t="s">
        <v>1534</v>
      </c>
      <c r="B289" s="32" t="s">
        <v>448</v>
      </c>
      <c r="C289" s="32" t="s">
        <v>4057</v>
      </c>
      <c r="D289" s="32" t="s">
        <v>4058</v>
      </c>
      <c r="E289" s="32" t="s">
        <v>1536</v>
      </c>
      <c r="F289" s="33">
        <v>2445538.408068657</v>
      </c>
      <c r="G289" s="33">
        <v>122</v>
      </c>
      <c r="H289" s="33">
        <v>7000670</v>
      </c>
      <c r="I289" s="34">
        <v>41518</v>
      </c>
    </row>
    <row r="290" spans="1:9" ht="15">
      <c r="A290" s="32" t="s">
        <v>1534</v>
      </c>
      <c r="B290" s="32" t="s">
        <v>448</v>
      </c>
      <c r="C290" s="32" t="s">
        <v>2389</v>
      </c>
      <c r="D290" s="32" t="s">
        <v>483</v>
      </c>
      <c r="E290" s="32" t="s">
        <v>1536</v>
      </c>
      <c r="F290" s="33">
        <v>22431.502365589142</v>
      </c>
      <c r="G290" s="33">
        <v>17.5</v>
      </c>
      <c r="H290" s="33">
        <v>2545420</v>
      </c>
      <c r="I290" s="34">
        <v>41518</v>
      </c>
    </row>
    <row r="291" spans="1:9" ht="15">
      <c r="A291" s="32" t="s">
        <v>1534</v>
      </c>
      <c r="B291" s="32" t="s">
        <v>448</v>
      </c>
      <c r="C291" s="32" t="s">
        <v>4248</v>
      </c>
      <c r="D291" s="32" t="s">
        <v>4249</v>
      </c>
      <c r="E291" s="32" t="s">
        <v>607</v>
      </c>
      <c r="F291" s="33">
        <v>40374.74887084961</v>
      </c>
      <c r="G291" s="33">
        <v>21</v>
      </c>
      <c r="H291" s="33">
        <v>38566</v>
      </c>
      <c r="I291" s="34">
        <v>41518</v>
      </c>
    </row>
    <row r="292" spans="1:9" ht="15">
      <c r="A292" s="32" t="s">
        <v>1534</v>
      </c>
      <c r="B292" s="32" t="s">
        <v>448</v>
      </c>
      <c r="C292" s="32" t="s">
        <v>4248</v>
      </c>
      <c r="D292" s="32" t="s">
        <v>4326</v>
      </c>
      <c r="E292" s="32" t="s">
        <v>2294</v>
      </c>
      <c r="F292" s="33">
        <v>3116.5731811523438</v>
      </c>
      <c r="G292" s="33">
        <v>1</v>
      </c>
      <c r="H292" s="33">
        <v>3865</v>
      </c>
      <c r="I292" s="34">
        <v>41518</v>
      </c>
    </row>
    <row r="293" spans="1:9" ht="15">
      <c r="A293" s="32" t="s">
        <v>1534</v>
      </c>
      <c r="B293" s="32" t="s">
        <v>448</v>
      </c>
      <c r="C293" s="32" t="s">
        <v>2390</v>
      </c>
      <c r="D293" s="32" t="s">
        <v>1470</v>
      </c>
      <c r="E293" s="32" t="s">
        <v>1527</v>
      </c>
      <c r="F293" s="33">
        <v>13530.779968261719</v>
      </c>
      <c r="G293" s="33">
        <v>3</v>
      </c>
      <c r="H293" s="33">
        <v>38862</v>
      </c>
      <c r="I293" s="34">
        <v>41518</v>
      </c>
    </row>
    <row r="294" spans="1:9" ht="15">
      <c r="A294" s="32" t="s">
        <v>1534</v>
      </c>
      <c r="B294" s="32" t="s">
        <v>448</v>
      </c>
      <c r="C294" s="32" t="s">
        <v>4494</v>
      </c>
      <c r="D294" s="32" t="s">
        <v>4495</v>
      </c>
      <c r="E294" s="32" t="s">
        <v>605</v>
      </c>
      <c r="F294" s="33">
        <v>1187661.0528297424</v>
      </c>
      <c r="G294" s="33">
        <v>95.5</v>
      </c>
      <c r="H294" s="33">
        <v>723689</v>
      </c>
      <c r="I294" s="34">
        <v>41518</v>
      </c>
    </row>
    <row r="295" spans="1:9" ht="15">
      <c r="A295" s="32" t="s">
        <v>1534</v>
      </c>
      <c r="B295" s="32" t="s">
        <v>448</v>
      </c>
      <c r="C295" s="32" t="s">
        <v>2391</v>
      </c>
      <c r="D295" s="32" t="s">
        <v>1602</v>
      </c>
      <c r="E295" s="32" t="s">
        <v>606</v>
      </c>
      <c r="F295" s="33">
        <v>2011154.3557777405</v>
      </c>
      <c r="G295" s="33">
        <v>240</v>
      </c>
      <c r="H295" s="33">
        <v>810498</v>
      </c>
      <c r="I295" s="34">
        <v>41518</v>
      </c>
    </row>
    <row r="296" spans="1:9" ht="15">
      <c r="A296" s="32" t="s">
        <v>1534</v>
      </c>
      <c r="B296" s="32" t="s">
        <v>448</v>
      </c>
      <c r="C296" s="32" t="s">
        <v>2392</v>
      </c>
      <c r="D296" s="32" t="s">
        <v>1942</v>
      </c>
      <c r="E296" s="32" t="s">
        <v>606</v>
      </c>
      <c r="F296" s="33">
        <v>7419.474418640137</v>
      </c>
      <c r="G296" s="33">
        <v>9</v>
      </c>
      <c r="H296" s="33">
        <v>821125</v>
      </c>
      <c r="I296" s="34">
        <v>41518</v>
      </c>
    </row>
    <row r="297" spans="1:9" ht="15">
      <c r="A297" s="32" t="s">
        <v>1534</v>
      </c>
      <c r="B297" s="32" t="s">
        <v>448</v>
      </c>
      <c r="C297" s="32" t="s">
        <v>2393</v>
      </c>
      <c r="D297" s="32" t="s">
        <v>1603</v>
      </c>
      <c r="E297" s="32" t="s">
        <v>605</v>
      </c>
      <c r="F297" s="33">
        <v>12183202.81946659</v>
      </c>
      <c r="G297" s="33">
        <v>637.5</v>
      </c>
      <c r="H297" s="33">
        <v>5173366</v>
      </c>
      <c r="I297" s="34">
        <v>41518</v>
      </c>
    </row>
    <row r="298" spans="1:9" ht="15">
      <c r="A298" s="32" t="s">
        <v>1534</v>
      </c>
      <c r="B298" s="32" t="s">
        <v>448</v>
      </c>
      <c r="C298" s="32" t="s">
        <v>2394</v>
      </c>
      <c r="D298" s="32" t="s">
        <v>1604</v>
      </c>
      <c r="E298" s="32" t="s">
        <v>606</v>
      </c>
      <c r="F298" s="33">
        <v>13093259.143888474</v>
      </c>
      <c r="G298" s="33">
        <v>218.5</v>
      </c>
      <c r="H298" s="33">
        <v>8606778</v>
      </c>
      <c r="I298" s="34">
        <v>41518</v>
      </c>
    </row>
    <row r="299" spans="1:9" ht="15">
      <c r="A299" s="32" t="s">
        <v>1534</v>
      </c>
      <c r="B299" s="32" t="s">
        <v>448</v>
      </c>
      <c r="C299" s="32" t="s">
        <v>2395</v>
      </c>
      <c r="D299" s="32" t="s">
        <v>1878</v>
      </c>
      <c r="E299" s="32" t="s">
        <v>2271</v>
      </c>
      <c r="F299" s="33">
        <v>123429.68053722382</v>
      </c>
      <c r="G299" s="33">
        <v>40.5</v>
      </c>
      <c r="H299" s="33">
        <v>1402395</v>
      </c>
      <c r="I299" s="34">
        <v>41518</v>
      </c>
    </row>
    <row r="300" spans="1:9" ht="15">
      <c r="A300" s="32" t="s">
        <v>1534</v>
      </c>
      <c r="B300" s="32" t="s">
        <v>448</v>
      </c>
      <c r="C300" s="32" t="s">
        <v>2395</v>
      </c>
      <c r="D300" s="32" t="s">
        <v>1881</v>
      </c>
      <c r="E300" s="32" t="s">
        <v>2396</v>
      </c>
      <c r="F300" s="33">
        <v>439915.08389282227</v>
      </c>
      <c r="G300" s="33">
        <v>8</v>
      </c>
      <c r="H300" s="33">
        <v>664680</v>
      </c>
      <c r="I300" s="34">
        <v>41518</v>
      </c>
    </row>
    <row r="301" spans="1:9" ht="15">
      <c r="A301" s="32" t="s">
        <v>1534</v>
      </c>
      <c r="B301" s="32" t="s">
        <v>448</v>
      </c>
      <c r="C301" s="32" t="s">
        <v>2397</v>
      </c>
      <c r="D301" s="32" t="s">
        <v>1605</v>
      </c>
      <c r="E301" s="32" t="s">
        <v>2310</v>
      </c>
      <c r="F301" s="33">
        <v>118502.16152191162</v>
      </c>
      <c r="G301" s="33">
        <v>25</v>
      </c>
      <c r="H301" s="33">
        <v>85482</v>
      </c>
      <c r="I301" s="34">
        <v>41518</v>
      </c>
    </row>
    <row r="302" spans="1:9" ht="15">
      <c r="A302" s="32" t="s">
        <v>1534</v>
      </c>
      <c r="B302" s="32" t="s">
        <v>448</v>
      </c>
      <c r="C302" s="32" t="s">
        <v>4250</v>
      </c>
      <c r="D302" s="32" t="s">
        <v>4251</v>
      </c>
      <c r="E302" s="32" t="s">
        <v>1536</v>
      </c>
      <c r="F302" s="33">
        <v>208.0800018310547</v>
      </c>
      <c r="G302" s="33">
        <v>0.5</v>
      </c>
      <c r="H302" s="33">
        <v>4624</v>
      </c>
      <c r="I302" s="34">
        <v>41518</v>
      </c>
    </row>
    <row r="303" spans="1:9" ht="15">
      <c r="A303" s="32" t="s">
        <v>1534</v>
      </c>
      <c r="B303" s="32" t="s">
        <v>448</v>
      </c>
      <c r="C303" s="32" t="s">
        <v>2398</v>
      </c>
      <c r="D303" s="32" t="s">
        <v>1606</v>
      </c>
      <c r="E303" s="32" t="s">
        <v>639</v>
      </c>
      <c r="F303" s="33">
        <v>2916175.7360931933</v>
      </c>
      <c r="G303" s="33">
        <v>93.5</v>
      </c>
      <c r="H303" s="33">
        <v>5485817</v>
      </c>
      <c r="I303" s="34">
        <v>41518</v>
      </c>
    </row>
    <row r="304" spans="1:9" ht="15">
      <c r="A304" s="32" t="s">
        <v>1534</v>
      </c>
      <c r="B304" s="32" t="s">
        <v>448</v>
      </c>
      <c r="C304" s="32" t="s">
        <v>4327</v>
      </c>
      <c r="D304" s="32" t="s">
        <v>4328</v>
      </c>
      <c r="E304" s="32" t="s">
        <v>4329</v>
      </c>
      <c r="F304" s="33">
        <v>4940702.6045770645</v>
      </c>
      <c r="G304" s="33">
        <v>90.5</v>
      </c>
      <c r="H304" s="33">
        <v>3886008</v>
      </c>
      <c r="I304" s="34">
        <v>41518</v>
      </c>
    </row>
    <row r="305" spans="1:9" ht="15">
      <c r="A305" s="32" t="s">
        <v>1534</v>
      </c>
      <c r="B305" s="32" t="s">
        <v>448</v>
      </c>
      <c r="C305" s="32" t="s">
        <v>4124</v>
      </c>
      <c r="D305" s="32" t="s">
        <v>4054</v>
      </c>
      <c r="E305" s="32" t="s">
        <v>1536</v>
      </c>
      <c r="F305" s="33">
        <v>50824.13125228882</v>
      </c>
      <c r="G305" s="33">
        <v>26.5</v>
      </c>
      <c r="H305" s="33">
        <v>4115554</v>
      </c>
      <c r="I305" s="34">
        <v>41518</v>
      </c>
    </row>
    <row r="306" spans="1:9" ht="15">
      <c r="A306" s="32" t="s">
        <v>1534</v>
      </c>
      <c r="B306" s="32" t="s">
        <v>448</v>
      </c>
      <c r="C306" s="32" t="s">
        <v>4414</v>
      </c>
      <c r="D306" s="32" t="s">
        <v>4415</v>
      </c>
      <c r="E306" s="32" t="s">
        <v>2157</v>
      </c>
      <c r="F306" s="33">
        <v>2467.4745178222656</v>
      </c>
      <c r="G306" s="33">
        <v>2.5</v>
      </c>
      <c r="H306" s="33">
        <v>18915</v>
      </c>
      <c r="I306" s="34">
        <v>41518</v>
      </c>
    </row>
    <row r="307" spans="1:9" ht="15">
      <c r="A307" s="32" t="s">
        <v>1534</v>
      </c>
      <c r="B307" s="32" t="s">
        <v>448</v>
      </c>
      <c r="C307" s="32" t="s">
        <v>2399</v>
      </c>
      <c r="D307" s="32" t="s">
        <v>1608</v>
      </c>
      <c r="E307" s="32" t="s">
        <v>1341</v>
      </c>
      <c r="F307" s="33">
        <v>8048369.614037991</v>
      </c>
      <c r="G307" s="33">
        <v>467.5</v>
      </c>
      <c r="H307" s="33">
        <v>1904164</v>
      </c>
      <c r="I307" s="34">
        <v>41518</v>
      </c>
    </row>
    <row r="308" spans="1:9" ht="15">
      <c r="A308" s="32" t="s">
        <v>1534</v>
      </c>
      <c r="B308" s="32" t="s">
        <v>448</v>
      </c>
      <c r="C308" s="32" t="s">
        <v>2400</v>
      </c>
      <c r="D308" s="32" t="s">
        <v>2087</v>
      </c>
      <c r="E308" s="32" t="s">
        <v>2271</v>
      </c>
      <c r="F308" s="33">
        <v>73741.2249546051</v>
      </c>
      <c r="G308" s="33">
        <v>61</v>
      </c>
      <c r="H308" s="33">
        <v>29369316</v>
      </c>
      <c r="I308" s="34">
        <v>41518</v>
      </c>
    </row>
    <row r="309" spans="1:9" ht="15">
      <c r="A309" s="32" t="s">
        <v>1534</v>
      </c>
      <c r="B309" s="32" t="s">
        <v>448</v>
      </c>
      <c r="C309" s="32" t="s">
        <v>2401</v>
      </c>
      <c r="D309" s="32" t="s">
        <v>1539</v>
      </c>
      <c r="E309" s="32" t="s">
        <v>607</v>
      </c>
      <c r="F309" s="33">
        <v>3236914.6630145237</v>
      </c>
      <c r="G309" s="33">
        <v>914.5</v>
      </c>
      <c r="H309" s="33">
        <v>13794707</v>
      </c>
      <c r="I309" s="34">
        <v>41518</v>
      </c>
    </row>
    <row r="310" spans="1:9" ht="15">
      <c r="A310" s="32" t="s">
        <v>1534</v>
      </c>
      <c r="B310" s="32" t="s">
        <v>448</v>
      </c>
      <c r="C310" s="32" t="s">
        <v>2402</v>
      </c>
      <c r="D310" s="32" t="s">
        <v>1943</v>
      </c>
      <c r="E310" s="32" t="s">
        <v>607</v>
      </c>
      <c r="F310" s="33">
        <v>129362.21626663208</v>
      </c>
      <c r="G310" s="33">
        <v>24</v>
      </c>
      <c r="H310" s="33">
        <v>838607</v>
      </c>
      <c r="I310" s="34">
        <v>41518</v>
      </c>
    </row>
    <row r="311" spans="1:9" ht="15">
      <c r="A311" s="32" t="s">
        <v>1534</v>
      </c>
      <c r="B311" s="32" t="s">
        <v>448</v>
      </c>
      <c r="C311" s="32" t="s">
        <v>610</v>
      </c>
      <c r="D311" s="32" t="s">
        <v>1609</v>
      </c>
      <c r="E311" s="32" t="s">
        <v>605</v>
      </c>
      <c r="F311" s="33">
        <v>120944.53434181213</v>
      </c>
      <c r="G311" s="33">
        <v>36.5</v>
      </c>
      <c r="H311" s="33">
        <v>1321952</v>
      </c>
      <c r="I311" s="34">
        <v>41518</v>
      </c>
    </row>
    <row r="312" spans="1:9" ht="15">
      <c r="A312" s="32" t="s">
        <v>1534</v>
      </c>
      <c r="B312" s="32" t="s">
        <v>448</v>
      </c>
      <c r="C312" s="32" t="s">
        <v>610</v>
      </c>
      <c r="D312" s="32" t="s">
        <v>4496</v>
      </c>
      <c r="E312" s="32" t="s">
        <v>4497</v>
      </c>
      <c r="F312" s="33">
        <v>1280.824951171875</v>
      </c>
      <c r="G312" s="33">
        <v>1</v>
      </c>
      <c r="H312" s="33">
        <v>1970</v>
      </c>
      <c r="I312" s="34">
        <v>41518</v>
      </c>
    </row>
    <row r="313" spans="1:9" ht="15">
      <c r="A313" s="32" t="s">
        <v>1534</v>
      </c>
      <c r="B313" s="32" t="s">
        <v>448</v>
      </c>
      <c r="C313" s="32" t="s">
        <v>2403</v>
      </c>
      <c r="D313" s="32" t="s">
        <v>1610</v>
      </c>
      <c r="E313" s="32" t="s">
        <v>606</v>
      </c>
      <c r="F313" s="33">
        <v>168.52639770507812</v>
      </c>
      <c r="G313" s="33">
        <v>0.5</v>
      </c>
      <c r="H313" s="33">
        <v>1468</v>
      </c>
      <c r="I313" s="34">
        <v>41518</v>
      </c>
    </row>
    <row r="314" spans="1:9" ht="15">
      <c r="A314" s="32" t="s">
        <v>1534</v>
      </c>
      <c r="B314" s="32" t="s">
        <v>448</v>
      </c>
      <c r="C314" s="32" t="s">
        <v>4256</v>
      </c>
      <c r="D314" s="32" t="s">
        <v>4257</v>
      </c>
      <c r="E314" s="32" t="s">
        <v>607</v>
      </c>
      <c r="F314" s="33">
        <v>437.5</v>
      </c>
      <c r="G314" s="33">
        <v>0.5</v>
      </c>
      <c r="H314" s="33">
        <v>12500</v>
      </c>
      <c r="I314" s="34">
        <v>41518</v>
      </c>
    </row>
    <row r="315" spans="1:9" ht="15">
      <c r="A315" s="32" t="s">
        <v>1534</v>
      </c>
      <c r="B315" s="32" t="s">
        <v>448</v>
      </c>
      <c r="C315" s="32" t="s">
        <v>4063</v>
      </c>
      <c r="D315" s="32" t="s">
        <v>2540</v>
      </c>
      <c r="E315" s="32" t="s">
        <v>1536</v>
      </c>
      <c r="F315" s="33">
        <v>692.381805896759</v>
      </c>
      <c r="G315" s="33">
        <v>6</v>
      </c>
      <c r="H315" s="33">
        <v>23234</v>
      </c>
      <c r="I315" s="34">
        <v>41518</v>
      </c>
    </row>
    <row r="316" spans="1:9" ht="15">
      <c r="A316" s="32" t="s">
        <v>1534</v>
      </c>
      <c r="B316" s="32" t="s">
        <v>448</v>
      </c>
      <c r="C316" s="32" t="s">
        <v>2405</v>
      </c>
      <c r="D316" s="32" t="s">
        <v>573</v>
      </c>
      <c r="E316" s="32" t="s">
        <v>1536</v>
      </c>
      <c r="F316" s="33">
        <v>220690.0680027008</v>
      </c>
      <c r="G316" s="33">
        <v>65.5</v>
      </c>
      <c r="H316" s="33">
        <v>23257331</v>
      </c>
      <c r="I316" s="34">
        <v>41518</v>
      </c>
    </row>
    <row r="317" spans="1:9" ht="15">
      <c r="A317" s="32" t="s">
        <v>1534</v>
      </c>
      <c r="B317" s="32" t="s">
        <v>448</v>
      </c>
      <c r="C317" s="32" t="s">
        <v>2406</v>
      </c>
      <c r="D317" s="32" t="s">
        <v>1612</v>
      </c>
      <c r="E317" s="32" t="s">
        <v>2098</v>
      </c>
      <c r="F317" s="33">
        <v>37201.68061876297</v>
      </c>
      <c r="G317" s="33">
        <v>180.5</v>
      </c>
      <c r="H317" s="33">
        <v>176443</v>
      </c>
      <c r="I317" s="34">
        <v>41518</v>
      </c>
    </row>
    <row r="318" spans="1:9" ht="15">
      <c r="A318" s="32" t="s">
        <v>1534</v>
      </c>
      <c r="B318" s="32" t="s">
        <v>448</v>
      </c>
      <c r="C318" s="32" t="s">
        <v>2407</v>
      </c>
      <c r="D318" s="32" t="s">
        <v>397</v>
      </c>
      <c r="E318" s="32" t="s">
        <v>437</v>
      </c>
      <c r="F318" s="33">
        <v>5696.979995727539</v>
      </c>
      <c r="G318" s="33">
        <v>2.5</v>
      </c>
      <c r="H318" s="33">
        <v>14219</v>
      </c>
      <c r="I318" s="34">
        <v>41518</v>
      </c>
    </row>
    <row r="319" spans="1:9" ht="15">
      <c r="A319" s="32" t="s">
        <v>1534</v>
      </c>
      <c r="B319" s="32" t="s">
        <v>448</v>
      </c>
      <c r="C319" s="32" t="s">
        <v>422</v>
      </c>
      <c r="D319" s="32" t="s">
        <v>423</v>
      </c>
      <c r="E319" s="32" t="s">
        <v>2408</v>
      </c>
      <c r="F319" s="33">
        <v>180342.046875</v>
      </c>
      <c r="G319" s="33">
        <v>0.5</v>
      </c>
      <c r="H319" s="33">
        <v>154138</v>
      </c>
      <c r="I319" s="34">
        <v>41518</v>
      </c>
    </row>
    <row r="320" spans="1:9" ht="15">
      <c r="A320" s="32" t="s">
        <v>1534</v>
      </c>
      <c r="B320" s="32" t="s">
        <v>448</v>
      </c>
      <c r="C320" s="32" t="s">
        <v>422</v>
      </c>
      <c r="D320" s="32" t="s">
        <v>423</v>
      </c>
      <c r="E320" s="32" t="s">
        <v>4498</v>
      </c>
      <c r="F320" s="33">
        <v>691113.0013342779</v>
      </c>
      <c r="G320" s="33">
        <v>22.5</v>
      </c>
      <c r="H320" s="33">
        <v>379480</v>
      </c>
      <c r="I320" s="34">
        <v>41518</v>
      </c>
    </row>
    <row r="321" spans="1:9" ht="15">
      <c r="A321" s="32" t="s">
        <v>1534</v>
      </c>
      <c r="B321" s="32" t="s">
        <v>448</v>
      </c>
      <c r="C321" s="32" t="s">
        <v>2409</v>
      </c>
      <c r="D321" s="32" t="s">
        <v>179</v>
      </c>
      <c r="E321" s="32" t="s">
        <v>607</v>
      </c>
      <c r="F321" s="33">
        <v>1261187.1583945751</v>
      </c>
      <c r="G321" s="33">
        <v>65</v>
      </c>
      <c r="H321" s="33">
        <v>4690877</v>
      </c>
      <c r="I321" s="34">
        <v>41518</v>
      </c>
    </row>
    <row r="322" spans="1:9" ht="15">
      <c r="A322" s="32" t="s">
        <v>1534</v>
      </c>
      <c r="B322" s="32" t="s">
        <v>448</v>
      </c>
      <c r="C322" s="32" t="s">
        <v>2410</v>
      </c>
      <c r="D322" s="32" t="s">
        <v>1613</v>
      </c>
      <c r="E322" s="32" t="s">
        <v>606</v>
      </c>
      <c r="F322" s="33">
        <v>15965.728358983994</v>
      </c>
      <c r="G322" s="33">
        <v>8</v>
      </c>
      <c r="H322" s="33">
        <v>74318</v>
      </c>
      <c r="I322" s="34">
        <v>41518</v>
      </c>
    </row>
    <row r="323" spans="1:9" ht="15">
      <c r="A323" s="32" t="s">
        <v>1534</v>
      </c>
      <c r="B323" s="32" t="s">
        <v>448</v>
      </c>
      <c r="C323" s="32" t="s">
        <v>2411</v>
      </c>
      <c r="D323" s="32" t="s">
        <v>1614</v>
      </c>
      <c r="E323" s="32" t="s">
        <v>606</v>
      </c>
      <c r="F323" s="33">
        <v>456.25465097278357</v>
      </c>
      <c r="G323" s="33">
        <v>5.5</v>
      </c>
      <c r="H323" s="33">
        <v>86756</v>
      </c>
      <c r="I323" s="34">
        <v>41518</v>
      </c>
    </row>
    <row r="324" spans="1:9" ht="15">
      <c r="A324" s="32" t="s">
        <v>1534</v>
      </c>
      <c r="B324" s="32" t="s">
        <v>448</v>
      </c>
      <c r="C324" s="32" t="s">
        <v>2412</v>
      </c>
      <c r="D324" s="32" t="s">
        <v>1615</v>
      </c>
      <c r="E324" s="32" t="s">
        <v>606</v>
      </c>
      <c r="F324" s="33">
        <v>5234.440322875977</v>
      </c>
      <c r="G324" s="33">
        <v>9.5</v>
      </c>
      <c r="H324" s="33">
        <v>95968</v>
      </c>
      <c r="I324" s="34">
        <v>41518</v>
      </c>
    </row>
    <row r="325" spans="1:9" ht="15">
      <c r="A325" s="32" t="s">
        <v>1534</v>
      </c>
      <c r="B325" s="32" t="s">
        <v>448</v>
      </c>
      <c r="C325" s="32" t="s">
        <v>2413</v>
      </c>
      <c r="D325" s="32" t="s">
        <v>1616</v>
      </c>
      <c r="E325" s="32" t="s">
        <v>1536</v>
      </c>
      <c r="F325" s="33">
        <v>9625.0009765625</v>
      </c>
      <c r="G325" s="33">
        <v>2</v>
      </c>
      <c r="H325" s="33">
        <v>37396</v>
      </c>
      <c r="I325" s="34">
        <v>41518</v>
      </c>
    </row>
    <row r="326" spans="1:9" ht="15">
      <c r="A326" s="32" t="s">
        <v>1534</v>
      </c>
      <c r="B326" s="32" t="s">
        <v>448</v>
      </c>
      <c r="C326" s="32" t="s">
        <v>2414</v>
      </c>
      <c r="D326" s="32" t="s">
        <v>1617</v>
      </c>
      <c r="E326" s="32" t="s">
        <v>606</v>
      </c>
      <c r="F326" s="33">
        <v>5834.789825439453</v>
      </c>
      <c r="G326" s="33">
        <v>2.5</v>
      </c>
      <c r="H326" s="33">
        <v>28324</v>
      </c>
      <c r="I326" s="34">
        <v>41518</v>
      </c>
    </row>
    <row r="327" spans="1:9" ht="15">
      <c r="A327" s="32" t="s">
        <v>1534</v>
      </c>
      <c r="B327" s="32" t="s">
        <v>448</v>
      </c>
      <c r="C327" s="32" t="s">
        <v>4126</v>
      </c>
      <c r="D327" s="32" t="s">
        <v>4127</v>
      </c>
      <c r="E327" s="32" t="s">
        <v>607</v>
      </c>
      <c r="F327" s="33">
        <v>8433.907897949219</v>
      </c>
      <c r="G327" s="33">
        <v>4</v>
      </c>
      <c r="H327" s="33">
        <v>8000</v>
      </c>
      <c r="I327" s="34">
        <v>41518</v>
      </c>
    </row>
    <row r="328" spans="1:9" ht="15">
      <c r="A328" s="32" t="s">
        <v>1534</v>
      </c>
      <c r="B328" s="32" t="s">
        <v>448</v>
      </c>
      <c r="C328" s="32" t="s">
        <v>2416</v>
      </c>
      <c r="D328" s="32" t="s">
        <v>1618</v>
      </c>
      <c r="E328" s="32" t="s">
        <v>606</v>
      </c>
      <c r="F328" s="33">
        <v>537596.705417633</v>
      </c>
      <c r="G328" s="33">
        <v>180</v>
      </c>
      <c r="H328" s="33">
        <v>2923128</v>
      </c>
      <c r="I328" s="34">
        <v>41518</v>
      </c>
    </row>
    <row r="329" spans="1:9" ht="15">
      <c r="A329" s="32" t="s">
        <v>1534</v>
      </c>
      <c r="B329" s="32" t="s">
        <v>448</v>
      </c>
      <c r="C329" s="32" t="s">
        <v>4128</v>
      </c>
      <c r="D329" s="32" t="s">
        <v>4129</v>
      </c>
      <c r="E329" s="32" t="s">
        <v>2128</v>
      </c>
      <c r="F329" s="33">
        <v>750178.4705315977</v>
      </c>
      <c r="G329" s="33">
        <v>34.5</v>
      </c>
      <c r="H329" s="33">
        <v>1116702</v>
      </c>
      <c r="I329" s="34">
        <v>41518</v>
      </c>
    </row>
    <row r="330" spans="1:9" ht="15">
      <c r="A330" s="32" t="s">
        <v>1534</v>
      </c>
      <c r="B330" s="32" t="s">
        <v>448</v>
      </c>
      <c r="C330" s="32" t="s">
        <v>2417</v>
      </c>
      <c r="D330" s="32" t="s">
        <v>1619</v>
      </c>
      <c r="E330" s="32" t="s">
        <v>605</v>
      </c>
      <c r="F330" s="33">
        <v>45387.371170043945</v>
      </c>
      <c r="G330" s="33">
        <v>7.5</v>
      </c>
      <c r="H330" s="33">
        <v>186721</v>
      </c>
      <c r="I330" s="34">
        <v>41518</v>
      </c>
    </row>
    <row r="331" spans="1:9" ht="15">
      <c r="A331" s="32" t="s">
        <v>1534</v>
      </c>
      <c r="B331" s="32" t="s">
        <v>448</v>
      </c>
      <c r="C331" s="32" t="s">
        <v>4499</v>
      </c>
      <c r="D331" s="32" t="s">
        <v>4500</v>
      </c>
      <c r="E331" s="32" t="s">
        <v>1536</v>
      </c>
      <c r="F331" s="33">
        <v>291243.4358959198</v>
      </c>
      <c r="G331" s="33">
        <v>303</v>
      </c>
      <c r="H331" s="33">
        <v>229773144</v>
      </c>
      <c r="I331" s="34">
        <v>41518</v>
      </c>
    </row>
    <row r="332" spans="1:9" ht="15">
      <c r="A332" s="32" t="s">
        <v>1534</v>
      </c>
      <c r="B332" s="32" t="s">
        <v>448</v>
      </c>
      <c r="C332" s="32" t="s">
        <v>2418</v>
      </c>
      <c r="D332" s="32" t="s">
        <v>1620</v>
      </c>
      <c r="E332" s="32" t="s">
        <v>2157</v>
      </c>
      <c r="F332" s="33">
        <v>2496399.2847366333</v>
      </c>
      <c r="G332" s="33">
        <v>107</v>
      </c>
      <c r="H332" s="33">
        <v>9504240</v>
      </c>
      <c r="I332" s="34">
        <v>41518</v>
      </c>
    </row>
    <row r="333" spans="1:9" ht="15">
      <c r="A333" s="32" t="s">
        <v>1534</v>
      </c>
      <c r="B333" s="32" t="s">
        <v>448</v>
      </c>
      <c r="C333" s="32" t="s">
        <v>2419</v>
      </c>
      <c r="D333" s="32" t="s">
        <v>1621</v>
      </c>
      <c r="E333" s="32" t="s">
        <v>2420</v>
      </c>
      <c r="F333" s="33">
        <v>5198.869724273682</v>
      </c>
      <c r="G333" s="33">
        <v>10</v>
      </c>
      <c r="H333" s="33">
        <v>1840</v>
      </c>
      <c r="I333" s="34">
        <v>41518</v>
      </c>
    </row>
    <row r="334" spans="1:9" ht="15">
      <c r="A334" s="32" t="s">
        <v>1534</v>
      </c>
      <c r="B334" s="32" t="s">
        <v>448</v>
      </c>
      <c r="C334" s="32" t="s">
        <v>2421</v>
      </c>
      <c r="D334" s="32" t="s">
        <v>1622</v>
      </c>
      <c r="E334" s="32" t="s">
        <v>605</v>
      </c>
      <c r="F334" s="33">
        <v>564724.8329544067</v>
      </c>
      <c r="G334" s="33">
        <v>83.5</v>
      </c>
      <c r="H334" s="33">
        <v>740835</v>
      </c>
      <c r="I334" s="34">
        <v>41518</v>
      </c>
    </row>
    <row r="335" spans="1:9" ht="15">
      <c r="A335" s="32" t="s">
        <v>1534</v>
      </c>
      <c r="B335" s="32" t="s">
        <v>448</v>
      </c>
      <c r="C335" s="32" t="s">
        <v>2423</v>
      </c>
      <c r="D335" s="32" t="s">
        <v>1623</v>
      </c>
      <c r="E335" s="32" t="s">
        <v>1536</v>
      </c>
      <c r="F335" s="33">
        <v>53908.68128156662</v>
      </c>
      <c r="G335" s="33">
        <v>6.5</v>
      </c>
      <c r="H335" s="33">
        <v>26811730</v>
      </c>
      <c r="I335" s="34">
        <v>41518</v>
      </c>
    </row>
    <row r="336" spans="1:9" ht="15">
      <c r="A336" s="32" t="s">
        <v>1534</v>
      </c>
      <c r="B336" s="32" t="s">
        <v>448</v>
      </c>
      <c r="C336" s="32" t="s">
        <v>2424</v>
      </c>
      <c r="D336" s="32" t="s">
        <v>636</v>
      </c>
      <c r="E336" s="32" t="s">
        <v>1536</v>
      </c>
      <c r="F336" s="33">
        <v>14932.398498535156</v>
      </c>
      <c r="G336" s="33">
        <v>6</v>
      </c>
      <c r="H336" s="33">
        <v>8005878</v>
      </c>
      <c r="I336" s="34">
        <v>41518</v>
      </c>
    </row>
    <row r="337" spans="1:9" ht="15">
      <c r="A337" s="32" t="s">
        <v>1534</v>
      </c>
      <c r="B337" s="32" t="s">
        <v>448</v>
      </c>
      <c r="C337" s="32" t="s">
        <v>4264</v>
      </c>
      <c r="D337" s="32" t="s">
        <v>4265</v>
      </c>
      <c r="E337" s="32" t="s">
        <v>4330</v>
      </c>
      <c r="F337" s="33">
        <v>354255.0742613077</v>
      </c>
      <c r="G337" s="33">
        <v>73.5</v>
      </c>
      <c r="H337" s="33">
        <v>322464</v>
      </c>
      <c r="I337" s="34">
        <v>41518</v>
      </c>
    </row>
    <row r="338" spans="1:9" ht="15">
      <c r="A338" s="32" t="s">
        <v>1534</v>
      </c>
      <c r="B338" s="32" t="s">
        <v>449</v>
      </c>
      <c r="C338" s="32" t="s">
        <v>2425</v>
      </c>
      <c r="D338" s="32" t="s">
        <v>1625</v>
      </c>
      <c r="E338" s="32" t="s">
        <v>606</v>
      </c>
      <c r="F338" s="33">
        <v>514686.352473259</v>
      </c>
      <c r="G338" s="33">
        <v>52</v>
      </c>
      <c r="H338" s="33">
        <v>757662</v>
      </c>
      <c r="I338" s="34">
        <v>41518</v>
      </c>
    </row>
    <row r="339" spans="1:9" ht="15">
      <c r="A339" s="32" t="s">
        <v>1534</v>
      </c>
      <c r="B339" s="32" t="s">
        <v>449</v>
      </c>
      <c r="C339" s="32" t="s">
        <v>2426</v>
      </c>
      <c r="D339" s="32" t="s">
        <v>1944</v>
      </c>
      <c r="E339" s="32" t="s">
        <v>606</v>
      </c>
      <c r="F339" s="33">
        <v>17102.636160850525</v>
      </c>
      <c r="G339" s="33">
        <v>8.5</v>
      </c>
      <c r="H339" s="33">
        <v>163266</v>
      </c>
      <c r="I339" s="34">
        <v>41518</v>
      </c>
    </row>
    <row r="340" spans="1:9" ht="15">
      <c r="A340" s="32" t="s">
        <v>1534</v>
      </c>
      <c r="B340" s="32" t="s">
        <v>449</v>
      </c>
      <c r="C340" s="32" t="s">
        <v>2427</v>
      </c>
      <c r="D340" s="32" t="s">
        <v>456</v>
      </c>
      <c r="E340" s="32" t="s">
        <v>2428</v>
      </c>
      <c r="F340" s="33">
        <v>156564.64115333557</v>
      </c>
      <c r="G340" s="33">
        <v>31.5</v>
      </c>
      <c r="H340" s="33">
        <v>84630</v>
      </c>
      <c r="I340" s="34">
        <v>41518</v>
      </c>
    </row>
    <row r="341" spans="1:9" ht="15">
      <c r="A341" s="32" t="s">
        <v>1534</v>
      </c>
      <c r="B341" s="32" t="s">
        <v>449</v>
      </c>
      <c r="C341" s="32" t="s">
        <v>2429</v>
      </c>
      <c r="D341" s="32" t="s">
        <v>1626</v>
      </c>
      <c r="E341" s="32" t="s">
        <v>606</v>
      </c>
      <c r="F341" s="33">
        <v>142566.7033109665</v>
      </c>
      <c r="G341" s="33">
        <v>45</v>
      </c>
      <c r="H341" s="33">
        <v>349351</v>
      </c>
      <c r="I341" s="34">
        <v>41518</v>
      </c>
    </row>
    <row r="342" spans="1:9" ht="15">
      <c r="A342" s="32" t="s">
        <v>1534</v>
      </c>
      <c r="B342" s="32" t="s">
        <v>449</v>
      </c>
      <c r="C342" s="32" t="s">
        <v>2430</v>
      </c>
      <c r="D342" s="32" t="s">
        <v>1627</v>
      </c>
      <c r="E342" s="32" t="s">
        <v>606</v>
      </c>
      <c r="F342" s="33">
        <v>334808.4657945633</v>
      </c>
      <c r="G342" s="33">
        <v>121</v>
      </c>
      <c r="H342" s="33">
        <v>4761716</v>
      </c>
      <c r="I342" s="34">
        <v>41518</v>
      </c>
    </row>
    <row r="343" spans="1:9" ht="15">
      <c r="A343" s="32" t="s">
        <v>1534</v>
      </c>
      <c r="B343" s="32" t="s">
        <v>450</v>
      </c>
      <c r="C343" s="32" t="s">
        <v>2431</v>
      </c>
      <c r="D343" s="32" t="s">
        <v>1628</v>
      </c>
      <c r="E343" s="32" t="s">
        <v>2432</v>
      </c>
      <c r="F343" s="33">
        <v>451523358.403965</v>
      </c>
      <c r="G343" s="33">
        <v>72450.5</v>
      </c>
      <c r="H343" s="33">
        <v>8672152</v>
      </c>
      <c r="I343" s="34">
        <v>41518</v>
      </c>
    </row>
    <row r="344" spans="1:9" ht="15">
      <c r="A344" s="32" t="s">
        <v>1534</v>
      </c>
      <c r="B344" s="32" t="s">
        <v>450</v>
      </c>
      <c r="C344" s="32" t="s">
        <v>2433</v>
      </c>
      <c r="D344" s="32" t="s">
        <v>1540</v>
      </c>
      <c r="E344" s="32" t="s">
        <v>1527</v>
      </c>
      <c r="F344" s="33">
        <v>563133.9453773499</v>
      </c>
      <c r="G344" s="33">
        <v>32.5</v>
      </c>
      <c r="H344" s="33">
        <v>1772836</v>
      </c>
      <c r="I344" s="34">
        <v>41518</v>
      </c>
    </row>
    <row r="345" spans="1:9" ht="15">
      <c r="A345" s="32" t="s">
        <v>1534</v>
      </c>
      <c r="B345" s="32" t="s">
        <v>450</v>
      </c>
      <c r="C345" s="32" t="s">
        <v>2434</v>
      </c>
      <c r="D345" s="32" t="s">
        <v>1629</v>
      </c>
      <c r="E345" s="32" t="s">
        <v>2375</v>
      </c>
      <c r="F345" s="33">
        <v>3762230.8036575317</v>
      </c>
      <c r="G345" s="33">
        <v>172.5</v>
      </c>
      <c r="H345" s="33">
        <v>1558779</v>
      </c>
      <c r="I345" s="34">
        <v>41518</v>
      </c>
    </row>
    <row r="346" spans="1:9" ht="15">
      <c r="A346" s="32" t="s">
        <v>1534</v>
      </c>
      <c r="B346" s="32" t="s">
        <v>450</v>
      </c>
      <c r="C346" s="32" t="s">
        <v>2435</v>
      </c>
      <c r="D346" s="32" t="s">
        <v>1630</v>
      </c>
      <c r="E346" s="32" t="s">
        <v>606</v>
      </c>
      <c r="F346" s="33">
        <v>7993.105916976929</v>
      </c>
      <c r="G346" s="33">
        <v>10</v>
      </c>
      <c r="H346" s="33">
        <v>445617</v>
      </c>
      <c r="I346" s="34">
        <v>41518</v>
      </c>
    </row>
    <row r="347" spans="1:9" ht="15">
      <c r="A347" s="32" t="s">
        <v>1534</v>
      </c>
      <c r="B347" s="32" t="s">
        <v>450</v>
      </c>
      <c r="C347" s="32" t="s">
        <v>2436</v>
      </c>
      <c r="D347" s="32" t="s">
        <v>1631</v>
      </c>
      <c r="E347" s="32" t="s">
        <v>2149</v>
      </c>
      <c r="F347" s="33">
        <v>182487.57648563385</v>
      </c>
      <c r="G347" s="33">
        <v>90.5</v>
      </c>
      <c r="H347" s="33">
        <v>32034427</v>
      </c>
      <c r="I347" s="34">
        <v>41518</v>
      </c>
    </row>
    <row r="348" spans="1:9" ht="15">
      <c r="A348" s="32" t="s">
        <v>1534</v>
      </c>
      <c r="B348" s="32" t="s">
        <v>450</v>
      </c>
      <c r="C348" s="32" t="s">
        <v>2437</v>
      </c>
      <c r="D348" s="32" t="s">
        <v>1895</v>
      </c>
      <c r="E348" s="32" t="s">
        <v>2438</v>
      </c>
      <c r="F348" s="33">
        <v>2450</v>
      </c>
      <c r="G348" s="33">
        <v>0.5</v>
      </c>
      <c r="H348" s="33">
        <v>25000</v>
      </c>
      <c r="I348" s="34">
        <v>41518</v>
      </c>
    </row>
    <row r="349" spans="1:9" ht="15">
      <c r="A349" s="32" t="s">
        <v>1534</v>
      </c>
      <c r="B349" s="32" t="s">
        <v>450</v>
      </c>
      <c r="C349" s="32" t="s">
        <v>2439</v>
      </c>
      <c r="D349" s="32" t="s">
        <v>1945</v>
      </c>
      <c r="E349" s="32" t="s">
        <v>606</v>
      </c>
      <c r="F349" s="33">
        <v>1754.5272521972656</v>
      </c>
      <c r="G349" s="33">
        <v>5.5</v>
      </c>
      <c r="H349" s="33">
        <v>36213</v>
      </c>
      <c r="I349" s="34">
        <v>41518</v>
      </c>
    </row>
    <row r="350" spans="1:9" ht="15">
      <c r="A350" s="32" t="s">
        <v>1534</v>
      </c>
      <c r="B350" s="32" t="s">
        <v>450</v>
      </c>
      <c r="C350" s="32" t="s">
        <v>2440</v>
      </c>
      <c r="D350" s="32" t="s">
        <v>1632</v>
      </c>
      <c r="E350" s="32" t="s">
        <v>2441</v>
      </c>
      <c r="F350" s="33">
        <v>6731177.105648041</v>
      </c>
      <c r="G350" s="33">
        <v>1838</v>
      </c>
      <c r="H350" s="33">
        <v>1315092</v>
      </c>
      <c r="I350" s="34">
        <v>41518</v>
      </c>
    </row>
    <row r="351" spans="1:9" ht="15">
      <c r="A351" s="32" t="s">
        <v>1534</v>
      </c>
      <c r="B351" s="32" t="s">
        <v>450</v>
      </c>
      <c r="C351" s="32" t="s">
        <v>2442</v>
      </c>
      <c r="D351" s="32" t="s">
        <v>1635</v>
      </c>
      <c r="E351" s="32" t="s">
        <v>606</v>
      </c>
      <c r="F351" s="33">
        <v>5849516.981397629</v>
      </c>
      <c r="G351" s="33">
        <v>235.5</v>
      </c>
      <c r="H351" s="33">
        <v>1883714</v>
      </c>
      <c r="I351" s="34">
        <v>41518</v>
      </c>
    </row>
    <row r="352" spans="1:9" ht="15">
      <c r="A352" s="32" t="s">
        <v>1534</v>
      </c>
      <c r="B352" s="32" t="s">
        <v>450</v>
      </c>
      <c r="C352" s="32" t="s">
        <v>4331</v>
      </c>
      <c r="D352" s="32" t="s">
        <v>4332</v>
      </c>
      <c r="E352" s="32" t="s">
        <v>638</v>
      </c>
      <c r="F352" s="33">
        <v>10798.285217285156</v>
      </c>
      <c r="G352" s="33">
        <v>5.5</v>
      </c>
      <c r="H352" s="33">
        <v>2732</v>
      </c>
      <c r="I352" s="34">
        <v>41518</v>
      </c>
    </row>
    <row r="353" spans="1:9" ht="15">
      <c r="A353" s="32" t="s">
        <v>1534</v>
      </c>
      <c r="B353" s="32" t="s">
        <v>450</v>
      </c>
      <c r="C353" s="32" t="s">
        <v>4092</v>
      </c>
      <c r="D353" s="32" t="s">
        <v>4093</v>
      </c>
      <c r="E353" s="32" t="s">
        <v>605</v>
      </c>
      <c r="F353" s="33">
        <v>68696.13185501099</v>
      </c>
      <c r="G353" s="33">
        <v>26</v>
      </c>
      <c r="H353" s="33">
        <v>1958218</v>
      </c>
      <c r="I353" s="34">
        <v>41518</v>
      </c>
    </row>
    <row r="354" spans="1:9" ht="15">
      <c r="A354" s="32" t="s">
        <v>1534</v>
      </c>
      <c r="B354" s="32" t="s">
        <v>450</v>
      </c>
      <c r="C354" s="32" t="s">
        <v>2443</v>
      </c>
      <c r="D354" s="32" t="s">
        <v>1636</v>
      </c>
      <c r="E354" s="32" t="s">
        <v>1527</v>
      </c>
      <c r="F354" s="33">
        <v>1286159.0569639206</v>
      </c>
      <c r="G354" s="33">
        <v>151.5</v>
      </c>
      <c r="H354" s="33">
        <v>2509957</v>
      </c>
      <c r="I354" s="34">
        <v>41518</v>
      </c>
    </row>
    <row r="355" spans="1:9" ht="15">
      <c r="A355" s="32" t="s">
        <v>1534</v>
      </c>
      <c r="B355" s="32" t="s">
        <v>703</v>
      </c>
      <c r="C355" s="32" t="s">
        <v>2444</v>
      </c>
      <c r="D355" s="32" t="s">
        <v>1637</v>
      </c>
      <c r="E355" s="32" t="s">
        <v>605</v>
      </c>
      <c r="F355" s="33">
        <v>6427267.853497535</v>
      </c>
      <c r="G355" s="33">
        <v>1109</v>
      </c>
      <c r="H355" s="33">
        <v>7286457</v>
      </c>
      <c r="I355" s="34">
        <v>41518</v>
      </c>
    </row>
    <row r="356" spans="1:9" ht="15">
      <c r="A356" s="32" t="s">
        <v>1534</v>
      </c>
      <c r="B356" s="32" t="s">
        <v>703</v>
      </c>
      <c r="C356" s="32" t="s">
        <v>4175</v>
      </c>
      <c r="D356" s="32" t="s">
        <v>4176</v>
      </c>
      <c r="E356" s="32" t="s">
        <v>1536</v>
      </c>
      <c r="F356" s="33">
        <v>395587.12157440186</v>
      </c>
      <c r="G356" s="33">
        <v>151.5</v>
      </c>
      <c r="H356" s="33">
        <v>21530956</v>
      </c>
      <c r="I356" s="34">
        <v>41518</v>
      </c>
    </row>
    <row r="357" spans="1:9" ht="15">
      <c r="A357" s="32" t="s">
        <v>1534</v>
      </c>
      <c r="B357" s="32" t="s">
        <v>703</v>
      </c>
      <c r="C357" s="32" t="s">
        <v>2445</v>
      </c>
      <c r="D357" s="32" t="s">
        <v>1638</v>
      </c>
      <c r="E357" s="32" t="s">
        <v>4333</v>
      </c>
      <c r="F357" s="33">
        <v>507249.5443725586</v>
      </c>
      <c r="G357" s="33">
        <v>105</v>
      </c>
      <c r="H357" s="33">
        <v>33302786</v>
      </c>
      <c r="I357" s="34">
        <v>41518</v>
      </c>
    </row>
    <row r="358" spans="1:9" ht="15">
      <c r="A358" s="32" t="s">
        <v>1534</v>
      </c>
      <c r="B358" s="32" t="s">
        <v>703</v>
      </c>
      <c r="C358" s="32" t="s">
        <v>2446</v>
      </c>
      <c r="D358" s="32" t="s">
        <v>1017</v>
      </c>
      <c r="E358" s="32" t="s">
        <v>2447</v>
      </c>
      <c r="F358" s="33">
        <v>127639.3713350296</v>
      </c>
      <c r="G358" s="33">
        <v>48.5</v>
      </c>
      <c r="H358" s="33">
        <v>179869</v>
      </c>
      <c r="I358" s="34">
        <v>41518</v>
      </c>
    </row>
    <row r="359" spans="1:9" ht="15">
      <c r="A359" s="32" t="s">
        <v>1534</v>
      </c>
      <c r="B359" s="32" t="s">
        <v>703</v>
      </c>
      <c r="C359" s="32" t="s">
        <v>2449</v>
      </c>
      <c r="D359" s="32" t="s">
        <v>1018</v>
      </c>
      <c r="E359" s="32" t="s">
        <v>1536</v>
      </c>
      <c r="F359" s="33">
        <v>333892.0680524111</v>
      </c>
      <c r="G359" s="33">
        <v>173</v>
      </c>
      <c r="H359" s="33">
        <v>37177152</v>
      </c>
      <c r="I359" s="34">
        <v>41518</v>
      </c>
    </row>
    <row r="360" spans="1:9" ht="15">
      <c r="A360" s="32" t="s">
        <v>1534</v>
      </c>
      <c r="B360" s="32" t="s">
        <v>703</v>
      </c>
      <c r="C360" s="32" t="s">
        <v>4177</v>
      </c>
      <c r="D360" s="32" t="s">
        <v>4178</v>
      </c>
      <c r="E360" s="32" t="s">
        <v>606</v>
      </c>
      <c r="F360" s="33">
        <v>5408.835987091064</v>
      </c>
      <c r="G360" s="33">
        <v>3.5</v>
      </c>
      <c r="H360" s="33">
        <v>6877</v>
      </c>
      <c r="I360" s="34">
        <v>41518</v>
      </c>
    </row>
    <row r="361" spans="1:9" ht="15">
      <c r="A361" s="32" t="s">
        <v>1534</v>
      </c>
      <c r="B361" s="32" t="s">
        <v>703</v>
      </c>
      <c r="C361" s="32" t="s">
        <v>2450</v>
      </c>
      <c r="D361" s="32" t="s">
        <v>1639</v>
      </c>
      <c r="E361" s="32" t="s">
        <v>2098</v>
      </c>
      <c r="F361" s="33">
        <v>6247093.730113983</v>
      </c>
      <c r="G361" s="33">
        <v>161.5</v>
      </c>
      <c r="H361" s="33">
        <v>3040307</v>
      </c>
      <c r="I361" s="34">
        <v>41518</v>
      </c>
    </row>
    <row r="362" spans="1:9" ht="15">
      <c r="A362" s="32" t="s">
        <v>1534</v>
      </c>
      <c r="B362" s="32" t="s">
        <v>703</v>
      </c>
      <c r="C362" s="32" t="s">
        <v>2451</v>
      </c>
      <c r="D362" s="32" t="s">
        <v>1896</v>
      </c>
      <c r="E362" s="32" t="s">
        <v>639</v>
      </c>
      <c r="F362" s="33">
        <v>113178.48863697052</v>
      </c>
      <c r="G362" s="33">
        <v>25</v>
      </c>
      <c r="H362" s="33">
        <v>368031</v>
      </c>
      <c r="I362" s="34">
        <v>41518</v>
      </c>
    </row>
    <row r="363" spans="1:9" ht="15">
      <c r="A363" s="32" t="s">
        <v>1534</v>
      </c>
      <c r="B363" s="32" t="s">
        <v>703</v>
      </c>
      <c r="C363" s="32" t="s">
        <v>4130</v>
      </c>
      <c r="D363" s="32" t="s">
        <v>4131</v>
      </c>
      <c r="E363" s="32" t="s">
        <v>1536</v>
      </c>
      <c r="F363" s="33">
        <v>2149.9835090637207</v>
      </c>
      <c r="G363" s="33">
        <v>3.5</v>
      </c>
      <c r="H363" s="33">
        <v>15077</v>
      </c>
      <c r="I363" s="34">
        <v>41518</v>
      </c>
    </row>
    <row r="364" spans="1:9" ht="15">
      <c r="A364" s="32" t="s">
        <v>1534</v>
      </c>
      <c r="B364" s="32" t="s">
        <v>703</v>
      </c>
      <c r="C364" s="32" t="s">
        <v>2452</v>
      </c>
      <c r="D364" s="32" t="s">
        <v>1640</v>
      </c>
      <c r="E364" s="32" t="s">
        <v>606</v>
      </c>
      <c r="F364" s="33">
        <v>587380.8700803518</v>
      </c>
      <c r="G364" s="33">
        <v>114</v>
      </c>
      <c r="H364" s="33">
        <v>3505904</v>
      </c>
      <c r="I364" s="34">
        <v>41518</v>
      </c>
    </row>
    <row r="365" spans="1:9" ht="15">
      <c r="A365" s="32" t="s">
        <v>1534</v>
      </c>
      <c r="B365" s="32" t="s">
        <v>703</v>
      </c>
      <c r="C365" s="32" t="s">
        <v>2453</v>
      </c>
      <c r="D365" s="32" t="s">
        <v>1474</v>
      </c>
      <c r="E365" s="32" t="s">
        <v>2341</v>
      </c>
      <c r="F365" s="33">
        <v>3003018.422187805</v>
      </c>
      <c r="G365" s="33">
        <v>154.5</v>
      </c>
      <c r="H365" s="33">
        <v>9514299</v>
      </c>
      <c r="I365" s="34">
        <v>41518</v>
      </c>
    </row>
    <row r="366" spans="1:9" ht="15">
      <c r="A366" s="32" t="s">
        <v>1534</v>
      </c>
      <c r="B366" s="32" t="s">
        <v>703</v>
      </c>
      <c r="C366" s="32" t="s">
        <v>4179</v>
      </c>
      <c r="D366" s="32" t="s">
        <v>4180</v>
      </c>
      <c r="E366" s="32" t="s">
        <v>4181</v>
      </c>
      <c r="F366" s="33">
        <v>158952.63943481445</v>
      </c>
      <c r="G366" s="33">
        <v>6.5</v>
      </c>
      <c r="H366" s="33">
        <v>117814</v>
      </c>
      <c r="I366" s="34">
        <v>41518</v>
      </c>
    </row>
    <row r="367" spans="1:9" ht="15">
      <c r="A367" s="32" t="s">
        <v>1534</v>
      </c>
      <c r="B367" s="32" t="s">
        <v>703</v>
      </c>
      <c r="C367" s="32" t="s">
        <v>4171</v>
      </c>
      <c r="D367" s="32" t="s">
        <v>4172</v>
      </c>
      <c r="E367" s="32" t="s">
        <v>606</v>
      </c>
      <c r="F367" s="33">
        <v>63168.758113861084</v>
      </c>
      <c r="G367" s="33">
        <v>27.5</v>
      </c>
      <c r="H367" s="33">
        <v>447265</v>
      </c>
      <c r="I367" s="34">
        <v>41518</v>
      </c>
    </row>
    <row r="368" spans="1:9" ht="15">
      <c r="A368" s="32" t="s">
        <v>1534</v>
      </c>
      <c r="B368" s="32" t="s">
        <v>703</v>
      </c>
      <c r="C368" s="32" t="s">
        <v>2454</v>
      </c>
      <c r="D368" s="32" t="s">
        <v>1641</v>
      </c>
      <c r="E368" s="32" t="s">
        <v>639</v>
      </c>
      <c r="F368" s="33">
        <v>6720893.371957779</v>
      </c>
      <c r="G368" s="33">
        <v>198</v>
      </c>
      <c r="H368" s="33">
        <v>1515942</v>
      </c>
      <c r="I368" s="34">
        <v>41518</v>
      </c>
    </row>
    <row r="369" spans="1:9" ht="15">
      <c r="A369" s="32" t="s">
        <v>1534</v>
      </c>
      <c r="B369" s="32" t="s">
        <v>703</v>
      </c>
      <c r="C369" s="32" t="s">
        <v>2455</v>
      </c>
      <c r="D369" s="32" t="s">
        <v>515</v>
      </c>
      <c r="E369" s="32" t="s">
        <v>606</v>
      </c>
      <c r="F369" s="33">
        <v>785884.4110248089</v>
      </c>
      <c r="G369" s="33">
        <v>216.5</v>
      </c>
      <c r="H369" s="33">
        <v>7428452</v>
      </c>
      <c r="I369" s="34">
        <v>41518</v>
      </c>
    </row>
    <row r="370" spans="1:9" ht="15">
      <c r="A370" s="32" t="s">
        <v>1534</v>
      </c>
      <c r="B370" s="32" t="s">
        <v>703</v>
      </c>
      <c r="C370" s="32" t="s">
        <v>2456</v>
      </c>
      <c r="D370" s="32" t="s">
        <v>1642</v>
      </c>
      <c r="E370" s="32" t="s">
        <v>2098</v>
      </c>
      <c r="F370" s="33">
        <v>167018.65069580078</v>
      </c>
      <c r="G370" s="33">
        <v>27</v>
      </c>
      <c r="H370" s="33">
        <v>1091626</v>
      </c>
      <c r="I370" s="34">
        <v>41518</v>
      </c>
    </row>
    <row r="371" spans="1:9" ht="15">
      <c r="A371" s="32" t="s">
        <v>1534</v>
      </c>
      <c r="B371" s="32" t="s">
        <v>703</v>
      </c>
      <c r="C371" s="32" t="s">
        <v>2457</v>
      </c>
      <c r="D371" s="32" t="s">
        <v>1643</v>
      </c>
      <c r="E371" s="32" t="s">
        <v>2458</v>
      </c>
      <c r="F371" s="33">
        <v>3750.010009765625</v>
      </c>
      <c r="G371" s="33">
        <v>1</v>
      </c>
      <c r="H371" s="33">
        <v>2200</v>
      </c>
      <c r="I371" s="34">
        <v>41518</v>
      </c>
    </row>
    <row r="372" spans="1:9" ht="15">
      <c r="A372" s="32" t="s">
        <v>1534</v>
      </c>
      <c r="B372" s="32" t="s">
        <v>703</v>
      </c>
      <c r="C372" s="32" t="s">
        <v>2457</v>
      </c>
      <c r="D372" s="32" t="s">
        <v>642</v>
      </c>
      <c r="E372" s="32" t="s">
        <v>2157</v>
      </c>
      <c r="F372" s="33">
        <v>12578.853973388672</v>
      </c>
      <c r="G372" s="33">
        <v>6</v>
      </c>
      <c r="H372" s="33">
        <v>8546</v>
      </c>
      <c r="I372" s="34">
        <v>41518</v>
      </c>
    </row>
    <row r="373" spans="1:9" ht="15">
      <c r="A373" s="32" t="s">
        <v>1534</v>
      </c>
      <c r="B373" s="32" t="s">
        <v>703</v>
      </c>
      <c r="C373" s="32" t="s">
        <v>2459</v>
      </c>
      <c r="D373" s="32" t="s">
        <v>1644</v>
      </c>
      <c r="E373" s="32" t="s">
        <v>2238</v>
      </c>
      <c r="F373" s="33">
        <v>473096.7875442505</v>
      </c>
      <c r="G373" s="33">
        <v>28</v>
      </c>
      <c r="H373" s="33">
        <v>286260</v>
      </c>
      <c r="I373" s="34">
        <v>41518</v>
      </c>
    </row>
    <row r="374" spans="1:9" ht="15">
      <c r="A374" s="32" t="s">
        <v>1534</v>
      </c>
      <c r="B374" s="32" t="s">
        <v>703</v>
      </c>
      <c r="C374" s="32" t="s">
        <v>2460</v>
      </c>
      <c r="D374" s="32" t="s">
        <v>1645</v>
      </c>
      <c r="E374" s="32" t="s">
        <v>606</v>
      </c>
      <c r="F374" s="33">
        <v>12156.312017202377</v>
      </c>
      <c r="G374" s="33">
        <v>15</v>
      </c>
      <c r="H374" s="33">
        <v>494314</v>
      </c>
      <c r="I374" s="34">
        <v>41518</v>
      </c>
    </row>
    <row r="375" spans="1:9" ht="15">
      <c r="A375" s="32" t="s">
        <v>1534</v>
      </c>
      <c r="B375" s="32" t="s">
        <v>703</v>
      </c>
      <c r="C375" s="32" t="s">
        <v>2461</v>
      </c>
      <c r="D375" s="32" t="s">
        <v>1646</v>
      </c>
      <c r="E375" s="32" t="s">
        <v>2310</v>
      </c>
      <c r="F375" s="33">
        <v>159045.31657505035</v>
      </c>
      <c r="G375" s="33">
        <v>61.5</v>
      </c>
      <c r="H375" s="33">
        <v>993885</v>
      </c>
      <c r="I375" s="34">
        <v>41518</v>
      </c>
    </row>
    <row r="376" spans="1:9" ht="15">
      <c r="A376" s="32" t="s">
        <v>1534</v>
      </c>
      <c r="B376" s="32" t="s">
        <v>703</v>
      </c>
      <c r="C376" s="32" t="s">
        <v>2462</v>
      </c>
      <c r="D376" s="32" t="s">
        <v>1647</v>
      </c>
      <c r="E376" s="32" t="s">
        <v>2463</v>
      </c>
      <c r="F376" s="33">
        <v>67005.69307661057</v>
      </c>
      <c r="G376" s="33">
        <v>92.5</v>
      </c>
      <c r="H376" s="33">
        <v>56401916</v>
      </c>
      <c r="I376" s="34">
        <v>41518</v>
      </c>
    </row>
    <row r="377" spans="1:9" ht="15">
      <c r="A377" s="32" t="s">
        <v>1534</v>
      </c>
      <c r="B377" s="32" t="s">
        <v>703</v>
      </c>
      <c r="C377" s="32" t="s">
        <v>2464</v>
      </c>
      <c r="D377" s="32" t="s">
        <v>1434</v>
      </c>
      <c r="E377" s="32" t="s">
        <v>606</v>
      </c>
      <c r="F377" s="33">
        <v>118769.12835502625</v>
      </c>
      <c r="G377" s="33">
        <v>37</v>
      </c>
      <c r="H377" s="33">
        <v>572273</v>
      </c>
      <c r="I377" s="34">
        <v>41518</v>
      </c>
    </row>
    <row r="378" spans="1:9" ht="15">
      <c r="A378" s="32" t="s">
        <v>1534</v>
      </c>
      <c r="B378" s="32" t="s">
        <v>703</v>
      </c>
      <c r="C378" s="32" t="s">
        <v>2465</v>
      </c>
      <c r="D378" s="32" t="s">
        <v>1946</v>
      </c>
      <c r="E378" s="32" t="s">
        <v>606</v>
      </c>
      <c r="F378" s="33">
        <v>22742.63042831421</v>
      </c>
      <c r="G378" s="33">
        <v>16</v>
      </c>
      <c r="H378" s="33">
        <v>66913</v>
      </c>
      <c r="I378" s="34">
        <v>41518</v>
      </c>
    </row>
    <row r="379" spans="1:9" ht="15">
      <c r="A379" s="32" t="s">
        <v>1534</v>
      </c>
      <c r="B379" s="32" t="s">
        <v>703</v>
      </c>
      <c r="C379" s="32" t="s">
        <v>2466</v>
      </c>
      <c r="D379" s="32" t="s">
        <v>1648</v>
      </c>
      <c r="E379" s="32" t="s">
        <v>606</v>
      </c>
      <c r="F379" s="33">
        <v>327244.3996489048</v>
      </c>
      <c r="G379" s="33">
        <v>167.5</v>
      </c>
      <c r="H379" s="33">
        <v>5015476</v>
      </c>
      <c r="I379" s="34">
        <v>41518</v>
      </c>
    </row>
    <row r="380" spans="1:9" ht="15">
      <c r="A380" s="32" t="s">
        <v>1534</v>
      </c>
      <c r="B380" s="32" t="s">
        <v>703</v>
      </c>
      <c r="C380" s="32" t="s">
        <v>2467</v>
      </c>
      <c r="D380" s="32" t="s">
        <v>1649</v>
      </c>
      <c r="E380" s="32" t="s">
        <v>606</v>
      </c>
      <c r="F380" s="33">
        <v>50863.200763463974</v>
      </c>
      <c r="G380" s="33">
        <v>23.5</v>
      </c>
      <c r="H380" s="33">
        <v>181827</v>
      </c>
      <c r="I380" s="34">
        <v>41518</v>
      </c>
    </row>
    <row r="381" spans="1:9" ht="15">
      <c r="A381" s="32" t="s">
        <v>1534</v>
      </c>
      <c r="B381" s="32" t="s">
        <v>703</v>
      </c>
      <c r="C381" s="32" t="s">
        <v>4059</v>
      </c>
      <c r="D381" s="32" t="s">
        <v>2448</v>
      </c>
      <c r="E381" s="32" t="s">
        <v>1536</v>
      </c>
      <c r="F381" s="33">
        <v>28042.95984005928</v>
      </c>
      <c r="G381" s="33">
        <v>9.5</v>
      </c>
      <c r="H381" s="33">
        <v>131317</v>
      </c>
      <c r="I381" s="34">
        <v>41518</v>
      </c>
    </row>
    <row r="382" spans="1:9" ht="15">
      <c r="A382" s="32" t="s">
        <v>1534</v>
      </c>
      <c r="B382" s="32" t="s">
        <v>703</v>
      </c>
      <c r="C382" s="32" t="s">
        <v>2468</v>
      </c>
      <c r="D382" s="32" t="s">
        <v>1145</v>
      </c>
      <c r="E382" s="32" t="s">
        <v>606</v>
      </c>
      <c r="F382" s="33">
        <v>6566.960385799408</v>
      </c>
      <c r="G382" s="33">
        <v>3.5</v>
      </c>
      <c r="H382" s="33">
        <v>49960</v>
      </c>
      <c r="I382" s="34">
        <v>41518</v>
      </c>
    </row>
    <row r="383" spans="1:9" ht="15">
      <c r="A383" s="32" t="s">
        <v>1534</v>
      </c>
      <c r="B383" s="32" t="s">
        <v>704</v>
      </c>
      <c r="C383" s="32" t="s">
        <v>2469</v>
      </c>
      <c r="D383" s="32" t="s">
        <v>1650</v>
      </c>
      <c r="E383" s="32" t="s">
        <v>2470</v>
      </c>
      <c r="F383" s="33">
        <v>2178.4256896972656</v>
      </c>
      <c r="G383" s="33">
        <v>1</v>
      </c>
      <c r="H383" s="33">
        <v>299</v>
      </c>
      <c r="I383" s="34">
        <v>41518</v>
      </c>
    </row>
    <row r="384" spans="1:9" ht="15">
      <c r="A384" s="32" t="s">
        <v>1534</v>
      </c>
      <c r="B384" s="32" t="s">
        <v>704</v>
      </c>
      <c r="C384" s="32" t="s">
        <v>2471</v>
      </c>
      <c r="D384" s="32" t="s">
        <v>1651</v>
      </c>
      <c r="E384" s="32" t="s">
        <v>638</v>
      </c>
      <c r="F384" s="33">
        <v>40183.28005218506</v>
      </c>
      <c r="G384" s="33">
        <v>24</v>
      </c>
      <c r="H384" s="33">
        <v>313143</v>
      </c>
      <c r="I384" s="34">
        <v>41518</v>
      </c>
    </row>
    <row r="385" spans="1:9" ht="15">
      <c r="A385" s="32" t="s">
        <v>1534</v>
      </c>
      <c r="B385" s="32" t="s">
        <v>704</v>
      </c>
      <c r="C385" s="32" t="s">
        <v>2472</v>
      </c>
      <c r="D385" s="32" t="s">
        <v>1652</v>
      </c>
      <c r="E385" s="32" t="s">
        <v>1527</v>
      </c>
      <c r="F385" s="33">
        <v>221819.0730934143</v>
      </c>
      <c r="G385" s="33">
        <v>31</v>
      </c>
      <c r="H385" s="33">
        <v>59170</v>
      </c>
      <c r="I385" s="34">
        <v>41518</v>
      </c>
    </row>
    <row r="386" spans="1:9" ht="15">
      <c r="A386" s="32" t="s">
        <v>1534</v>
      </c>
      <c r="B386" s="32" t="s">
        <v>704</v>
      </c>
      <c r="C386" s="32" t="s">
        <v>2473</v>
      </c>
      <c r="D386" s="32" t="s">
        <v>1653</v>
      </c>
      <c r="E386" s="32" t="s">
        <v>1527</v>
      </c>
      <c r="F386" s="33">
        <v>71394.5</v>
      </c>
      <c r="G386" s="33">
        <v>6.5</v>
      </c>
      <c r="H386" s="33">
        <v>24950</v>
      </c>
      <c r="I386" s="34">
        <v>41518</v>
      </c>
    </row>
    <row r="387" spans="1:9" ht="15">
      <c r="A387" s="32" t="s">
        <v>1534</v>
      </c>
      <c r="B387" s="32" t="s">
        <v>704</v>
      </c>
      <c r="C387" s="32" t="s">
        <v>2474</v>
      </c>
      <c r="D387" s="32" t="s">
        <v>226</v>
      </c>
      <c r="E387" s="32" t="s">
        <v>1527</v>
      </c>
      <c r="F387" s="33">
        <v>448577.06660842896</v>
      </c>
      <c r="G387" s="33">
        <v>100.5</v>
      </c>
      <c r="H387" s="33">
        <v>2466757</v>
      </c>
      <c r="I387" s="34">
        <v>41518</v>
      </c>
    </row>
    <row r="388" spans="1:9" ht="15">
      <c r="A388" s="32" t="s">
        <v>1534</v>
      </c>
      <c r="B388" s="32" t="s">
        <v>704</v>
      </c>
      <c r="C388" s="32" t="s">
        <v>2475</v>
      </c>
      <c r="D388" s="32" t="s">
        <v>1701</v>
      </c>
      <c r="E388" s="32" t="s">
        <v>605</v>
      </c>
      <c r="F388" s="33">
        <v>113500.5711517334</v>
      </c>
      <c r="G388" s="33">
        <v>24.5</v>
      </c>
      <c r="H388" s="33">
        <v>224473</v>
      </c>
      <c r="I388" s="34">
        <v>41518</v>
      </c>
    </row>
    <row r="389" spans="1:9" ht="15">
      <c r="A389" s="32" t="s">
        <v>1534</v>
      </c>
      <c r="B389" s="32" t="s">
        <v>704</v>
      </c>
      <c r="C389" s="32" t="s">
        <v>2476</v>
      </c>
      <c r="D389" s="32" t="s">
        <v>7</v>
      </c>
      <c r="E389" s="32" t="s">
        <v>1536</v>
      </c>
      <c r="F389" s="33">
        <v>36111.89750421047</v>
      </c>
      <c r="G389" s="33">
        <v>27</v>
      </c>
      <c r="H389" s="33">
        <v>3907266</v>
      </c>
      <c r="I389" s="34">
        <v>41518</v>
      </c>
    </row>
    <row r="390" spans="1:9" ht="15">
      <c r="A390" s="32" t="s">
        <v>1534</v>
      </c>
      <c r="B390" s="32" t="s">
        <v>704</v>
      </c>
      <c r="C390" s="32" t="s">
        <v>2148</v>
      </c>
      <c r="D390" s="32" t="s">
        <v>721</v>
      </c>
      <c r="E390" s="32" t="s">
        <v>2149</v>
      </c>
      <c r="F390" s="33">
        <v>466412.41173171997</v>
      </c>
      <c r="G390" s="33">
        <v>133.5</v>
      </c>
      <c r="H390" s="33">
        <v>4352094</v>
      </c>
      <c r="I390" s="34">
        <v>41518</v>
      </c>
    </row>
    <row r="391" spans="1:9" ht="15">
      <c r="A391" s="32" t="s">
        <v>1534</v>
      </c>
      <c r="B391" s="32" t="s">
        <v>704</v>
      </c>
      <c r="C391" s="32" t="s">
        <v>2477</v>
      </c>
      <c r="D391" s="32" t="s">
        <v>5</v>
      </c>
      <c r="E391" s="32" t="s">
        <v>1527</v>
      </c>
      <c r="F391" s="33">
        <v>64376.84599494934</v>
      </c>
      <c r="G391" s="33">
        <v>33</v>
      </c>
      <c r="H391" s="33">
        <v>1127666</v>
      </c>
      <c r="I391" s="34">
        <v>41518</v>
      </c>
    </row>
    <row r="392" spans="1:9" ht="15">
      <c r="A392" s="32" t="s">
        <v>1534</v>
      </c>
      <c r="B392" s="32" t="s">
        <v>704</v>
      </c>
      <c r="C392" s="32" t="s">
        <v>2478</v>
      </c>
      <c r="D392" s="32" t="s">
        <v>1654</v>
      </c>
      <c r="E392" s="32" t="s">
        <v>605</v>
      </c>
      <c r="F392" s="33">
        <v>396057.85357522964</v>
      </c>
      <c r="G392" s="33">
        <v>45.5</v>
      </c>
      <c r="H392" s="33">
        <v>57118</v>
      </c>
      <c r="I392" s="34">
        <v>41518</v>
      </c>
    </row>
    <row r="393" spans="1:9" ht="15">
      <c r="A393" s="32" t="s">
        <v>1534</v>
      </c>
      <c r="B393" s="32" t="s">
        <v>704</v>
      </c>
      <c r="C393" s="32" t="s">
        <v>2479</v>
      </c>
      <c r="D393" s="32" t="s">
        <v>1655</v>
      </c>
      <c r="E393" s="32" t="s">
        <v>638</v>
      </c>
      <c r="F393" s="33">
        <v>164593.0068230629</v>
      </c>
      <c r="G393" s="33">
        <v>30.5</v>
      </c>
      <c r="H393" s="33">
        <v>130826</v>
      </c>
      <c r="I393" s="34">
        <v>41518</v>
      </c>
    </row>
    <row r="394" spans="1:9" ht="15">
      <c r="A394" s="32" t="s">
        <v>1534</v>
      </c>
      <c r="B394" s="32" t="s">
        <v>704</v>
      </c>
      <c r="C394" s="32" t="s">
        <v>2480</v>
      </c>
      <c r="D394" s="32" t="s">
        <v>1656</v>
      </c>
      <c r="E394" s="32" t="s">
        <v>1527</v>
      </c>
      <c r="F394" s="33">
        <v>3919206.5254735947</v>
      </c>
      <c r="G394" s="33">
        <v>392</v>
      </c>
      <c r="H394" s="33">
        <v>1298512</v>
      </c>
      <c r="I394" s="34">
        <v>41518</v>
      </c>
    </row>
    <row r="395" spans="1:9" ht="15">
      <c r="A395" s="32" t="s">
        <v>1534</v>
      </c>
      <c r="B395" s="32" t="s">
        <v>704</v>
      </c>
      <c r="C395" s="32" t="s">
        <v>4334</v>
      </c>
      <c r="D395" s="32" t="s">
        <v>4335</v>
      </c>
      <c r="E395" s="32" t="s">
        <v>606</v>
      </c>
      <c r="F395" s="33">
        <v>216440.36297941208</v>
      </c>
      <c r="G395" s="33">
        <v>99</v>
      </c>
      <c r="H395" s="33">
        <v>5383308</v>
      </c>
      <c r="I395" s="34">
        <v>41518</v>
      </c>
    </row>
    <row r="396" spans="1:9" ht="15">
      <c r="A396" s="32" t="s">
        <v>1534</v>
      </c>
      <c r="B396" s="32" t="s">
        <v>704</v>
      </c>
      <c r="C396" s="32" t="s">
        <v>3743</v>
      </c>
      <c r="D396" s="32" t="s">
        <v>233</v>
      </c>
      <c r="E396" s="32" t="s">
        <v>638</v>
      </c>
      <c r="F396" s="33">
        <v>76770.14972686768</v>
      </c>
      <c r="G396" s="33">
        <v>10.5</v>
      </c>
      <c r="H396" s="33">
        <v>33188</v>
      </c>
      <c r="I396" s="34">
        <v>41518</v>
      </c>
    </row>
    <row r="397" spans="1:9" ht="15">
      <c r="A397" s="32" t="s">
        <v>1534</v>
      </c>
      <c r="B397" s="32" t="s">
        <v>704</v>
      </c>
      <c r="C397" s="32" t="s">
        <v>2481</v>
      </c>
      <c r="D397" s="32" t="s">
        <v>1657</v>
      </c>
      <c r="E397" s="32" t="s">
        <v>606</v>
      </c>
      <c r="F397" s="33">
        <v>1386978.4898090363</v>
      </c>
      <c r="G397" s="33">
        <v>182.5</v>
      </c>
      <c r="H397" s="33">
        <v>911025</v>
      </c>
      <c r="I397" s="34">
        <v>41518</v>
      </c>
    </row>
    <row r="398" spans="1:9" ht="15">
      <c r="A398" s="32" t="s">
        <v>1534</v>
      </c>
      <c r="B398" s="32" t="s">
        <v>705</v>
      </c>
      <c r="C398" s="32" t="s">
        <v>2482</v>
      </c>
      <c r="D398" s="32" t="s">
        <v>234</v>
      </c>
      <c r="E398" s="32" t="s">
        <v>606</v>
      </c>
      <c r="F398" s="33">
        <v>495723.05561351776</v>
      </c>
      <c r="G398" s="33">
        <v>131</v>
      </c>
      <c r="H398" s="33">
        <v>3213807</v>
      </c>
      <c r="I398" s="34">
        <v>41518</v>
      </c>
    </row>
    <row r="399" spans="1:9" ht="15">
      <c r="A399" s="32" t="s">
        <v>1534</v>
      </c>
      <c r="B399" s="32" t="s">
        <v>705</v>
      </c>
      <c r="C399" s="32" t="s">
        <v>4218</v>
      </c>
      <c r="D399" s="32" t="s">
        <v>4219</v>
      </c>
      <c r="E399" s="32" t="s">
        <v>606</v>
      </c>
      <c r="F399" s="33">
        <v>154338.11653518677</v>
      </c>
      <c r="G399" s="33">
        <v>48.5</v>
      </c>
      <c r="H399" s="33">
        <v>121482</v>
      </c>
      <c r="I399" s="34">
        <v>41518</v>
      </c>
    </row>
    <row r="400" spans="1:9" ht="15">
      <c r="A400" s="32" t="s">
        <v>1534</v>
      </c>
      <c r="B400" s="32" t="s">
        <v>705</v>
      </c>
      <c r="C400" s="32" t="s">
        <v>2483</v>
      </c>
      <c r="D400" s="32" t="s">
        <v>1658</v>
      </c>
      <c r="E400" s="32" t="s">
        <v>2484</v>
      </c>
      <c r="F400" s="33">
        <v>168287.43499469757</v>
      </c>
      <c r="G400" s="33">
        <v>23.5</v>
      </c>
      <c r="H400" s="33">
        <v>52805</v>
      </c>
      <c r="I400" s="34">
        <v>41518</v>
      </c>
    </row>
    <row r="401" spans="1:9" ht="15">
      <c r="A401" s="32" t="s">
        <v>1534</v>
      </c>
      <c r="B401" s="32" t="s">
        <v>705</v>
      </c>
      <c r="C401" s="32" t="s">
        <v>2485</v>
      </c>
      <c r="D401" s="32" t="s">
        <v>1659</v>
      </c>
      <c r="E401" s="32" t="s">
        <v>605</v>
      </c>
      <c r="F401" s="33">
        <v>1309332.6527366638</v>
      </c>
      <c r="G401" s="33">
        <v>87.5</v>
      </c>
      <c r="H401" s="33">
        <v>952001</v>
      </c>
      <c r="I401" s="34">
        <v>41518</v>
      </c>
    </row>
    <row r="402" spans="1:9" ht="15">
      <c r="A402" s="32" t="s">
        <v>1534</v>
      </c>
      <c r="B402" s="32" t="s">
        <v>705</v>
      </c>
      <c r="C402" s="32" t="s">
        <v>2486</v>
      </c>
      <c r="D402" s="32" t="s">
        <v>1884</v>
      </c>
      <c r="E402" s="32" t="s">
        <v>1527</v>
      </c>
      <c r="F402" s="33">
        <v>30390.031982421875</v>
      </c>
      <c r="G402" s="33">
        <v>5.5</v>
      </c>
      <c r="H402" s="33">
        <v>15351</v>
      </c>
      <c r="I402" s="34">
        <v>41518</v>
      </c>
    </row>
    <row r="403" spans="1:9" ht="15">
      <c r="A403" s="32" t="s">
        <v>1534</v>
      </c>
      <c r="B403" s="32" t="s">
        <v>705</v>
      </c>
      <c r="C403" s="32" t="s">
        <v>2487</v>
      </c>
      <c r="D403" s="32" t="s">
        <v>4094</v>
      </c>
      <c r="E403" s="32" t="s">
        <v>4095</v>
      </c>
      <c r="F403" s="33">
        <v>5096.25</v>
      </c>
      <c r="G403" s="33">
        <v>2</v>
      </c>
      <c r="H403" s="33">
        <v>925</v>
      </c>
      <c r="I403" s="34">
        <v>41518</v>
      </c>
    </row>
    <row r="404" spans="1:9" ht="15">
      <c r="A404" s="32" t="s">
        <v>1534</v>
      </c>
      <c r="B404" s="32" t="s">
        <v>705</v>
      </c>
      <c r="C404" s="32" t="s">
        <v>2488</v>
      </c>
      <c r="D404" s="32" t="s">
        <v>398</v>
      </c>
      <c r="E404" s="32" t="s">
        <v>638</v>
      </c>
      <c r="F404" s="33">
        <v>39217.83090209961</v>
      </c>
      <c r="G404" s="33">
        <v>13</v>
      </c>
      <c r="H404" s="33">
        <v>35947</v>
      </c>
      <c r="I404" s="34">
        <v>41518</v>
      </c>
    </row>
    <row r="405" spans="1:9" ht="15">
      <c r="A405" s="32" t="s">
        <v>1534</v>
      </c>
      <c r="B405" s="32" t="s">
        <v>705</v>
      </c>
      <c r="C405" s="32" t="s">
        <v>2489</v>
      </c>
      <c r="D405" s="32" t="s">
        <v>1660</v>
      </c>
      <c r="E405" s="32" t="s">
        <v>4336</v>
      </c>
      <c r="F405" s="33">
        <v>1347995.3904843628</v>
      </c>
      <c r="G405" s="33">
        <v>428</v>
      </c>
      <c r="H405" s="33">
        <v>11048526</v>
      </c>
      <c r="I405" s="34">
        <v>41518</v>
      </c>
    </row>
    <row r="406" spans="1:9" ht="15">
      <c r="A406" s="32" t="s">
        <v>1534</v>
      </c>
      <c r="B406" s="32" t="s">
        <v>705</v>
      </c>
      <c r="C406" s="32" t="s">
        <v>2490</v>
      </c>
      <c r="D406" s="32" t="s">
        <v>1661</v>
      </c>
      <c r="E406" s="32" t="s">
        <v>1527</v>
      </c>
      <c r="F406" s="33">
        <v>1613746.1814317703</v>
      </c>
      <c r="G406" s="33">
        <v>260.5</v>
      </c>
      <c r="H406" s="33">
        <v>12707838</v>
      </c>
      <c r="I406" s="34">
        <v>41518</v>
      </c>
    </row>
    <row r="407" spans="1:9" ht="15">
      <c r="A407" s="32" t="s">
        <v>1534</v>
      </c>
      <c r="B407" s="32" t="s">
        <v>705</v>
      </c>
      <c r="C407" s="32" t="s">
        <v>2491</v>
      </c>
      <c r="D407" s="32" t="s">
        <v>1662</v>
      </c>
      <c r="E407" s="32" t="s">
        <v>1527</v>
      </c>
      <c r="F407" s="33">
        <v>20601.95470714569</v>
      </c>
      <c r="G407" s="33">
        <v>12</v>
      </c>
      <c r="H407" s="33">
        <v>20657</v>
      </c>
      <c r="I407" s="34">
        <v>41518</v>
      </c>
    </row>
    <row r="408" spans="1:9" ht="15">
      <c r="A408" s="32" t="s">
        <v>1534</v>
      </c>
      <c r="B408" s="32" t="s">
        <v>705</v>
      </c>
      <c r="C408" s="32" t="s">
        <v>4416</v>
      </c>
      <c r="D408" s="32" t="s">
        <v>4417</v>
      </c>
      <c r="E408" s="32" t="s">
        <v>1527</v>
      </c>
      <c r="F408" s="33">
        <v>179307.77550956607</v>
      </c>
      <c r="G408" s="33">
        <v>82.5</v>
      </c>
      <c r="H408" s="33">
        <v>827840</v>
      </c>
      <c r="I408" s="34">
        <v>41518</v>
      </c>
    </row>
    <row r="409" spans="1:9" ht="15">
      <c r="A409" s="32" t="s">
        <v>1534</v>
      </c>
      <c r="B409" s="32" t="s">
        <v>705</v>
      </c>
      <c r="C409" s="32" t="s">
        <v>4132</v>
      </c>
      <c r="D409" s="32" t="s">
        <v>4060</v>
      </c>
      <c r="E409" s="32" t="s">
        <v>606</v>
      </c>
      <c r="F409" s="33">
        <v>542438.8640816212</v>
      </c>
      <c r="G409" s="33">
        <v>132</v>
      </c>
      <c r="H409" s="33">
        <v>1110185</v>
      </c>
      <c r="I409" s="34">
        <v>41518</v>
      </c>
    </row>
    <row r="410" spans="1:9" ht="15">
      <c r="A410" s="32" t="s">
        <v>1534</v>
      </c>
      <c r="B410" s="32" t="s">
        <v>705</v>
      </c>
      <c r="C410" s="32" t="s">
        <v>2492</v>
      </c>
      <c r="D410" s="32" t="s">
        <v>1663</v>
      </c>
      <c r="E410" s="32" t="s">
        <v>605</v>
      </c>
      <c r="F410" s="33">
        <v>83378.05294036865</v>
      </c>
      <c r="G410" s="33">
        <v>21.5</v>
      </c>
      <c r="H410" s="33">
        <v>76305</v>
      </c>
      <c r="I410" s="34">
        <v>41518</v>
      </c>
    </row>
    <row r="411" spans="1:9" ht="15">
      <c r="A411" s="32" t="s">
        <v>1534</v>
      </c>
      <c r="B411" s="32" t="s">
        <v>705</v>
      </c>
      <c r="C411" s="32" t="s">
        <v>2493</v>
      </c>
      <c r="D411" s="32" t="s">
        <v>1118</v>
      </c>
      <c r="E411" s="32" t="s">
        <v>2157</v>
      </c>
      <c r="F411" s="33">
        <v>498012.45056152344</v>
      </c>
      <c r="G411" s="33">
        <v>77</v>
      </c>
      <c r="H411" s="33">
        <v>348264</v>
      </c>
      <c r="I411" s="34">
        <v>41518</v>
      </c>
    </row>
    <row r="412" spans="1:9" ht="15">
      <c r="A412" s="32" t="s">
        <v>1534</v>
      </c>
      <c r="B412" s="32" t="s">
        <v>705</v>
      </c>
      <c r="C412" s="32" t="s">
        <v>2495</v>
      </c>
      <c r="D412" s="32" t="s">
        <v>1665</v>
      </c>
      <c r="E412" s="32" t="s">
        <v>1527</v>
      </c>
      <c r="F412" s="33">
        <v>2816875.19405365</v>
      </c>
      <c r="G412" s="33">
        <v>104</v>
      </c>
      <c r="H412" s="33">
        <v>688093</v>
      </c>
      <c r="I412" s="34">
        <v>41518</v>
      </c>
    </row>
    <row r="413" spans="1:9" ht="15">
      <c r="A413" s="32" t="s">
        <v>1534</v>
      </c>
      <c r="B413" s="32" t="s">
        <v>705</v>
      </c>
      <c r="C413" s="32" t="s">
        <v>2496</v>
      </c>
      <c r="D413" s="32" t="s">
        <v>1666</v>
      </c>
      <c r="E413" s="32" t="s">
        <v>1536</v>
      </c>
      <c r="F413" s="33">
        <v>54342.86718702316</v>
      </c>
      <c r="G413" s="33">
        <v>58</v>
      </c>
      <c r="H413" s="33">
        <v>18440051</v>
      </c>
      <c r="I413" s="34">
        <v>41518</v>
      </c>
    </row>
    <row r="414" spans="1:9" ht="15">
      <c r="A414" s="32" t="s">
        <v>1534</v>
      </c>
      <c r="B414" s="32" t="s">
        <v>705</v>
      </c>
      <c r="C414" s="32" t="s">
        <v>2497</v>
      </c>
      <c r="D414" s="32" t="s">
        <v>1667</v>
      </c>
      <c r="E414" s="32" t="s">
        <v>605</v>
      </c>
      <c r="F414" s="33">
        <v>2055924.2586593628</v>
      </c>
      <c r="G414" s="33">
        <v>348.5</v>
      </c>
      <c r="H414" s="33">
        <v>585618</v>
      </c>
      <c r="I414" s="34">
        <v>41518</v>
      </c>
    </row>
    <row r="415" spans="1:9" ht="15">
      <c r="A415" s="32" t="s">
        <v>1534</v>
      </c>
      <c r="B415" s="32" t="s">
        <v>705</v>
      </c>
      <c r="C415" s="32" t="s">
        <v>4337</v>
      </c>
      <c r="D415" s="32" t="s">
        <v>4338</v>
      </c>
      <c r="E415" s="32" t="s">
        <v>1341</v>
      </c>
      <c r="F415" s="33">
        <v>3876.643997192383</v>
      </c>
      <c r="G415" s="33">
        <v>3.5</v>
      </c>
      <c r="H415" s="33">
        <v>54641</v>
      </c>
      <c r="I415" s="34">
        <v>41518</v>
      </c>
    </row>
    <row r="416" spans="1:9" ht="15">
      <c r="A416" s="32" t="s">
        <v>1534</v>
      </c>
      <c r="B416" s="32" t="s">
        <v>705</v>
      </c>
      <c r="C416" s="32" t="s">
        <v>2498</v>
      </c>
      <c r="D416" s="32" t="s">
        <v>399</v>
      </c>
      <c r="E416" s="32" t="s">
        <v>638</v>
      </c>
      <c r="F416" s="33">
        <v>14047.93994140625</v>
      </c>
      <c r="G416" s="33">
        <v>3.5</v>
      </c>
      <c r="H416" s="33">
        <v>3890</v>
      </c>
      <c r="I416" s="34">
        <v>41518</v>
      </c>
    </row>
    <row r="417" spans="1:9" ht="15">
      <c r="A417" s="32" t="s">
        <v>1534</v>
      </c>
      <c r="B417" s="32" t="s">
        <v>705</v>
      </c>
      <c r="C417" s="32" t="s">
        <v>2499</v>
      </c>
      <c r="D417" s="32" t="s">
        <v>457</v>
      </c>
      <c r="E417" s="32" t="s">
        <v>4339</v>
      </c>
      <c r="F417" s="33">
        <v>885342.9944813251</v>
      </c>
      <c r="G417" s="33">
        <v>48</v>
      </c>
      <c r="H417" s="33">
        <v>1218945</v>
      </c>
      <c r="I417" s="34">
        <v>41518</v>
      </c>
    </row>
    <row r="418" spans="1:9" ht="15">
      <c r="A418" s="32" t="s">
        <v>1534</v>
      </c>
      <c r="B418" s="32" t="s">
        <v>705</v>
      </c>
      <c r="C418" s="32" t="s">
        <v>2500</v>
      </c>
      <c r="D418" s="32" t="s">
        <v>1142</v>
      </c>
      <c r="E418" s="32" t="s">
        <v>605</v>
      </c>
      <c r="F418" s="33">
        <v>889043.4232730865</v>
      </c>
      <c r="G418" s="33">
        <v>209.5</v>
      </c>
      <c r="H418" s="33">
        <v>4192821</v>
      </c>
      <c r="I418" s="34">
        <v>41518</v>
      </c>
    </row>
    <row r="419" spans="1:9" ht="15">
      <c r="A419" s="32" t="s">
        <v>1534</v>
      </c>
      <c r="B419" s="32" t="s">
        <v>705</v>
      </c>
      <c r="C419" s="32" t="s">
        <v>2501</v>
      </c>
      <c r="D419" s="32" t="s">
        <v>1670</v>
      </c>
      <c r="E419" s="32" t="s">
        <v>606</v>
      </c>
      <c r="F419" s="33">
        <v>74079.25614285469</v>
      </c>
      <c r="G419" s="33">
        <v>51</v>
      </c>
      <c r="H419" s="33">
        <v>1349070</v>
      </c>
      <c r="I419" s="34">
        <v>41518</v>
      </c>
    </row>
    <row r="420" spans="1:9" ht="15">
      <c r="A420" s="32" t="s">
        <v>1534</v>
      </c>
      <c r="B420" s="32" t="s">
        <v>705</v>
      </c>
      <c r="C420" s="32" t="s">
        <v>2502</v>
      </c>
      <c r="D420" s="32" t="s">
        <v>1948</v>
      </c>
      <c r="E420" s="32" t="s">
        <v>606</v>
      </c>
      <c r="F420" s="33">
        <v>2057.766799926758</v>
      </c>
      <c r="G420" s="33">
        <v>2.5</v>
      </c>
      <c r="H420" s="33">
        <v>55239</v>
      </c>
      <c r="I420" s="34">
        <v>41518</v>
      </c>
    </row>
    <row r="421" spans="1:9" ht="15">
      <c r="A421" s="32" t="s">
        <v>1534</v>
      </c>
      <c r="B421" s="32" t="s">
        <v>705</v>
      </c>
      <c r="C421" s="32" t="s">
        <v>2503</v>
      </c>
      <c r="D421" s="32" t="s">
        <v>1671</v>
      </c>
      <c r="E421" s="32" t="s">
        <v>1527</v>
      </c>
      <c r="F421" s="33">
        <v>149128.25432395935</v>
      </c>
      <c r="G421" s="33">
        <v>43.5</v>
      </c>
      <c r="H421" s="33">
        <v>396171</v>
      </c>
      <c r="I421" s="34">
        <v>41518</v>
      </c>
    </row>
    <row r="422" spans="1:9" ht="15">
      <c r="A422" s="32" t="s">
        <v>1534</v>
      </c>
      <c r="B422" s="32" t="s">
        <v>705</v>
      </c>
      <c r="C422" s="32" t="s">
        <v>2504</v>
      </c>
      <c r="D422" s="32" t="s">
        <v>1672</v>
      </c>
      <c r="E422" s="32" t="s">
        <v>2505</v>
      </c>
      <c r="F422" s="33">
        <v>57605.45596164465</v>
      </c>
      <c r="G422" s="33">
        <v>75.5</v>
      </c>
      <c r="H422" s="33">
        <v>10716115</v>
      </c>
      <c r="I422" s="34">
        <v>41518</v>
      </c>
    </row>
    <row r="423" spans="1:9" ht="15">
      <c r="A423" s="32" t="s">
        <v>1534</v>
      </c>
      <c r="B423" s="32" t="s">
        <v>1403</v>
      </c>
      <c r="C423" s="32" t="s">
        <v>2506</v>
      </c>
      <c r="D423" s="32" t="s">
        <v>480</v>
      </c>
      <c r="E423" s="32" t="s">
        <v>607</v>
      </c>
      <c r="F423" s="33">
        <v>6431872.080358505</v>
      </c>
      <c r="G423" s="33">
        <v>252</v>
      </c>
      <c r="H423" s="33">
        <v>7629680</v>
      </c>
      <c r="I423" s="34">
        <v>41518</v>
      </c>
    </row>
    <row r="424" spans="1:9" ht="15">
      <c r="A424" s="32" t="s">
        <v>1534</v>
      </c>
      <c r="B424" s="32" t="s">
        <v>1403</v>
      </c>
      <c r="C424" s="32" t="s">
        <v>2507</v>
      </c>
      <c r="D424" s="32" t="s">
        <v>1673</v>
      </c>
      <c r="E424" s="32" t="s">
        <v>606</v>
      </c>
      <c r="F424" s="33">
        <v>14872.314951896667</v>
      </c>
      <c r="G424" s="33">
        <v>33.5</v>
      </c>
      <c r="H424" s="33">
        <v>1039241</v>
      </c>
      <c r="I424" s="34">
        <v>41518</v>
      </c>
    </row>
    <row r="425" spans="1:9" ht="15">
      <c r="A425" s="32" t="s">
        <v>1534</v>
      </c>
      <c r="B425" s="32" t="s">
        <v>1403</v>
      </c>
      <c r="C425" s="32" t="s">
        <v>2508</v>
      </c>
      <c r="D425" s="32" t="s">
        <v>1717</v>
      </c>
      <c r="E425" s="32" t="s">
        <v>1536</v>
      </c>
      <c r="F425" s="33">
        <v>182395.05207705498</v>
      </c>
      <c r="G425" s="33">
        <v>216.5</v>
      </c>
      <c r="H425" s="33">
        <v>48047353</v>
      </c>
      <c r="I425" s="34">
        <v>41518</v>
      </c>
    </row>
    <row r="426" spans="1:9" ht="15">
      <c r="A426" s="32" t="s">
        <v>1534</v>
      </c>
      <c r="B426" s="32" t="s">
        <v>1403</v>
      </c>
      <c r="C426" s="32" t="s">
        <v>2509</v>
      </c>
      <c r="D426" s="32" t="s">
        <v>1151</v>
      </c>
      <c r="E426" s="32" t="s">
        <v>606</v>
      </c>
      <c r="F426" s="33">
        <v>1237417.8260293007</v>
      </c>
      <c r="G426" s="33">
        <v>428.5</v>
      </c>
      <c r="H426" s="33">
        <v>51523897</v>
      </c>
      <c r="I426" s="34">
        <v>41518</v>
      </c>
    </row>
    <row r="427" spans="1:9" ht="15">
      <c r="A427" s="32" t="s">
        <v>1534</v>
      </c>
      <c r="B427" s="32" t="s">
        <v>1403</v>
      </c>
      <c r="C427" s="32" t="s">
        <v>2510</v>
      </c>
      <c r="D427" s="32" t="s">
        <v>2088</v>
      </c>
      <c r="E427" s="32" t="s">
        <v>2375</v>
      </c>
      <c r="F427" s="33">
        <v>28028.219707489014</v>
      </c>
      <c r="G427" s="33">
        <v>28.5</v>
      </c>
      <c r="H427" s="33">
        <v>4387215</v>
      </c>
      <c r="I427" s="34">
        <v>41518</v>
      </c>
    </row>
    <row r="428" spans="1:9" ht="15">
      <c r="A428" s="32" t="s">
        <v>1534</v>
      </c>
      <c r="B428" s="32" t="s">
        <v>1403</v>
      </c>
      <c r="C428" s="32" t="s">
        <v>2511</v>
      </c>
      <c r="D428" s="32" t="s">
        <v>8</v>
      </c>
      <c r="E428" s="32" t="s">
        <v>607</v>
      </c>
      <c r="F428" s="33">
        <v>1100285.3815213386</v>
      </c>
      <c r="G428" s="33">
        <v>249.5</v>
      </c>
      <c r="H428" s="33">
        <v>46846306</v>
      </c>
      <c r="I428" s="34">
        <v>41518</v>
      </c>
    </row>
    <row r="429" spans="1:9" ht="15">
      <c r="A429" s="32" t="s">
        <v>1534</v>
      </c>
      <c r="B429" s="32" t="s">
        <v>1403</v>
      </c>
      <c r="C429" s="32" t="s">
        <v>2512</v>
      </c>
      <c r="D429" s="32" t="s">
        <v>1897</v>
      </c>
      <c r="E429" s="32" t="s">
        <v>2098</v>
      </c>
      <c r="F429" s="33">
        <v>549510.8385333419</v>
      </c>
      <c r="G429" s="33">
        <v>210</v>
      </c>
      <c r="H429" s="33">
        <v>28163091</v>
      </c>
      <c r="I429" s="34">
        <v>41518</v>
      </c>
    </row>
    <row r="430" spans="1:9" ht="15">
      <c r="A430" s="32" t="s">
        <v>1534</v>
      </c>
      <c r="B430" s="32" t="s">
        <v>1403</v>
      </c>
      <c r="C430" s="32" t="s">
        <v>2513</v>
      </c>
      <c r="D430" s="32" t="s">
        <v>9</v>
      </c>
      <c r="E430" s="32" t="s">
        <v>2100</v>
      </c>
      <c r="F430" s="33">
        <v>1201032.3406443596</v>
      </c>
      <c r="G430" s="33">
        <v>509.5</v>
      </c>
      <c r="H430" s="33">
        <v>63932794</v>
      </c>
      <c r="I430" s="34">
        <v>41518</v>
      </c>
    </row>
    <row r="431" spans="1:9" ht="15">
      <c r="A431" s="32" t="s">
        <v>1534</v>
      </c>
      <c r="B431" s="32" t="s">
        <v>1403</v>
      </c>
      <c r="C431" s="32" t="s">
        <v>2514</v>
      </c>
      <c r="D431" s="32" t="s">
        <v>458</v>
      </c>
      <c r="E431" s="32" t="s">
        <v>2100</v>
      </c>
      <c r="F431" s="33">
        <v>1247176.0854786038</v>
      </c>
      <c r="G431" s="33">
        <v>921</v>
      </c>
      <c r="H431" s="33">
        <v>204733762</v>
      </c>
      <c r="I431" s="34">
        <v>41518</v>
      </c>
    </row>
    <row r="432" spans="1:9" ht="15">
      <c r="A432" s="32" t="s">
        <v>1534</v>
      </c>
      <c r="B432" s="32" t="s">
        <v>1403</v>
      </c>
      <c r="C432" s="32" t="s">
        <v>2515</v>
      </c>
      <c r="D432" s="32" t="s">
        <v>1949</v>
      </c>
      <c r="E432" s="32" t="s">
        <v>606</v>
      </c>
      <c r="F432" s="33">
        <v>3083423.4914360046</v>
      </c>
      <c r="G432" s="33">
        <v>597</v>
      </c>
      <c r="H432" s="33">
        <v>22457835</v>
      </c>
      <c r="I432" s="34">
        <v>41518</v>
      </c>
    </row>
    <row r="433" spans="1:9" ht="15">
      <c r="A433" s="32" t="s">
        <v>1534</v>
      </c>
      <c r="B433" s="32" t="s">
        <v>1403</v>
      </c>
      <c r="C433" s="32" t="s">
        <v>2516</v>
      </c>
      <c r="D433" s="32" t="s">
        <v>384</v>
      </c>
      <c r="E433" s="32" t="s">
        <v>2375</v>
      </c>
      <c r="F433" s="33">
        <v>18972900.628258586</v>
      </c>
      <c r="G433" s="33">
        <v>6402.5</v>
      </c>
      <c r="H433" s="33">
        <v>15906482</v>
      </c>
      <c r="I433" s="34">
        <v>41518</v>
      </c>
    </row>
    <row r="434" spans="1:9" ht="15">
      <c r="A434" s="32" t="s">
        <v>1534</v>
      </c>
      <c r="B434" s="32" t="s">
        <v>1403</v>
      </c>
      <c r="C434" s="32" t="s">
        <v>2517</v>
      </c>
      <c r="D434" s="32" t="s">
        <v>1675</v>
      </c>
      <c r="E434" s="32" t="s">
        <v>2100</v>
      </c>
      <c r="F434" s="33">
        <v>25883.739547729492</v>
      </c>
      <c r="G434" s="33">
        <v>7.5</v>
      </c>
      <c r="H434" s="33">
        <v>53091</v>
      </c>
      <c r="I434" s="34">
        <v>41518</v>
      </c>
    </row>
    <row r="435" spans="1:9" ht="15">
      <c r="A435" s="32" t="s">
        <v>1534</v>
      </c>
      <c r="B435" s="32" t="s">
        <v>1403</v>
      </c>
      <c r="C435" s="32" t="s">
        <v>2518</v>
      </c>
      <c r="D435" s="32" t="s">
        <v>1898</v>
      </c>
      <c r="E435" s="32" t="s">
        <v>1536</v>
      </c>
      <c r="F435" s="33">
        <v>684966.2438082695</v>
      </c>
      <c r="G435" s="33">
        <v>176</v>
      </c>
      <c r="H435" s="33">
        <v>27410994</v>
      </c>
      <c r="I435" s="34">
        <v>41518</v>
      </c>
    </row>
    <row r="436" spans="1:9" ht="15">
      <c r="A436" s="32" t="s">
        <v>1534</v>
      </c>
      <c r="B436" s="32" t="s">
        <v>1403</v>
      </c>
      <c r="C436" s="32" t="s">
        <v>2519</v>
      </c>
      <c r="D436" s="32" t="s">
        <v>1677</v>
      </c>
      <c r="E436" s="32" t="s">
        <v>605</v>
      </c>
      <c r="F436" s="33">
        <v>1903750.75</v>
      </c>
      <c r="G436" s="33">
        <v>10</v>
      </c>
      <c r="H436" s="33">
        <v>3807491</v>
      </c>
      <c r="I436" s="34">
        <v>41518</v>
      </c>
    </row>
    <row r="437" spans="1:9" ht="15">
      <c r="A437" s="32" t="s">
        <v>1534</v>
      </c>
      <c r="B437" s="32" t="s">
        <v>1403</v>
      </c>
      <c r="C437" s="32" t="s">
        <v>2520</v>
      </c>
      <c r="D437" s="32" t="s">
        <v>1473</v>
      </c>
      <c r="E437" s="32" t="s">
        <v>2422</v>
      </c>
      <c r="F437" s="33">
        <v>181058.5124899447</v>
      </c>
      <c r="G437" s="33">
        <v>77</v>
      </c>
      <c r="H437" s="33">
        <v>62239463</v>
      </c>
      <c r="I437" s="34">
        <v>41518</v>
      </c>
    </row>
    <row r="438" spans="1:9" ht="15">
      <c r="A438" s="32" t="s">
        <v>1534</v>
      </c>
      <c r="B438" s="32" t="s">
        <v>1403</v>
      </c>
      <c r="C438" s="32" t="s">
        <v>2521</v>
      </c>
      <c r="D438" s="32" t="s">
        <v>1678</v>
      </c>
      <c r="E438" s="32" t="s">
        <v>1536</v>
      </c>
      <c r="F438" s="33">
        <v>33555.568499994</v>
      </c>
      <c r="G438" s="33">
        <v>37.5</v>
      </c>
      <c r="H438" s="33">
        <v>3558292</v>
      </c>
      <c r="I438" s="34">
        <v>41518</v>
      </c>
    </row>
    <row r="439" spans="1:9" ht="15">
      <c r="A439" s="32" t="s">
        <v>1534</v>
      </c>
      <c r="B439" s="32" t="s">
        <v>1403</v>
      </c>
      <c r="C439" s="32" t="s">
        <v>2522</v>
      </c>
      <c r="D439" s="32" t="s">
        <v>1676</v>
      </c>
      <c r="E439" s="32" t="s">
        <v>2157</v>
      </c>
      <c r="F439" s="33">
        <v>57794.92274361849</v>
      </c>
      <c r="G439" s="33">
        <v>48.5</v>
      </c>
      <c r="H439" s="33">
        <v>3215584</v>
      </c>
      <c r="I439" s="34">
        <v>41518</v>
      </c>
    </row>
    <row r="440" spans="1:9" ht="15">
      <c r="A440" s="32" t="s">
        <v>1534</v>
      </c>
      <c r="B440" s="32" t="s">
        <v>1403</v>
      </c>
      <c r="C440" s="32" t="s">
        <v>2523</v>
      </c>
      <c r="D440" s="32" t="s">
        <v>1435</v>
      </c>
      <c r="E440" s="32" t="s">
        <v>607</v>
      </c>
      <c r="F440" s="33">
        <v>7024377.167374134</v>
      </c>
      <c r="G440" s="33">
        <v>1611.5</v>
      </c>
      <c r="H440" s="33">
        <v>27042733</v>
      </c>
      <c r="I440" s="34">
        <v>41518</v>
      </c>
    </row>
    <row r="441" spans="1:9" ht="15">
      <c r="A441" s="32" t="s">
        <v>1534</v>
      </c>
      <c r="B441" s="32" t="s">
        <v>1404</v>
      </c>
      <c r="C441" s="32" t="s">
        <v>2524</v>
      </c>
      <c r="D441" s="32" t="s">
        <v>1679</v>
      </c>
      <c r="E441" s="32" t="s">
        <v>606</v>
      </c>
      <c r="F441" s="33">
        <v>942768.8465576172</v>
      </c>
      <c r="G441" s="33">
        <v>68.5</v>
      </c>
      <c r="H441" s="33">
        <v>498054</v>
      </c>
      <c r="I441" s="34">
        <v>41518</v>
      </c>
    </row>
    <row r="442" spans="1:9" ht="15">
      <c r="A442" s="32" t="s">
        <v>1534</v>
      </c>
      <c r="B442" s="32" t="s">
        <v>1404</v>
      </c>
      <c r="C442" s="32" t="s">
        <v>2525</v>
      </c>
      <c r="D442" s="32" t="s">
        <v>1330</v>
      </c>
      <c r="E442" s="32" t="s">
        <v>2526</v>
      </c>
      <c r="F442" s="33">
        <v>170843.14558410645</v>
      </c>
      <c r="G442" s="33">
        <v>10.5</v>
      </c>
      <c r="H442" s="33">
        <v>1205244</v>
      </c>
      <c r="I442" s="34">
        <v>41518</v>
      </c>
    </row>
    <row r="443" spans="1:9" ht="15">
      <c r="A443" s="32" t="s">
        <v>1534</v>
      </c>
      <c r="B443" s="32" t="s">
        <v>1404</v>
      </c>
      <c r="C443" s="32" t="s">
        <v>2527</v>
      </c>
      <c r="D443" s="32" t="s">
        <v>1950</v>
      </c>
      <c r="E443" s="32" t="s">
        <v>2248</v>
      </c>
      <c r="F443" s="33">
        <v>1150</v>
      </c>
      <c r="G443" s="33">
        <v>0.5</v>
      </c>
      <c r="H443" s="33">
        <v>500</v>
      </c>
      <c r="I443" s="34">
        <v>41518</v>
      </c>
    </row>
    <row r="444" spans="1:9" ht="15">
      <c r="A444" s="32" t="s">
        <v>1534</v>
      </c>
      <c r="B444" s="32" t="s">
        <v>1404</v>
      </c>
      <c r="C444" s="32" t="s">
        <v>2528</v>
      </c>
      <c r="D444" s="32" t="s">
        <v>1436</v>
      </c>
      <c r="E444" s="32" t="s">
        <v>606</v>
      </c>
      <c r="F444" s="33">
        <v>437262.2031402588</v>
      </c>
      <c r="G444" s="33">
        <v>16.5</v>
      </c>
      <c r="H444" s="33">
        <v>259604</v>
      </c>
      <c r="I444" s="34">
        <v>41518</v>
      </c>
    </row>
    <row r="445" spans="1:9" ht="15">
      <c r="A445" s="32" t="s">
        <v>1534</v>
      </c>
      <c r="B445" s="32" t="s">
        <v>1404</v>
      </c>
      <c r="C445" s="32" t="s">
        <v>2529</v>
      </c>
      <c r="D445" s="32" t="s">
        <v>1681</v>
      </c>
      <c r="E445" s="32" t="s">
        <v>2248</v>
      </c>
      <c r="F445" s="33">
        <v>59985.14753961563</v>
      </c>
      <c r="G445" s="33">
        <v>24.5</v>
      </c>
      <c r="H445" s="33">
        <v>157995</v>
      </c>
      <c r="I445" s="34">
        <v>41518</v>
      </c>
    </row>
    <row r="446" spans="1:9" ht="15">
      <c r="A446" s="32" t="s">
        <v>1534</v>
      </c>
      <c r="B446" s="32" t="s">
        <v>1404</v>
      </c>
      <c r="C446" s="32" t="s">
        <v>2530</v>
      </c>
      <c r="D446" s="32" t="s">
        <v>1682</v>
      </c>
      <c r="E446" s="32" t="s">
        <v>1527</v>
      </c>
      <c r="F446" s="33">
        <v>118796.09258365631</v>
      </c>
      <c r="G446" s="33">
        <v>34.5</v>
      </c>
      <c r="H446" s="33">
        <v>1602869</v>
      </c>
      <c r="I446" s="34">
        <v>41518</v>
      </c>
    </row>
    <row r="447" spans="1:9" ht="15">
      <c r="A447" s="32" t="s">
        <v>1534</v>
      </c>
      <c r="B447" s="32" t="s">
        <v>1404</v>
      </c>
      <c r="C447" s="32" t="s">
        <v>4501</v>
      </c>
      <c r="D447" s="32" t="s">
        <v>4502</v>
      </c>
      <c r="E447" s="32" t="s">
        <v>4503</v>
      </c>
      <c r="F447" s="33">
        <v>44.93239974975586</v>
      </c>
      <c r="G447" s="33">
        <v>0.5</v>
      </c>
      <c r="H447" s="33">
        <v>20</v>
      </c>
      <c r="I447" s="34">
        <v>41518</v>
      </c>
    </row>
    <row r="448" spans="1:9" ht="15">
      <c r="A448" s="32" t="s">
        <v>1534</v>
      </c>
      <c r="B448" s="32" t="s">
        <v>1404</v>
      </c>
      <c r="C448" s="32" t="s">
        <v>2531</v>
      </c>
      <c r="D448" s="32" t="s">
        <v>1951</v>
      </c>
      <c r="E448" s="32" t="s">
        <v>606</v>
      </c>
      <c r="F448" s="33">
        <v>240073.66772079468</v>
      </c>
      <c r="G448" s="33">
        <v>59</v>
      </c>
      <c r="H448" s="33">
        <v>1148763</v>
      </c>
      <c r="I448" s="34">
        <v>41518</v>
      </c>
    </row>
    <row r="449" spans="1:9" ht="15">
      <c r="A449" s="32" t="s">
        <v>1534</v>
      </c>
      <c r="B449" s="32" t="s">
        <v>1404</v>
      </c>
      <c r="C449" s="32" t="s">
        <v>2532</v>
      </c>
      <c r="D449" s="32" t="s">
        <v>1437</v>
      </c>
      <c r="E449" s="32" t="s">
        <v>607</v>
      </c>
      <c r="F449" s="33">
        <v>150964.0968017578</v>
      </c>
      <c r="G449" s="33">
        <v>29</v>
      </c>
      <c r="H449" s="33">
        <v>175528</v>
      </c>
      <c r="I449" s="34">
        <v>41518</v>
      </c>
    </row>
    <row r="450" spans="1:9" ht="15">
      <c r="A450" s="32" t="s">
        <v>1534</v>
      </c>
      <c r="B450" s="32" t="s">
        <v>1404</v>
      </c>
      <c r="C450" s="32" t="s">
        <v>2533</v>
      </c>
      <c r="D450" s="32" t="s">
        <v>1683</v>
      </c>
      <c r="E450" s="32" t="s">
        <v>606</v>
      </c>
      <c r="F450" s="33">
        <v>104083.28952693939</v>
      </c>
      <c r="G450" s="33">
        <v>31.5</v>
      </c>
      <c r="H450" s="33">
        <v>392068</v>
      </c>
      <c r="I450" s="34">
        <v>41518</v>
      </c>
    </row>
    <row r="451" spans="1:9" ht="15">
      <c r="A451" s="32" t="s">
        <v>1534</v>
      </c>
      <c r="B451" s="32" t="s">
        <v>1529</v>
      </c>
      <c r="C451" s="32" t="s">
        <v>2534</v>
      </c>
      <c r="D451" s="32" t="s">
        <v>1684</v>
      </c>
      <c r="E451" s="32" t="s">
        <v>606</v>
      </c>
      <c r="F451" s="33">
        <v>32517.825568974018</v>
      </c>
      <c r="G451" s="33">
        <v>11</v>
      </c>
      <c r="H451" s="33">
        <v>545190</v>
      </c>
      <c r="I451" s="34">
        <v>41518</v>
      </c>
    </row>
    <row r="452" spans="1:9" ht="15">
      <c r="A452" s="32" t="s">
        <v>1534</v>
      </c>
      <c r="B452" s="32" t="s">
        <v>1529</v>
      </c>
      <c r="C452" s="32" t="s">
        <v>4278</v>
      </c>
      <c r="D452" s="32" t="s">
        <v>4279</v>
      </c>
      <c r="E452" s="32" t="s">
        <v>1527</v>
      </c>
      <c r="F452" s="33">
        <v>17032.8798828125</v>
      </c>
      <c r="G452" s="33">
        <v>5</v>
      </c>
      <c r="H452" s="33">
        <v>26028</v>
      </c>
      <c r="I452" s="34">
        <v>41518</v>
      </c>
    </row>
    <row r="453" spans="1:9" ht="15">
      <c r="A453" s="32" t="s">
        <v>1534</v>
      </c>
      <c r="B453" s="32" t="s">
        <v>1529</v>
      </c>
      <c r="C453" s="32" t="s">
        <v>2535</v>
      </c>
      <c r="D453" s="32" t="s">
        <v>1693</v>
      </c>
      <c r="E453" s="32" t="s">
        <v>605</v>
      </c>
      <c r="F453" s="33">
        <v>1374717.54246521</v>
      </c>
      <c r="G453" s="33">
        <v>53</v>
      </c>
      <c r="H453" s="33">
        <v>976051</v>
      </c>
      <c r="I453" s="34">
        <v>41518</v>
      </c>
    </row>
    <row r="454" spans="1:9" ht="15">
      <c r="A454" s="32" t="s">
        <v>1534</v>
      </c>
      <c r="B454" s="32" t="s">
        <v>1529</v>
      </c>
      <c r="C454" s="32" t="s">
        <v>2536</v>
      </c>
      <c r="D454" s="32" t="s">
        <v>459</v>
      </c>
      <c r="E454" s="32" t="s">
        <v>606</v>
      </c>
      <c r="F454" s="33">
        <v>40547.78318786621</v>
      </c>
      <c r="G454" s="33">
        <v>20.5</v>
      </c>
      <c r="H454" s="33">
        <v>3096412</v>
      </c>
      <c r="I454" s="34">
        <v>41518</v>
      </c>
    </row>
    <row r="455" spans="1:9" ht="15">
      <c r="A455" s="32" t="s">
        <v>1534</v>
      </c>
      <c r="B455" s="32" t="s">
        <v>1529</v>
      </c>
      <c r="C455" s="32" t="s">
        <v>4340</v>
      </c>
      <c r="D455" s="32" t="s">
        <v>4341</v>
      </c>
      <c r="E455" s="32" t="s">
        <v>2428</v>
      </c>
      <c r="F455" s="33">
        <v>66782.8143234253</v>
      </c>
      <c r="G455" s="33">
        <v>13.5</v>
      </c>
      <c r="H455" s="33">
        <v>51585</v>
      </c>
      <c r="I455" s="34">
        <v>41518</v>
      </c>
    </row>
    <row r="456" spans="1:9" ht="15">
      <c r="A456" s="32" t="s">
        <v>1534</v>
      </c>
      <c r="B456" s="32" t="s">
        <v>1529</v>
      </c>
      <c r="C456" s="32" t="s">
        <v>2537</v>
      </c>
      <c r="D456" s="32" t="s">
        <v>1685</v>
      </c>
      <c r="E456" s="32" t="s">
        <v>1536</v>
      </c>
      <c r="F456" s="33">
        <v>464416.09009552</v>
      </c>
      <c r="G456" s="33">
        <v>364</v>
      </c>
      <c r="H456" s="33">
        <v>232725624</v>
      </c>
      <c r="I456" s="34">
        <v>41518</v>
      </c>
    </row>
    <row r="457" spans="1:9" ht="15">
      <c r="A457" s="32" t="s">
        <v>1534</v>
      </c>
      <c r="B457" s="32" t="s">
        <v>1529</v>
      </c>
      <c r="C457" s="32" t="s">
        <v>2538</v>
      </c>
      <c r="D457" s="32" t="s">
        <v>1686</v>
      </c>
      <c r="E457" s="32" t="s">
        <v>638</v>
      </c>
      <c r="F457" s="33">
        <v>32705.637564361095</v>
      </c>
      <c r="G457" s="33">
        <v>18.5</v>
      </c>
      <c r="H457" s="33">
        <v>37330</v>
      </c>
      <c r="I457" s="34">
        <v>41518</v>
      </c>
    </row>
    <row r="458" spans="1:9" ht="15">
      <c r="A458" s="32" t="s">
        <v>1534</v>
      </c>
      <c r="B458" s="32" t="s">
        <v>1529</v>
      </c>
      <c r="C458" s="32" t="s">
        <v>2539</v>
      </c>
      <c r="D458" s="32" t="s">
        <v>2089</v>
      </c>
      <c r="E458" s="32" t="s">
        <v>2100</v>
      </c>
      <c r="F458" s="33">
        <v>57466.14340686798</v>
      </c>
      <c r="G458" s="33">
        <v>10.5</v>
      </c>
      <c r="H458" s="33">
        <v>3862486</v>
      </c>
      <c r="I458" s="34">
        <v>41518</v>
      </c>
    </row>
    <row r="459" spans="1:9" ht="15">
      <c r="A459" s="32" t="s">
        <v>1534</v>
      </c>
      <c r="B459" s="32" t="s">
        <v>1531</v>
      </c>
      <c r="C459" s="32" t="s">
        <v>2541</v>
      </c>
      <c r="D459" s="32" t="s">
        <v>1952</v>
      </c>
      <c r="E459" s="32" t="s">
        <v>653</v>
      </c>
      <c r="F459" s="33">
        <v>264774.08180236816</v>
      </c>
      <c r="G459" s="33">
        <v>72</v>
      </c>
      <c r="H459" s="33">
        <v>928936</v>
      </c>
      <c r="I459" s="34">
        <v>41518</v>
      </c>
    </row>
    <row r="460" spans="1:9" ht="15">
      <c r="A460" s="32" t="s">
        <v>1534</v>
      </c>
      <c r="B460" s="32" t="s">
        <v>1531</v>
      </c>
      <c r="C460" s="32" t="s">
        <v>2542</v>
      </c>
      <c r="D460" s="32" t="s">
        <v>1688</v>
      </c>
      <c r="E460" s="32" t="s">
        <v>1527</v>
      </c>
      <c r="F460" s="33">
        <v>377526.3773574829</v>
      </c>
      <c r="G460" s="33">
        <v>67</v>
      </c>
      <c r="H460" s="33">
        <v>185599</v>
      </c>
      <c r="I460" s="34">
        <v>41518</v>
      </c>
    </row>
    <row r="461" spans="1:9" ht="15">
      <c r="A461" s="32" t="s">
        <v>1534</v>
      </c>
      <c r="B461" s="32" t="s">
        <v>1531</v>
      </c>
      <c r="C461" s="32" t="s">
        <v>2543</v>
      </c>
      <c r="D461" s="32" t="s">
        <v>1689</v>
      </c>
      <c r="E461" s="32" t="s">
        <v>606</v>
      </c>
      <c r="F461" s="33">
        <v>230909.38212394714</v>
      </c>
      <c r="G461" s="33">
        <v>50</v>
      </c>
      <c r="H461" s="33">
        <v>88850</v>
      </c>
      <c r="I461" s="34">
        <v>41518</v>
      </c>
    </row>
    <row r="462" spans="1:9" ht="15">
      <c r="A462" s="32" t="s">
        <v>1534</v>
      </c>
      <c r="B462" s="32" t="s">
        <v>1531</v>
      </c>
      <c r="C462" s="32" t="s">
        <v>2544</v>
      </c>
      <c r="D462" s="32" t="s">
        <v>1690</v>
      </c>
      <c r="E462" s="32" t="s">
        <v>1527</v>
      </c>
      <c r="F462" s="33">
        <v>7014.322536468506</v>
      </c>
      <c r="G462" s="33">
        <v>6</v>
      </c>
      <c r="H462" s="33">
        <v>6584</v>
      </c>
      <c r="I462" s="34">
        <v>41518</v>
      </c>
    </row>
    <row r="463" spans="1:9" ht="15">
      <c r="A463" s="32" t="s">
        <v>1534</v>
      </c>
      <c r="B463" s="32" t="s">
        <v>1531</v>
      </c>
      <c r="C463" s="32" t="s">
        <v>2545</v>
      </c>
      <c r="D463" s="32" t="s">
        <v>1691</v>
      </c>
      <c r="E463" s="32" t="s">
        <v>606</v>
      </c>
      <c r="F463" s="33">
        <v>1753.8652534638532</v>
      </c>
      <c r="G463" s="33">
        <v>5</v>
      </c>
      <c r="H463" s="33">
        <v>229369</v>
      </c>
      <c r="I463" s="34">
        <v>41518</v>
      </c>
    </row>
    <row r="464" spans="1:9" ht="15">
      <c r="A464" s="32" t="s">
        <v>1534</v>
      </c>
      <c r="B464" s="32" t="s">
        <v>1531</v>
      </c>
      <c r="C464" s="32" t="s">
        <v>2546</v>
      </c>
      <c r="D464" s="32" t="s">
        <v>1692</v>
      </c>
      <c r="E464" s="32" t="s">
        <v>1527</v>
      </c>
      <c r="F464" s="33">
        <v>720831.3153977394</v>
      </c>
      <c r="G464" s="33">
        <v>105.5</v>
      </c>
      <c r="H464" s="33">
        <v>1101343</v>
      </c>
      <c r="I464" s="34">
        <v>41518</v>
      </c>
    </row>
    <row r="465" spans="1:9" ht="15">
      <c r="A465" s="32" t="s">
        <v>1534</v>
      </c>
      <c r="B465" s="32" t="s">
        <v>1531</v>
      </c>
      <c r="C465" s="32" t="s">
        <v>2547</v>
      </c>
      <c r="D465" s="32" t="s">
        <v>1694</v>
      </c>
      <c r="E465" s="32" t="s">
        <v>606</v>
      </c>
      <c r="F465" s="33">
        <v>1630.1390991210938</v>
      </c>
      <c r="G465" s="33">
        <v>4</v>
      </c>
      <c r="H465" s="33">
        <v>344724</v>
      </c>
      <c r="I465" s="34">
        <v>41518</v>
      </c>
    </row>
    <row r="466" spans="1:9" ht="15">
      <c r="A466" s="32" t="s">
        <v>1534</v>
      </c>
      <c r="B466" s="32" t="s">
        <v>1531</v>
      </c>
      <c r="C466" s="32" t="s">
        <v>2548</v>
      </c>
      <c r="D466" s="32" t="s">
        <v>1695</v>
      </c>
      <c r="E466" s="32" t="s">
        <v>4342</v>
      </c>
      <c r="F466" s="33">
        <v>12950.395722866058</v>
      </c>
      <c r="G466" s="33">
        <v>12.5</v>
      </c>
      <c r="H466" s="33">
        <v>1645</v>
      </c>
      <c r="I466" s="34">
        <v>41518</v>
      </c>
    </row>
    <row r="467" spans="1:9" ht="15">
      <c r="A467" s="32" t="s">
        <v>1534</v>
      </c>
      <c r="B467" s="32" t="s">
        <v>1531</v>
      </c>
      <c r="C467" s="32" t="s">
        <v>4096</v>
      </c>
      <c r="D467" s="32" t="s">
        <v>4097</v>
      </c>
      <c r="E467" s="32" t="s">
        <v>2248</v>
      </c>
      <c r="F467" s="33">
        <v>2692951.8464660645</v>
      </c>
      <c r="G467" s="33">
        <v>51</v>
      </c>
      <c r="H467" s="33">
        <v>1201411</v>
      </c>
      <c r="I467" s="34">
        <v>41518</v>
      </c>
    </row>
    <row r="468" spans="1:9" ht="15">
      <c r="A468" s="32" t="s">
        <v>1534</v>
      </c>
      <c r="B468" s="32" t="s">
        <v>1531</v>
      </c>
      <c r="C468" s="32" t="s">
        <v>2549</v>
      </c>
      <c r="D468" s="32" t="s">
        <v>400</v>
      </c>
      <c r="E468" s="32" t="s">
        <v>606</v>
      </c>
      <c r="F468" s="33">
        <v>30925.96528339386</v>
      </c>
      <c r="G468" s="33">
        <v>17</v>
      </c>
      <c r="H468" s="33">
        <v>867174</v>
      </c>
      <c r="I468" s="34">
        <v>41518</v>
      </c>
    </row>
    <row r="469" spans="1:9" ht="15">
      <c r="A469" s="32" t="s">
        <v>1534</v>
      </c>
      <c r="B469" s="32" t="s">
        <v>1531</v>
      </c>
      <c r="C469" s="32" t="s">
        <v>2550</v>
      </c>
      <c r="D469" s="32" t="s">
        <v>1696</v>
      </c>
      <c r="E469" s="32" t="s">
        <v>1536</v>
      </c>
      <c r="F469" s="33">
        <v>232213.49997329712</v>
      </c>
      <c r="G469" s="33">
        <v>77</v>
      </c>
      <c r="H469" s="33">
        <v>1277969</v>
      </c>
      <c r="I469" s="34">
        <v>41518</v>
      </c>
    </row>
    <row r="470" spans="1:9" ht="15">
      <c r="A470" s="32" t="s">
        <v>1534</v>
      </c>
      <c r="B470" s="32" t="s">
        <v>1531</v>
      </c>
      <c r="C470" s="32" t="s">
        <v>2551</v>
      </c>
      <c r="D470" s="32" t="s">
        <v>1697</v>
      </c>
      <c r="E470" s="32" t="s">
        <v>638</v>
      </c>
      <c r="F470" s="33">
        <v>2139299.612335205</v>
      </c>
      <c r="G470" s="33">
        <v>34</v>
      </c>
      <c r="H470" s="33">
        <v>1779829</v>
      </c>
      <c r="I470" s="34">
        <v>41518</v>
      </c>
    </row>
    <row r="471" spans="1:9" ht="15">
      <c r="A471" s="32" t="s">
        <v>1534</v>
      </c>
      <c r="B471" s="32" t="s">
        <v>1531</v>
      </c>
      <c r="C471" s="32" t="s">
        <v>2552</v>
      </c>
      <c r="D471" s="32" t="s">
        <v>1698</v>
      </c>
      <c r="E471" s="32" t="s">
        <v>606</v>
      </c>
      <c r="F471" s="33">
        <v>27308.794273376465</v>
      </c>
      <c r="G471" s="33">
        <v>9</v>
      </c>
      <c r="H471" s="33">
        <v>1466925</v>
      </c>
      <c r="I471" s="34">
        <v>41518</v>
      </c>
    </row>
    <row r="472" spans="1:9" ht="15">
      <c r="A472" s="32" t="s">
        <v>1534</v>
      </c>
      <c r="B472" s="32" t="s">
        <v>1531</v>
      </c>
      <c r="C472" s="32" t="s">
        <v>2553</v>
      </c>
      <c r="D472" s="32" t="s">
        <v>1699</v>
      </c>
      <c r="E472" s="32" t="s">
        <v>1527</v>
      </c>
      <c r="F472" s="33">
        <v>5741611.2589674</v>
      </c>
      <c r="G472" s="33">
        <v>296</v>
      </c>
      <c r="H472" s="33">
        <v>2151189</v>
      </c>
      <c r="I472" s="34">
        <v>41518</v>
      </c>
    </row>
    <row r="473" spans="1:9" ht="15">
      <c r="A473" s="32" t="s">
        <v>1534</v>
      </c>
      <c r="B473" s="32" t="s">
        <v>1531</v>
      </c>
      <c r="C473" s="32" t="s">
        <v>4504</v>
      </c>
      <c r="D473" s="32" t="s">
        <v>4505</v>
      </c>
      <c r="E473" s="32" t="s">
        <v>4506</v>
      </c>
      <c r="F473" s="33">
        <v>2687.5349884033203</v>
      </c>
      <c r="G473" s="33">
        <v>3</v>
      </c>
      <c r="H473" s="33">
        <v>7283</v>
      </c>
      <c r="I473" s="34">
        <v>41518</v>
      </c>
    </row>
    <row r="474" spans="1:9" ht="15">
      <c r="A474" s="32" t="s">
        <v>1534</v>
      </c>
      <c r="B474" s="32" t="s">
        <v>1531</v>
      </c>
      <c r="C474" s="32" t="s">
        <v>4220</v>
      </c>
      <c r="D474" s="32" t="s">
        <v>4221</v>
      </c>
      <c r="E474" s="32" t="s">
        <v>1527</v>
      </c>
      <c r="F474" s="33">
        <v>7257.630012512207</v>
      </c>
      <c r="G474" s="33">
        <v>6</v>
      </c>
      <c r="H474" s="33">
        <v>68977</v>
      </c>
      <c r="I474" s="34">
        <v>41518</v>
      </c>
    </row>
    <row r="475" spans="1:9" ht="15">
      <c r="A475" s="32" t="s">
        <v>1534</v>
      </c>
      <c r="B475" s="32" t="s">
        <v>1531</v>
      </c>
      <c r="C475" s="32" t="s">
        <v>2554</v>
      </c>
      <c r="D475" s="32" t="s">
        <v>1700</v>
      </c>
      <c r="E475" s="32" t="s">
        <v>1536</v>
      </c>
      <c r="F475" s="33">
        <v>14003.398622512817</v>
      </c>
      <c r="G475" s="33">
        <v>17.5</v>
      </c>
      <c r="H475" s="33">
        <v>2270936</v>
      </c>
      <c r="I475" s="34">
        <v>41518</v>
      </c>
    </row>
    <row r="476" spans="1:9" ht="15">
      <c r="A476" s="32" t="s">
        <v>1534</v>
      </c>
      <c r="B476" s="32" t="s">
        <v>1531</v>
      </c>
      <c r="C476" s="32" t="s">
        <v>4182</v>
      </c>
      <c r="D476" s="32" t="s">
        <v>4183</v>
      </c>
      <c r="E476" s="32" t="s">
        <v>605</v>
      </c>
      <c r="F476" s="33">
        <v>45619.92500257492</v>
      </c>
      <c r="G476" s="33">
        <v>23</v>
      </c>
      <c r="H476" s="33">
        <v>271062</v>
      </c>
      <c r="I476" s="34">
        <v>41518</v>
      </c>
    </row>
    <row r="477" spans="1:9" ht="15">
      <c r="A477" s="32" t="s">
        <v>1534</v>
      </c>
      <c r="B477" s="32" t="s">
        <v>1531</v>
      </c>
      <c r="C477" s="32" t="s">
        <v>2555</v>
      </c>
      <c r="D477" s="32" t="s">
        <v>1702</v>
      </c>
      <c r="E477" s="32" t="s">
        <v>606</v>
      </c>
      <c r="F477" s="33">
        <v>4200334.9493255615</v>
      </c>
      <c r="G477" s="33">
        <v>139</v>
      </c>
      <c r="H477" s="33">
        <v>1452356</v>
      </c>
      <c r="I477" s="34">
        <v>41518</v>
      </c>
    </row>
    <row r="478" spans="1:9" ht="15">
      <c r="A478" s="32" t="s">
        <v>1534</v>
      </c>
      <c r="B478" s="32" t="s">
        <v>1531</v>
      </c>
      <c r="C478" s="32" t="s">
        <v>2556</v>
      </c>
      <c r="D478" s="32" t="s">
        <v>1703</v>
      </c>
      <c r="E478" s="32" t="s">
        <v>2557</v>
      </c>
      <c r="F478" s="33">
        <v>76176.4508843422</v>
      </c>
      <c r="G478" s="33">
        <v>24</v>
      </c>
      <c r="H478" s="33">
        <v>984790</v>
      </c>
      <c r="I478" s="34">
        <v>41518</v>
      </c>
    </row>
    <row r="479" spans="1:9" ht="15">
      <c r="A479" s="32" t="s">
        <v>1534</v>
      </c>
      <c r="B479" s="32" t="s">
        <v>1531</v>
      </c>
      <c r="C479" s="32" t="s">
        <v>2558</v>
      </c>
      <c r="D479" s="32" t="s">
        <v>385</v>
      </c>
      <c r="E479" s="32" t="s">
        <v>1536</v>
      </c>
      <c r="F479" s="33">
        <v>261681.0936908722</v>
      </c>
      <c r="G479" s="33">
        <v>186.5</v>
      </c>
      <c r="H479" s="33">
        <v>81751478</v>
      </c>
      <c r="I479" s="34">
        <v>41518</v>
      </c>
    </row>
    <row r="480" spans="1:9" ht="15">
      <c r="A480" s="32" t="s">
        <v>1534</v>
      </c>
      <c r="B480" s="32" t="s">
        <v>1531</v>
      </c>
      <c r="C480" s="32" t="s">
        <v>2559</v>
      </c>
      <c r="D480" s="32" t="s">
        <v>257</v>
      </c>
      <c r="E480" s="32" t="s">
        <v>1536</v>
      </c>
      <c r="F480" s="33">
        <v>15705.160785675049</v>
      </c>
      <c r="G480" s="33">
        <v>8.5</v>
      </c>
      <c r="H480" s="33">
        <v>3671765</v>
      </c>
      <c r="I480" s="34">
        <v>41518</v>
      </c>
    </row>
    <row r="481" spans="1:9" ht="15">
      <c r="A481" s="32" t="s">
        <v>1534</v>
      </c>
      <c r="B481" s="32" t="s">
        <v>1531</v>
      </c>
      <c r="C481" s="32" t="s">
        <v>2560</v>
      </c>
      <c r="D481" s="32" t="s">
        <v>11</v>
      </c>
      <c r="E481" s="32" t="s">
        <v>606</v>
      </c>
      <c r="F481" s="33">
        <v>96809.49055722356</v>
      </c>
      <c r="G481" s="33">
        <v>53.5</v>
      </c>
      <c r="H481" s="33">
        <v>956599</v>
      </c>
      <c r="I481" s="34">
        <v>41518</v>
      </c>
    </row>
    <row r="482" spans="1:9" ht="15">
      <c r="A482" s="32" t="s">
        <v>1534</v>
      </c>
      <c r="B482" s="32" t="s">
        <v>1531</v>
      </c>
      <c r="C482" s="32" t="s">
        <v>2561</v>
      </c>
      <c r="D482" s="32" t="s">
        <v>1704</v>
      </c>
      <c r="E482" s="32" t="s">
        <v>1527</v>
      </c>
      <c r="F482" s="33">
        <v>279721.6347808838</v>
      </c>
      <c r="G482" s="33">
        <v>75.5</v>
      </c>
      <c r="H482" s="33">
        <v>1018907</v>
      </c>
      <c r="I482" s="34">
        <v>41518</v>
      </c>
    </row>
    <row r="483" spans="1:9" ht="15">
      <c r="A483" s="32" t="s">
        <v>1534</v>
      </c>
      <c r="B483" s="32" t="s">
        <v>1531</v>
      </c>
      <c r="C483" s="32" t="s">
        <v>2562</v>
      </c>
      <c r="D483" s="32" t="s">
        <v>1886</v>
      </c>
      <c r="E483" s="32" t="s">
        <v>2100</v>
      </c>
      <c r="F483" s="33">
        <v>612303.8315048218</v>
      </c>
      <c r="G483" s="33">
        <v>41</v>
      </c>
      <c r="H483" s="33">
        <v>1389724</v>
      </c>
      <c r="I483" s="34">
        <v>41518</v>
      </c>
    </row>
    <row r="484" spans="1:9" ht="15">
      <c r="A484" s="32" t="s">
        <v>1534</v>
      </c>
      <c r="B484" s="32" t="s">
        <v>1531</v>
      </c>
      <c r="C484" s="32" t="s">
        <v>2563</v>
      </c>
      <c r="D484" s="32" t="s">
        <v>1705</v>
      </c>
      <c r="E484" s="32" t="s">
        <v>2098</v>
      </c>
      <c r="F484" s="33">
        <v>307298.62784433365</v>
      </c>
      <c r="G484" s="33">
        <v>48</v>
      </c>
      <c r="H484" s="33">
        <v>207676</v>
      </c>
      <c r="I484" s="34">
        <v>41518</v>
      </c>
    </row>
    <row r="485" spans="1:9" ht="15">
      <c r="A485" s="32" t="s">
        <v>1534</v>
      </c>
      <c r="B485" s="32" t="s">
        <v>1531</v>
      </c>
      <c r="C485" s="32" t="s">
        <v>2564</v>
      </c>
      <c r="D485" s="32" t="s">
        <v>1819</v>
      </c>
      <c r="E485" s="32" t="s">
        <v>2271</v>
      </c>
      <c r="F485" s="33">
        <v>5237532.9220047295</v>
      </c>
      <c r="G485" s="33">
        <v>3070.5</v>
      </c>
      <c r="H485" s="33">
        <v>19257988484</v>
      </c>
      <c r="I485" s="34">
        <v>41518</v>
      </c>
    </row>
    <row r="486" spans="1:9" ht="15">
      <c r="A486" s="32" t="s">
        <v>1534</v>
      </c>
      <c r="B486" s="32" t="s">
        <v>1531</v>
      </c>
      <c r="C486" s="32" t="s">
        <v>2565</v>
      </c>
      <c r="D486" s="32" t="s">
        <v>1707</v>
      </c>
      <c r="E486" s="32" t="s">
        <v>1341</v>
      </c>
      <c r="F486" s="33">
        <v>3263727.8554143906</v>
      </c>
      <c r="G486" s="33">
        <v>58</v>
      </c>
      <c r="H486" s="33">
        <v>3586424</v>
      </c>
      <c r="I486" s="34">
        <v>41518</v>
      </c>
    </row>
    <row r="487" spans="1:9" ht="15">
      <c r="A487" s="32" t="s">
        <v>1534</v>
      </c>
      <c r="B487" s="32" t="s">
        <v>1531</v>
      </c>
      <c r="C487" s="32" t="s">
        <v>4184</v>
      </c>
      <c r="D487" s="32" t="s">
        <v>4185</v>
      </c>
      <c r="E487" s="32" t="s">
        <v>2428</v>
      </c>
      <c r="F487" s="33">
        <v>40949.9059715271</v>
      </c>
      <c r="G487" s="33">
        <v>12</v>
      </c>
      <c r="H487" s="33">
        <v>411429</v>
      </c>
      <c r="I487" s="34">
        <v>41518</v>
      </c>
    </row>
    <row r="488" spans="1:9" ht="15">
      <c r="A488" s="32" t="s">
        <v>1534</v>
      </c>
      <c r="B488" s="32" t="s">
        <v>1531</v>
      </c>
      <c r="C488" s="32" t="s">
        <v>2566</v>
      </c>
      <c r="D488" s="32" t="s">
        <v>723</v>
      </c>
      <c r="E488" s="32" t="s">
        <v>2567</v>
      </c>
      <c r="F488" s="33">
        <v>48647.0884437561</v>
      </c>
      <c r="G488" s="33">
        <v>40</v>
      </c>
      <c r="H488" s="33">
        <v>861996</v>
      </c>
      <c r="I488" s="34">
        <v>41518</v>
      </c>
    </row>
    <row r="489" spans="1:9" ht="15">
      <c r="A489" s="32" t="s">
        <v>1534</v>
      </c>
      <c r="B489" s="32" t="s">
        <v>1531</v>
      </c>
      <c r="C489" s="32" t="s">
        <v>2568</v>
      </c>
      <c r="D489" s="32" t="s">
        <v>1708</v>
      </c>
      <c r="E489" s="32" t="s">
        <v>607</v>
      </c>
      <c r="F489" s="33">
        <v>1448831.394227028</v>
      </c>
      <c r="G489" s="33">
        <v>519</v>
      </c>
      <c r="H489" s="33">
        <v>23969731</v>
      </c>
      <c r="I489" s="34">
        <v>41518</v>
      </c>
    </row>
    <row r="490" spans="1:9" ht="15">
      <c r="A490" s="32" t="s">
        <v>1534</v>
      </c>
      <c r="B490" s="32" t="s">
        <v>1531</v>
      </c>
      <c r="C490" s="32" t="s">
        <v>2569</v>
      </c>
      <c r="D490" s="32" t="s">
        <v>911</v>
      </c>
      <c r="E490" s="32" t="s">
        <v>1527</v>
      </c>
      <c r="F490" s="33">
        <v>54.24879837036133</v>
      </c>
      <c r="G490" s="33">
        <v>0.5</v>
      </c>
      <c r="H490" s="33">
        <v>19</v>
      </c>
      <c r="I490" s="34">
        <v>41518</v>
      </c>
    </row>
    <row r="491" spans="1:9" ht="15">
      <c r="A491" s="32" t="s">
        <v>1534</v>
      </c>
      <c r="B491" s="32" t="s">
        <v>1531</v>
      </c>
      <c r="C491" s="32" t="s">
        <v>2570</v>
      </c>
      <c r="D491" s="32" t="s">
        <v>15</v>
      </c>
      <c r="E491" s="32" t="s">
        <v>1527</v>
      </c>
      <c r="F491" s="33">
        <v>578063.0770015717</v>
      </c>
      <c r="G491" s="33">
        <v>122</v>
      </c>
      <c r="H491" s="33">
        <v>5718143</v>
      </c>
      <c r="I491" s="34">
        <v>41518</v>
      </c>
    </row>
    <row r="492" spans="1:9" ht="15">
      <c r="A492" s="32" t="s">
        <v>1534</v>
      </c>
      <c r="B492" s="32" t="s">
        <v>1531</v>
      </c>
      <c r="C492" s="32" t="s">
        <v>4098</v>
      </c>
      <c r="D492" s="32" t="s">
        <v>4099</v>
      </c>
      <c r="E492" s="32" t="s">
        <v>4100</v>
      </c>
      <c r="F492" s="33">
        <v>3919.9199981689453</v>
      </c>
      <c r="G492" s="33">
        <v>4</v>
      </c>
      <c r="H492" s="33">
        <v>64207</v>
      </c>
      <c r="I492" s="34">
        <v>41518</v>
      </c>
    </row>
    <row r="493" spans="1:9" ht="15">
      <c r="A493" s="32" t="s">
        <v>1534</v>
      </c>
      <c r="B493" s="32" t="s">
        <v>1531</v>
      </c>
      <c r="C493" s="32" t="s">
        <v>2571</v>
      </c>
      <c r="D493" s="32" t="s">
        <v>481</v>
      </c>
      <c r="E493" s="32" t="s">
        <v>605</v>
      </c>
      <c r="F493" s="33">
        <v>47167.98494720459</v>
      </c>
      <c r="G493" s="33">
        <v>10</v>
      </c>
      <c r="H493" s="33">
        <v>1208666</v>
      </c>
      <c r="I493" s="34">
        <v>41518</v>
      </c>
    </row>
    <row r="494" spans="1:9" ht="15">
      <c r="A494" s="32" t="s">
        <v>1534</v>
      </c>
      <c r="B494" s="32" t="s">
        <v>1531</v>
      </c>
      <c r="C494" s="32" t="s">
        <v>1537</v>
      </c>
      <c r="D494" s="32" t="s">
        <v>1709</v>
      </c>
      <c r="E494" s="32" t="s">
        <v>4186</v>
      </c>
      <c r="F494" s="33">
        <v>327298.4327058792</v>
      </c>
      <c r="G494" s="33">
        <v>16</v>
      </c>
      <c r="H494" s="33">
        <v>151003</v>
      </c>
      <c r="I494" s="34">
        <v>41518</v>
      </c>
    </row>
    <row r="495" spans="1:9" ht="15">
      <c r="A495" s="32" t="s">
        <v>1534</v>
      </c>
      <c r="B495" s="32" t="s">
        <v>1531</v>
      </c>
      <c r="C495" s="32" t="s">
        <v>1953</v>
      </c>
      <c r="D495" s="32" t="s">
        <v>1954</v>
      </c>
      <c r="E495" s="32" t="s">
        <v>1341</v>
      </c>
      <c r="F495" s="33">
        <v>62063.903376389295</v>
      </c>
      <c r="G495" s="33">
        <v>47</v>
      </c>
      <c r="H495" s="33">
        <v>1161082</v>
      </c>
      <c r="I495" s="34">
        <v>41518</v>
      </c>
    </row>
    <row r="496" spans="1:9" ht="15">
      <c r="A496" s="32" t="s">
        <v>1534</v>
      </c>
      <c r="B496" s="32" t="s">
        <v>1531</v>
      </c>
      <c r="C496" s="32" t="s">
        <v>4343</v>
      </c>
      <c r="D496" s="32" t="s">
        <v>4344</v>
      </c>
      <c r="E496" s="32" t="s">
        <v>2167</v>
      </c>
      <c r="F496" s="33">
        <v>23687.5</v>
      </c>
      <c r="G496" s="33">
        <v>7</v>
      </c>
      <c r="H496" s="33">
        <v>212500</v>
      </c>
      <c r="I496" s="34">
        <v>41518</v>
      </c>
    </row>
    <row r="497" spans="1:9" ht="15">
      <c r="A497" s="32" t="s">
        <v>1534</v>
      </c>
      <c r="B497" s="32" t="s">
        <v>1531</v>
      </c>
      <c r="C497" s="32" t="s">
        <v>2573</v>
      </c>
      <c r="D497" s="32" t="s">
        <v>1710</v>
      </c>
      <c r="E497" s="32" t="s">
        <v>606</v>
      </c>
      <c r="F497" s="33">
        <v>596295.7954063416</v>
      </c>
      <c r="G497" s="33">
        <v>91.5</v>
      </c>
      <c r="H497" s="33">
        <v>476064</v>
      </c>
      <c r="I497" s="34">
        <v>41518</v>
      </c>
    </row>
    <row r="498" spans="1:9" ht="15">
      <c r="A498" s="32" t="s">
        <v>1534</v>
      </c>
      <c r="B498" s="32" t="s">
        <v>1531</v>
      </c>
      <c r="C498" s="32" t="s">
        <v>2574</v>
      </c>
      <c r="D498" s="32" t="s">
        <v>1955</v>
      </c>
      <c r="E498" s="32" t="s">
        <v>2575</v>
      </c>
      <c r="F498" s="33">
        <v>5070.723476409912</v>
      </c>
      <c r="G498" s="33">
        <v>3.5</v>
      </c>
      <c r="H498" s="33">
        <v>598122</v>
      </c>
      <c r="I498" s="34">
        <v>41518</v>
      </c>
    </row>
    <row r="499" spans="1:9" ht="15">
      <c r="A499" s="32" t="s">
        <v>1534</v>
      </c>
      <c r="B499" s="32" t="s">
        <v>1531</v>
      </c>
      <c r="C499" s="32" t="s">
        <v>2576</v>
      </c>
      <c r="D499" s="32" t="s">
        <v>1956</v>
      </c>
      <c r="E499" s="32" t="s">
        <v>2271</v>
      </c>
      <c r="F499" s="33">
        <v>332407.623503685</v>
      </c>
      <c r="G499" s="33">
        <v>247</v>
      </c>
      <c r="H499" s="33">
        <v>43590539</v>
      </c>
      <c r="I499" s="34">
        <v>41518</v>
      </c>
    </row>
    <row r="500" spans="1:9" ht="15">
      <c r="A500" s="32" t="s">
        <v>1534</v>
      </c>
      <c r="B500" s="32" t="s">
        <v>1531</v>
      </c>
      <c r="C500" s="32" t="s">
        <v>4419</v>
      </c>
      <c r="D500" s="32" t="s">
        <v>4420</v>
      </c>
      <c r="E500" s="32" t="s">
        <v>606</v>
      </c>
      <c r="F500" s="33">
        <v>52.02000045776367</v>
      </c>
      <c r="G500" s="33">
        <v>1</v>
      </c>
      <c r="H500" s="33">
        <v>5601</v>
      </c>
      <c r="I500" s="34">
        <v>41518</v>
      </c>
    </row>
    <row r="501" spans="1:9" ht="15">
      <c r="A501" s="32" t="s">
        <v>1534</v>
      </c>
      <c r="B501" s="32" t="s">
        <v>1531</v>
      </c>
      <c r="C501" s="32" t="s">
        <v>2577</v>
      </c>
      <c r="D501" s="32" t="s">
        <v>1711</v>
      </c>
      <c r="E501" s="32" t="s">
        <v>639</v>
      </c>
      <c r="F501" s="33">
        <v>2400.411289215088</v>
      </c>
      <c r="G501" s="33">
        <v>7.5</v>
      </c>
      <c r="H501" s="33">
        <v>215674</v>
      </c>
      <c r="I501" s="34">
        <v>41518</v>
      </c>
    </row>
    <row r="502" spans="1:9" ht="15">
      <c r="A502" s="32" t="s">
        <v>1534</v>
      </c>
      <c r="B502" s="32" t="s">
        <v>1531</v>
      </c>
      <c r="C502" s="32" t="s">
        <v>2578</v>
      </c>
      <c r="D502" s="32" t="s">
        <v>1957</v>
      </c>
      <c r="E502" s="32" t="s">
        <v>639</v>
      </c>
      <c r="F502" s="33">
        <v>310439.9777946472</v>
      </c>
      <c r="G502" s="33">
        <v>25</v>
      </c>
      <c r="H502" s="33">
        <v>997685</v>
      </c>
      <c r="I502" s="34">
        <v>41518</v>
      </c>
    </row>
    <row r="503" spans="1:9" ht="15">
      <c r="A503" s="32" t="s">
        <v>1534</v>
      </c>
      <c r="B503" s="32" t="s">
        <v>1531</v>
      </c>
      <c r="C503" s="32" t="s">
        <v>2579</v>
      </c>
      <c r="D503" s="32" t="s">
        <v>1712</v>
      </c>
      <c r="E503" s="32" t="s">
        <v>607</v>
      </c>
      <c r="F503" s="33">
        <v>795791.4039821625</v>
      </c>
      <c r="G503" s="33">
        <v>117</v>
      </c>
      <c r="H503" s="33">
        <v>17327591</v>
      </c>
      <c r="I503" s="34">
        <v>41518</v>
      </c>
    </row>
    <row r="504" spans="1:9" ht="15">
      <c r="A504" s="32" t="s">
        <v>1534</v>
      </c>
      <c r="B504" s="32" t="s">
        <v>1531</v>
      </c>
      <c r="C504" s="32" t="s">
        <v>2580</v>
      </c>
      <c r="D504" s="32" t="s">
        <v>1713</v>
      </c>
      <c r="E504" s="32" t="s">
        <v>1536</v>
      </c>
      <c r="F504" s="33">
        <v>114177.10773468018</v>
      </c>
      <c r="G504" s="33">
        <v>95.5</v>
      </c>
      <c r="H504" s="33">
        <v>16797525</v>
      </c>
      <c r="I504" s="34">
        <v>41518</v>
      </c>
    </row>
    <row r="505" spans="1:9" ht="15">
      <c r="A505" s="32" t="s">
        <v>1534</v>
      </c>
      <c r="B505" s="32" t="s">
        <v>1531</v>
      </c>
      <c r="C505" s="32" t="s">
        <v>2581</v>
      </c>
      <c r="D505" s="32" t="s">
        <v>1714</v>
      </c>
      <c r="E505" s="32" t="s">
        <v>606</v>
      </c>
      <c r="F505" s="33">
        <v>220307.09874534607</v>
      </c>
      <c r="G505" s="33">
        <v>76</v>
      </c>
      <c r="H505" s="33">
        <v>7336259</v>
      </c>
      <c r="I505" s="34">
        <v>41518</v>
      </c>
    </row>
    <row r="506" spans="1:9" ht="15">
      <c r="A506" s="32" t="s">
        <v>1534</v>
      </c>
      <c r="B506" s="32" t="s">
        <v>1531</v>
      </c>
      <c r="C506" s="32" t="s">
        <v>4064</v>
      </c>
      <c r="D506" s="32" t="s">
        <v>4065</v>
      </c>
      <c r="E506" s="32" t="s">
        <v>1536</v>
      </c>
      <c r="F506" s="33">
        <v>3984.970784276724</v>
      </c>
      <c r="G506" s="33">
        <v>8</v>
      </c>
      <c r="H506" s="33">
        <v>234987</v>
      </c>
      <c r="I506" s="34">
        <v>41518</v>
      </c>
    </row>
    <row r="507" spans="1:9" ht="15">
      <c r="A507" s="32" t="s">
        <v>1534</v>
      </c>
      <c r="B507" s="32" t="s">
        <v>1531</v>
      </c>
      <c r="C507" s="32" t="s">
        <v>2582</v>
      </c>
      <c r="D507" s="32" t="s">
        <v>1899</v>
      </c>
      <c r="E507" s="32" t="s">
        <v>606</v>
      </c>
      <c r="F507" s="33">
        <v>772.451904296875</v>
      </c>
      <c r="G507" s="33">
        <v>2</v>
      </c>
      <c r="H507" s="33">
        <v>40369</v>
      </c>
      <c r="I507" s="34">
        <v>41518</v>
      </c>
    </row>
    <row r="508" spans="1:9" ht="15">
      <c r="A508" s="32" t="s">
        <v>1534</v>
      </c>
      <c r="B508" s="32" t="s">
        <v>1531</v>
      </c>
      <c r="C508" s="32" t="s">
        <v>2583</v>
      </c>
      <c r="D508" s="32" t="s">
        <v>1715</v>
      </c>
      <c r="E508" s="32" t="s">
        <v>2375</v>
      </c>
      <c r="F508" s="33">
        <v>1538104.8080291748</v>
      </c>
      <c r="G508" s="33">
        <v>33</v>
      </c>
      <c r="H508" s="33">
        <v>2328808</v>
      </c>
      <c r="I508" s="34">
        <v>41518</v>
      </c>
    </row>
    <row r="509" spans="1:9" ht="15">
      <c r="A509" s="32" t="s">
        <v>1534</v>
      </c>
      <c r="B509" s="32" t="s">
        <v>1405</v>
      </c>
      <c r="C509" s="32" t="s">
        <v>420</v>
      </c>
      <c r="D509" s="32" t="s">
        <v>1716</v>
      </c>
      <c r="E509" s="32" t="s">
        <v>606</v>
      </c>
      <c r="F509" s="33">
        <v>44776.822341918945</v>
      </c>
      <c r="G509" s="33">
        <v>33.5</v>
      </c>
      <c r="H509" s="33">
        <v>1856461</v>
      </c>
      <c r="I509" s="34">
        <v>41518</v>
      </c>
    </row>
    <row r="510" spans="1:9" ht="15">
      <c r="A510" s="32" t="s">
        <v>1534</v>
      </c>
      <c r="B510" s="32" t="s">
        <v>1405</v>
      </c>
      <c r="C510" s="32" t="s">
        <v>2584</v>
      </c>
      <c r="D510" s="32" t="s">
        <v>1718</v>
      </c>
      <c r="E510" s="32" t="s">
        <v>4319</v>
      </c>
      <c r="F510" s="33">
        <v>174821561.58082795</v>
      </c>
      <c r="G510" s="33">
        <v>35925.5</v>
      </c>
      <c r="H510" s="33">
        <v>94731422</v>
      </c>
      <c r="I510" s="34">
        <v>41518</v>
      </c>
    </row>
    <row r="511" spans="1:9" ht="15">
      <c r="A511" s="32" t="s">
        <v>1534</v>
      </c>
      <c r="B511" s="32" t="s">
        <v>1405</v>
      </c>
      <c r="C511" s="32" t="s">
        <v>2586</v>
      </c>
      <c r="D511" s="32" t="s">
        <v>2071</v>
      </c>
      <c r="E511" s="32" t="s">
        <v>607</v>
      </c>
      <c r="F511" s="33">
        <v>24055.443572998047</v>
      </c>
      <c r="G511" s="33">
        <v>16.5</v>
      </c>
      <c r="H511" s="33">
        <v>818602</v>
      </c>
      <c r="I511" s="34">
        <v>41518</v>
      </c>
    </row>
    <row r="512" spans="1:9" ht="15">
      <c r="A512" s="32" t="s">
        <v>1534</v>
      </c>
      <c r="B512" s="32" t="s">
        <v>1405</v>
      </c>
      <c r="C512" s="32" t="s">
        <v>2587</v>
      </c>
      <c r="D512" s="32" t="s">
        <v>1719</v>
      </c>
      <c r="E512" s="32" t="s">
        <v>1536</v>
      </c>
      <c r="F512" s="33">
        <v>15579.337414741516</v>
      </c>
      <c r="G512" s="33">
        <v>25</v>
      </c>
      <c r="H512" s="33">
        <v>3413142</v>
      </c>
      <c r="I512" s="34">
        <v>41518</v>
      </c>
    </row>
    <row r="513" spans="1:9" ht="15">
      <c r="A513" s="32" t="s">
        <v>1534</v>
      </c>
      <c r="B513" s="32" t="s">
        <v>1405</v>
      </c>
      <c r="C513" s="32" t="s">
        <v>2588</v>
      </c>
      <c r="D513" s="32" t="s">
        <v>1720</v>
      </c>
      <c r="E513" s="32" t="s">
        <v>1536</v>
      </c>
      <c r="F513" s="33">
        <v>314904.7148256302</v>
      </c>
      <c r="G513" s="33">
        <v>69.5</v>
      </c>
      <c r="H513" s="33">
        <v>8075589</v>
      </c>
      <c r="I513" s="34">
        <v>41518</v>
      </c>
    </row>
    <row r="514" spans="1:9" ht="15">
      <c r="A514" s="32" t="s">
        <v>1534</v>
      </c>
      <c r="B514" s="32" t="s">
        <v>1405</v>
      </c>
      <c r="C514" s="32" t="s">
        <v>2589</v>
      </c>
      <c r="D514" s="32" t="s">
        <v>1721</v>
      </c>
      <c r="E514" s="32" t="s">
        <v>1536</v>
      </c>
      <c r="F514" s="33">
        <v>165885.50406971946</v>
      </c>
      <c r="G514" s="33">
        <v>118</v>
      </c>
      <c r="H514" s="33">
        <v>12248476</v>
      </c>
      <c r="I514" s="34">
        <v>41518</v>
      </c>
    </row>
    <row r="515" spans="1:9" ht="15">
      <c r="A515" s="32" t="s">
        <v>1534</v>
      </c>
      <c r="B515" s="32" t="s">
        <v>1405</v>
      </c>
      <c r="C515" s="32" t="s">
        <v>2590</v>
      </c>
      <c r="D515" s="32" t="s">
        <v>2072</v>
      </c>
      <c r="E515" s="32" t="s">
        <v>606</v>
      </c>
      <c r="F515" s="33">
        <v>3528533.240831852</v>
      </c>
      <c r="G515" s="33">
        <v>1357.5</v>
      </c>
      <c r="H515" s="33">
        <v>18790456</v>
      </c>
      <c r="I515" s="34">
        <v>41518</v>
      </c>
    </row>
    <row r="516" spans="1:9" ht="15">
      <c r="A516" s="32" t="s">
        <v>1534</v>
      </c>
      <c r="B516" s="32" t="s">
        <v>1405</v>
      </c>
      <c r="C516" s="32" t="s">
        <v>2591</v>
      </c>
      <c r="D516" s="32" t="s">
        <v>1722</v>
      </c>
      <c r="E516" s="32" t="s">
        <v>607</v>
      </c>
      <c r="F516" s="33">
        <v>503705.02154094353</v>
      </c>
      <c r="G516" s="33">
        <v>177.5</v>
      </c>
      <c r="H516" s="33">
        <v>6658241</v>
      </c>
      <c r="I516" s="34">
        <v>41518</v>
      </c>
    </row>
    <row r="517" spans="1:9" ht="15">
      <c r="A517" s="32" t="s">
        <v>1534</v>
      </c>
      <c r="B517" s="32" t="s">
        <v>1405</v>
      </c>
      <c r="C517" s="32" t="s">
        <v>2592</v>
      </c>
      <c r="D517" s="32" t="s">
        <v>1723</v>
      </c>
      <c r="E517" s="32" t="s">
        <v>606</v>
      </c>
      <c r="F517" s="33">
        <v>1978098.2909173965</v>
      </c>
      <c r="G517" s="33">
        <v>331</v>
      </c>
      <c r="H517" s="33">
        <v>6127351</v>
      </c>
      <c r="I517" s="34">
        <v>41518</v>
      </c>
    </row>
    <row r="518" spans="1:9" ht="15">
      <c r="A518" s="32" t="s">
        <v>1534</v>
      </c>
      <c r="B518" s="32" t="s">
        <v>1405</v>
      </c>
      <c r="C518" s="32" t="s">
        <v>2593</v>
      </c>
      <c r="D518" s="32" t="s">
        <v>1724</v>
      </c>
      <c r="E518" s="32" t="s">
        <v>606</v>
      </c>
      <c r="F518" s="33">
        <v>32908911.48143637</v>
      </c>
      <c r="G518" s="33">
        <v>626</v>
      </c>
      <c r="H518" s="33">
        <v>58001584</v>
      </c>
      <c r="I518" s="34">
        <v>41518</v>
      </c>
    </row>
    <row r="519" spans="1:9" ht="15">
      <c r="A519" s="32" t="s">
        <v>1534</v>
      </c>
      <c r="B519" s="32" t="s">
        <v>1405</v>
      </c>
      <c r="C519" s="32" t="s">
        <v>2594</v>
      </c>
      <c r="D519" s="32" t="s">
        <v>1725</v>
      </c>
      <c r="E519" s="32" t="s">
        <v>2595</v>
      </c>
      <c r="F519" s="33">
        <v>90782.8547668457</v>
      </c>
      <c r="G519" s="33">
        <v>38</v>
      </c>
      <c r="H519" s="33">
        <v>1324430</v>
      </c>
      <c r="I519" s="34">
        <v>41518</v>
      </c>
    </row>
    <row r="520" spans="1:9" ht="15">
      <c r="A520" s="32" t="s">
        <v>1534</v>
      </c>
      <c r="B520" s="32" t="s">
        <v>1405</v>
      </c>
      <c r="C520" s="32" t="s">
        <v>2594</v>
      </c>
      <c r="D520" s="32" t="s">
        <v>1725</v>
      </c>
      <c r="E520" s="32" t="s">
        <v>2725</v>
      </c>
      <c r="F520" s="33">
        <v>557171.5551619679</v>
      </c>
      <c r="G520" s="33">
        <v>290.5</v>
      </c>
      <c r="H520" s="33">
        <v>1145238</v>
      </c>
      <c r="I520" s="34">
        <v>41518</v>
      </c>
    </row>
    <row r="521" spans="1:9" ht="15">
      <c r="A521" s="32" t="s">
        <v>1534</v>
      </c>
      <c r="B521" s="32" t="s">
        <v>1405</v>
      </c>
      <c r="C521" s="32" t="s">
        <v>2596</v>
      </c>
      <c r="D521" s="32" t="s">
        <v>1726</v>
      </c>
      <c r="E521" s="32" t="s">
        <v>1536</v>
      </c>
      <c r="F521" s="33">
        <v>370165.173538208</v>
      </c>
      <c r="G521" s="33">
        <v>209</v>
      </c>
      <c r="H521" s="33">
        <v>29279035</v>
      </c>
      <c r="I521" s="34">
        <v>41518</v>
      </c>
    </row>
    <row r="522" spans="1:9" ht="15">
      <c r="A522" s="32" t="s">
        <v>1534</v>
      </c>
      <c r="B522" s="32" t="s">
        <v>1405</v>
      </c>
      <c r="C522" s="32" t="s">
        <v>4187</v>
      </c>
      <c r="D522" s="32" t="s">
        <v>4188</v>
      </c>
      <c r="E522" s="32" t="s">
        <v>1536</v>
      </c>
      <c r="F522" s="33">
        <v>189040.9343593642</v>
      </c>
      <c r="G522" s="33">
        <v>184</v>
      </c>
      <c r="H522" s="33">
        <v>101537836</v>
      </c>
      <c r="I522" s="34">
        <v>41518</v>
      </c>
    </row>
    <row r="523" spans="1:9" ht="15">
      <c r="A523" s="32" t="s">
        <v>1534</v>
      </c>
      <c r="B523" s="32" t="s">
        <v>1405</v>
      </c>
      <c r="C523" s="32" t="s">
        <v>2597</v>
      </c>
      <c r="D523" s="32" t="s">
        <v>1727</v>
      </c>
      <c r="E523" s="32" t="s">
        <v>2598</v>
      </c>
      <c r="F523" s="33">
        <v>1475298.9505532905</v>
      </c>
      <c r="G523" s="33">
        <v>894.5</v>
      </c>
      <c r="H523" s="33">
        <v>675652449</v>
      </c>
      <c r="I523" s="34">
        <v>41518</v>
      </c>
    </row>
    <row r="524" spans="1:9" ht="15">
      <c r="A524" s="32" t="s">
        <v>1534</v>
      </c>
      <c r="B524" s="32" t="s">
        <v>1405</v>
      </c>
      <c r="C524" s="32" t="s">
        <v>2599</v>
      </c>
      <c r="D524" s="32" t="s">
        <v>1407</v>
      </c>
      <c r="E524" s="32" t="s">
        <v>607</v>
      </c>
      <c r="F524" s="33">
        <v>1113396.073706627</v>
      </c>
      <c r="G524" s="33">
        <v>155.5</v>
      </c>
      <c r="H524" s="33">
        <v>2890181</v>
      </c>
      <c r="I524" s="34">
        <v>41518</v>
      </c>
    </row>
    <row r="525" spans="1:9" ht="15">
      <c r="A525" s="32" t="s">
        <v>1534</v>
      </c>
      <c r="B525" s="32" t="s">
        <v>1405</v>
      </c>
      <c r="C525" s="32" t="s">
        <v>2600</v>
      </c>
      <c r="D525" s="32" t="s">
        <v>470</v>
      </c>
      <c r="E525" s="32" t="s">
        <v>606</v>
      </c>
      <c r="F525" s="33">
        <v>187286.0087852478</v>
      </c>
      <c r="G525" s="33">
        <v>99.5</v>
      </c>
      <c r="H525" s="33">
        <v>6620933</v>
      </c>
      <c r="I525" s="34">
        <v>41518</v>
      </c>
    </row>
    <row r="526" spans="1:9" ht="15">
      <c r="A526" s="32" t="s">
        <v>1534</v>
      </c>
      <c r="B526" s="32" t="s">
        <v>1405</v>
      </c>
      <c r="C526" s="32" t="s">
        <v>2601</v>
      </c>
      <c r="D526" s="32" t="s">
        <v>1729</v>
      </c>
      <c r="E526" s="32" t="s">
        <v>606</v>
      </c>
      <c r="F526" s="33">
        <v>1409322.168264389</v>
      </c>
      <c r="G526" s="33">
        <v>399.5</v>
      </c>
      <c r="H526" s="33">
        <v>9811722</v>
      </c>
      <c r="I526" s="34">
        <v>41518</v>
      </c>
    </row>
    <row r="527" spans="1:9" ht="15">
      <c r="A527" s="32" t="s">
        <v>1534</v>
      </c>
      <c r="B527" s="32" t="s">
        <v>1405</v>
      </c>
      <c r="C527" s="32" t="s">
        <v>4061</v>
      </c>
      <c r="D527" s="32" t="s">
        <v>4062</v>
      </c>
      <c r="E527" s="32" t="s">
        <v>2100</v>
      </c>
      <c r="F527" s="33">
        <v>24732.332595825195</v>
      </c>
      <c r="G527" s="33">
        <v>10.5</v>
      </c>
      <c r="H527" s="33">
        <v>105834</v>
      </c>
      <c r="I527" s="34">
        <v>41518</v>
      </c>
    </row>
    <row r="528" spans="1:9" ht="15">
      <c r="A528" s="32" t="s">
        <v>1534</v>
      </c>
      <c r="B528" s="32" t="s">
        <v>1405</v>
      </c>
      <c r="C528" s="32" t="s">
        <v>2602</v>
      </c>
      <c r="D528" s="32" t="s">
        <v>1730</v>
      </c>
      <c r="E528" s="32" t="s">
        <v>2149</v>
      </c>
      <c r="F528" s="33">
        <v>1302282.4378094077</v>
      </c>
      <c r="G528" s="33">
        <v>683</v>
      </c>
      <c r="H528" s="33">
        <v>55870331</v>
      </c>
      <c r="I528" s="34">
        <v>41518</v>
      </c>
    </row>
    <row r="529" spans="1:9" ht="15">
      <c r="A529" s="32" t="s">
        <v>1534</v>
      </c>
      <c r="B529" s="32" t="s">
        <v>1405</v>
      </c>
      <c r="C529" s="32" t="s">
        <v>2603</v>
      </c>
      <c r="D529" s="32" t="s">
        <v>1541</v>
      </c>
      <c r="E529" s="32" t="s">
        <v>607</v>
      </c>
      <c r="F529" s="33">
        <v>1324796.374513626</v>
      </c>
      <c r="G529" s="33">
        <v>479</v>
      </c>
      <c r="H529" s="33">
        <v>19245488</v>
      </c>
      <c r="I529" s="34">
        <v>41518</v>
      </c>
    </row>
    <row r="530" spans="1:9" ht="15">
      <c r="A530" s="32" t="s">
        <v>1534</v>
      </c>
      <c r="B530" s="32" t="s">
        <v>1405</v>
      </c>
      <c r="C530" s="32" t="s">
        <v>2604</v>
      </c>
      <c r="D530" s="32" t="s">
        <v>1731</v>
      </c>
      <c r="E530" s="32" t="s">
        <v>606</v>
      </c>
      <c r="F530" s="33">
        <v>698055.8605101109</v>
      </c>
      <c r="G530" s="33">
        <v>241.5</v>
      </c>
      <c r="H530" s="33">
        <v>9402434</v>
      </c>
      <c r="I530" s="34">
        <v>41518</v>
      </c>
    </row>
    <row r="531" spans="1:9" ht="15">
      <c r="A531" s="32" t="s">
        <v>1534</v>
      </c>
      <c r="B531" s="32" t="s">
        <v>1405</v>
      </c>
      <c r="C531" s="32" t="s">
        <v>2605</v>
      </c>
      <c r="D531" s="32" t="s">
        <v>1732</v>
      </c>
      <c r="E531" s="32" t="s">
        <v>2100</v>
      </c>
      <c r="F531" s="33">
        <v>50703.203424453735</v>
      </c>
      <c r="G531" s="33">
        <v>23</v>
      </c>
      <c r="H531" s="33">
        <v>332185</v>
      </c>
      <c r="I531" s="34">
        <v>41518</v>
      </c>
    </row>
    <row r="532" spans="1:9" ht="15">
      <c r="A532" s="32" t="s">
        <v>1534</v>
      </c>
      <c r="B532" s="32" t="s">
        <v>1405</v>
      </c>
      <c r="C532" s="32" t="s">
        <v>2606</v>
      </c>
      <c r="D532" s="32" t="s">
        <v>1733</v>
      </c>
      <c r="E532" s="32" t="s">
        <v>2375</v>
      </c>
      <c r="F532" s="33">
        <v>35065.67141723633</v>
      </c>
      <c r="G532" s="33">
        <v>16.5</v>
      </c>
      <c r="H532" s="33">
        <v>194774</v>
      </c>
      <c r="I532" s="34">
        <v>41518</v>
      </c>
    </row>
    <row r="533" spans="1:9" ht="15">
      <c r="A533" s="32" t="s">
        <v>1534</v>
      </c>
      <c r="B533" s="32" t="s">
        <v>1405</v>
      </c>
      <c r="C533" s="32" t="s">
        <v>2607</v>
      </c>
      <c r="D533" s="32" t="s">
        <v>1958</v>
      </c>
      <c r="E533" s="32" t="s">
        <v>607</v>
      </c>
      <c r="F533" s="33">
        <v>120598.60565567017</v>
      </c>
      <c r="G533" s="33">
        <v>81.5</v>
      </c>
      <c r="H533" s="33">
        <v>1419683</v>
      </c>
      <c r="I533" s="34">
        <v>41518</v>
      </c>
    </row>
    <row r="534" spans="1:9" ht="15">
      <c r="A534" s="32" t="s">
        <v>1534</v>
      </c>
      <c r="B534" s="32" t="s">
        <v>1405</v>
      </c>
      <c r="C534" s="32" t="s">
        <v>4507</v>
      </c>
      <c r="D534" s="32" t="s">
        <v>4508</v>
      </c>
      <c r="E534" s="32" t="s">
        <v>606</v>
      </c>
      <c r="F534" s="33">
        <v>110062.75486755371</v>
      </c>
      <c r="G534" s="33">
        <v>17.5</v>
      </c>
      <c r="H534" s="33">
        <v>885065</v>
      </c>
      <c r="I534" s="34">
        <v>41518</v>
      </c>
    </row>
    <row r="535" spans="1:9" ht="15">
      <c r="A535" s="32" t="s">
        <v>1534</v>
      </c>
      <c r="B535" s="32" t="s">
        <v>1405</v>
      </c>
      <c r="C535" s="32" t="s">
        <v>2608</v>
      </c>
      <c r="D535" s="32" t="s">
        <v>471</v>
      </c>
      <c r="E535" s="32" t="s">
        <v>606</v>
      </c>
      <c r="F535" s="33">
        <v>50379.399851322174</v>
      </c>
      <c r="G535" s="33">
        <v>41</v>
      </c>
      <c r="H535" s="33">
        <v>1538856</v>
      </c>
      <c r="I535" s="34">
        <v>41518</v>
      </c>
    </row>
    <row r="536" spans="1:9" ht="15">
      <c r="A536" s="32" t="s">
        <v>1534</v>
      </c>
      <c r="B536" s="32" t="s">
        <v>1405</v>
      </c>
      <c r="C536" s="32" t="s">
        <v>2609</v>
      </c>
      <c r="D536" s="32" t="s">
        <v>1959</v>
      </c>
      <c r="E536" s="32" t="s">
        <v>607</v>
      </c>
      <c r="F536" s="33">
        <v>316681.29604092985</v>
      </c>
      <c r="G536" s="33">
        <v>144.5</v>
      </c>
      <c r="H536" s="33">
        <v>8237547</v>
      </c>
      <c r="I536" s="34">
        <v>41518</v>
      </c>
    </row>
    <row r="537" spans="1:9" ht="15">
      <c r="A537" s="32" t="s">
        <v>1534</v>
      </c>
      <c r="B537" s="32" t="s">
        <v>1405</v>
      </c>
      <c r="C537" s="32" t="s">
        <v>2610</v>
      </c>
      <c r="D537" s="32" t="s">
        <v>1960</v>
      </c>
      <c r="E537" s="32" t="s">
        <v>606</v>
      </c>
      <c r="F537" s="33">
        <v>38377.52055168152</v>
      </c>
      <c r="G537" s="33">
        <v>15</v>
      </c>
      <c r="H537" s="33">
        <v>490308</v>
      </c>
      <c r="I537" s="34">
        <v>41518</v>
      </c>
    </row>
    <row r="538" spans="1:9" ht="15">
      <c r="A538" s="32" t="s">
        <v>1534</v>
      </c>
      <c r="B538" s="32" t="s">
        <v>1405</v>
      </c>
      <c r="C538" s="32" t="s">
        <v>2611</v>
      </c>
      <c r="D538" s="32" t="s">
        <v>401</v>
      </c>
      <c r="E538" s="32" t="s">
        <v>2100</v>
      </c>
      <c r="F538" s="33">
        <v>282633.83797836304</v>
      </c>
      <c r="G538" s="33">
        <v>27</v>
      </c>
      <c r="H538" s="33">
        <v>557202</v>
      </c>
      <c r="I538" s="34">
        <v>41518</v>
      </c>
    </row>
    <row r="539" spans="1:9" ht="15">
      <c r="A539" s="32" t="s">
        <v>1534</v>
      </c>
      <c r="B539" s="32" t="s">
        <v>1405</v>
      </c>
      <c r="C539" s="32" t="s">
        <v>2612</v>
      </c>
      <c r="D539" s="32" t="s">
        <v>637</v>
      </c>
      <c r="E539" s="32" t="s">
        <v>2157</v>
      </c>
      <c r="F539" s="33">
        <v>755994.5071220398</v>
      </c>
      <c r="G539" s="33">
        <v>207</v>
      </c>
      <c r="H539" s="33">
        <v>566495</v>
      </c>
      <c r="I539" s="34">
        <v>41518</v>
      </c>
    </row>
    <row r="540" spans="1:9" ht="15">
      <c r="A540" s="32" t="s">
        <v>1534</v>
      </c>
      <c r="B540" s="32" t="s">
        <v>1405</v>
      </c>
      <c r="C540" s="32" t="s">
        <v>3834</v>
      </c>
      <c r="D540" s="32" t="s">
        <v>927</v>
      </c>
      <c r="E540" s="32" t="s">
        <v>606</v>
      </c>
      <c r="F540" s="33">
        <v>3873231.0281561315</v>
      </c>
      <c r="G540" s="33">
        <v>1542</v>
      </c>
      <c r="H540" s="33">
        <v>15300079</v>
      </c>
      <c r="I540" s="34">
        <v>41518</v>
      </c>
    </row>
    <row r="541" spans="1:9" ht="15">
      <c r="A541" s="32" t="s">
        <v>1534</v>
      </c>
      <c r="B541" s="32" t="s">
        <v>1405</v>
      </c>
      <c r="C541" s="32" t="s">
        <v>2613</v>
      </c>
      <c r="D541" s="32" t="s">
        <v>1734</v>
      </c>
      <c r="E541" s="32" t="s">
        <v>2157</v>
      </c>
      <c r="F541" s="33">
        <v>703731.8505764008</v>
      </c>
      <c r="G541" s="33">
        <v>116.5</v>
      </c>
      <c r="H541" s="33">
        <v>4877311</v>
      </c>
      <c r="I541" s="34">
        <v>41518</v>
      </c>
    </row>
    <row r="542" spans="1:9" ht="15">
      <c r="A542" s="32" t="s">
        <v>1534</v>
      </c>
      <c r="B542" s="32" t="s">
        <v>1405</v>
      </c>
      <c r="C542" s="32" t="s">
        <v>2614</v>
      </c>
      <c r="D542" s="32" t="s">
        <v>485</v>
      </c>
      <c r="E542" s="32" t="s">
        <v>606</v>
      </c>
      <c r="F542" s="33">
        <v>25241.931339859962</v>
      </c>
      <c r="G542" s="33">
        <v>26.5</v>
      </c>
      <c r="H542" s="33">
        <v>120948</v>
      </c>
      <c r="I542" s="34">
        <v>41518</v>
      </c>
    </row>
    <row r="543" spans="1:9" ht="15">
      <c r="A543" s="32" t="s">
        <v>1534</v>
      </c>
      <c r="B543" s="32" t="s">
        <v>1405</v>
      </c>
      <c r="C543" s="32" t="s">
        <v>2615</v>
      </c>
      <c r="D543" s="32" t="s">
        <v>1674</v>
      </c>
      <c r="E543" s="32" t="s">
        <v>606</v>
      </c>
      <c r="F543" s="33">
        <v>148653.18664073944</v>
      </c>
      <c r="G543" s="33">
        <v>53</v>
      </c>
      <c r="H543" s="33">
        <v>794685</v>
      </c>
      <c r="I543" s="34">
        <v>41518</v>
      </c>
    </row>
    <row r="544" spans="1:9" ht="15">
      <c r="A544" s="32" t="s">
        <v>1534</v>
      </c>
      <c r="B544" s="32" t="s">
        <v>1405</v>
      </c>
      <c r="C544" s="32" t="s">
        <v>4222</v>
      </c>
      <c r="D544" s="32" t="s">
        <v>4223</v>
      </c>
      <c r="E544" s="32" t="s">
        <v>2100</v>
      </c>
      <c r="F544" s="33">
        <v>962759.5129508972</v>
      </c>
      <c r="G544" s="33">
        <v>369</v>
      </c>
      <c r="H544" s="33">
        <v>15229581</v>
      </c>
      <c r="I544" s="34">
        <v>41518</v>
      </c>
    </row>
    <row r="545" spans="1:9" ht="15">
      <c r="A545" s="32" t="s">
        <v>1534</v>
      </c>
      <c r="B545" s="32" t="s">
        <v>1405</v>
      </c>
      <c r="C545" s="32" t="s">
        <v>2616</v>
      </c>
      <c r="D545" s="32" t="s">
        <v>1735</v>
      </c>
      <c r="E545" s="32" t="s">
        <v>2100</v>
      </c>
      <c r="F545" s="33">
        <v>848810.1554706097</v>
      </c>
      <c r="G545" s="33">
        <v>542</v>
      </c>
      <c r="H545" s="33">
        <v>9603331</v>
      </c>
      <c r="I545" s="34">
        <v>41518</v>
      </c>
    </row>
    <row r="546" spans="1:9" ht="15">
      <c r="A546" s="32" t="s">
        <v>1534</v>
      </c>
      <c r="B546" s="32" t="s">
        <v>1405</v>
      </c>
      <c r="C546" s="32" t="s">
        <v>2617</v>
      </c>
      <c r="D546" s="32" t="s">
        <v>1583</v>
      </c>
      <c r="E546" s="32" t="s">
        <v>2238</v>
      </c>
      <c r="F546" s="33">
        <v>1796887.6326675415</v>
      </c>
      <c r="G546" s="33">
        <v>295</v>
      </c>
      <c r="H546" s="33">
        <v>1371165</v>
      </c>
      <c r="I546" s="34">
        <v>41518</v>
      </c>
    </row>
    <row r="547" spans="1:9" ht="15">
      <c r="A547" s="32" t="s">
        <v>1534</v>
      </c>
      <c r="B547" s="32" t="s">
        <v>1405</v>
      </c>
      <c r="C547" s="32" t="s">
        <v>2618</v>
      </c>
      <c r="D547" s="32" t="s">
        <v>1736</v>
      </c>
      <c r="E547" s="32" t="s">
        <v>2128</v>
      </c>
      <c r="F547" s="33">
        <v>12381.870994567871</v>
      </c>
      <c r="G547" s="33">
        <v>8.5</v>
      </c>
      <c r="H547" s="33">
        <v>249939</v>
      </c>
      <c r="I547" s="34">
        <v>41518</v>
      </c>
    </row>
    <row r="548" spans="1:9" ht="15">
      <c r="A548" s="32" t="s">
        <v>1534</v>
      </c>
      <c r="B548" s="32" t="s">
        <v>1405</v>
      </c>
      <c r="C548" s="32" t="s">
        <v>1411</v>
      </c>
      <c r="D548" s="32" t="s">
        <v>1412</v>
      </c>
      <c r="E548" s="32" t="s">
        <v>2619</v>
      </c>
      <c r="F548" s="33">
        <v>79841.01159989834</v>
      </c>
      <c r="G548" s="33">
        <v>59.5</v>
      </c>
      <c r="H548" s="33">
        <v>3764607</v>
      </c>
      <c r="I548" s="34">
        <v>41518</v>
      </c>
    </row>
    <row r="549" spans="1:9" ht="15">
      <c r="A549" s="32" t="s">
        <v>1534</v>
      </c>
      <c r="B549" s="32" t="s">
        <v>1405</v>
      </c>
      <c r="C549" s="32" t="s">
        <v>2620</v>
      </c>
      <c r="D549" s="32" t="s">
        <v>1961</v>
      </c>
      <c r="E549" s="32" t="s">
        <v>2100</v>
      </c>
      <c r="F549" s="33">
        <v>105289.47824287415</v>
      </c>
      <c r="G549" s="33">
        <v>64</v>
      </c>
      <c r="H549" s="33">
        <v>5423095</v>
      </c>
      <c r="I549" s="34">
        <v>41518</v>
      </c>
    </row>
    <row r="550" spans="1:9" ht="15">
      <c r="A550" s="32" t="s">
        <v>1534</v>
      </c>
      <c r="B550" s="32" t="s">
        <v>1405</v>
      </c>
      <c r="C550" s="32" t="s">
        <v>2621</v>
      </c>
      <c r="D550" s="32" t="s">
        <v>1820</v>
      </c>
      <c r="E550" s="32" t="s">
        <v>2100</v>
      </c>
      <c r="F550" s="33">
        <v>11388.452083587646</v>
      </c>
      <c r="G550" s="33">
        <v>20.5</v>
      </c>
      <c r="H550" s="33">
        <v>2903657</v>
      </c>
      <c r="I550" s="34">
        <v>41518</v>
      </c>
    </row>
    <row r="551" spans="1:9" ht="15">
      <c r="A551" s="32" t="s">
        <v>1534</v>
      </c>
      <c r="B551" s="32" t="s">
        <v>1405</v>
      </c>
      <c r="C551" s="32" t="s">
        <v>2622</v>
      </c>
      <c r="D551" s="32" t="s">
        <v>1737</v>
      </c>
      <c r="E551" s="32" t="s">
        <v>1536</v>
      </c>
      <c r="F551" s="33">
        <v>723410.4651026428</v>
      </c>
      <c r="G551" s="33">
        <v>266</v>
      </c>
      <c r="H551" s="33">
        <v>10692188</v>
      </c>
      <c r="I551" s="34">
        <v>41518</v>
      </c>
    </row>
    <row r="552" spans="1:9" ht="15">
      <c r="A552" s="32" t="s">
        <v>1534</v>
      </c>
      <c r="B552" s="32" t="s">
        <v>1405</v>
      </c>
      <c r="C552" s="32" t="s">
        <v>2624</v>
      </c>
      <c r="D552" s="32" t="s">
        <v>2625</v>
      </c>
      <c r="E552" s="32" t="s">
        <v>2100</v>
      </c>
      <c r="F552" s="33">
        <v>31026.71940803528</v>
      </c>
      <c r="G552" s="33">
        <v>22.5</v>
      </c>
      <c r="H552" s="33">
        <v>496246</v>
      </c>
      <c r="I552" s="34">
        <v>41518</v>
      </c>
    </row>
    <row r="553" spans="1:9" ht="15">
      <c r="A553" s="32" t="s">
        <v>1534</v>
      </c>
      <c r="B553" s="32" t="s">
        <v>1405</v>
      </c>
      <c r="C553" s="32" t="s">
        <v>2626</v>
      </c>
      <c r="D553" s="32" t="s">
        <v>1738</v>
      </c>
      <c r="E553" s="32" t="s">
        <v>2505</v>
      </c>
      <c r="F553" s="33">
        <v>16006.27357006073</v>
      </c>
      <c r="G553" s="33">
        <v>9.5</v>
      </c>
      <c r="H553" s="33">
        <v>335613</v>
      </c>
      <c r="I553" s="34">
        <v>41518</v>
      </c>
    </row>
    <row r="554" spans="1:9" ht="15">
      <c r="A554" s="32" t="s">
        <v>1534</v>
      </c>
      <c r="B554" s="32" t="s">
        <v>1405</v>
      </c>
      <c r="C554" s="32" t="s">
        <v>2627</v>
      </c>
      <c r="D554" s="32" t="s">
        <v>258</v>
      </c>
      <c r="E554" s="32" t="s">
        <v>1536</v>
      </c>
      <c r="F554" s="33">
        <v>4379670.351845741</v>
      </c>
      <c r="G554" s="33">
        <v>1789</v>
      </c>
      <c r="H554" s="33">
        <v>1388789037</v>
      </c>
      <c r="I554" s="34">
        <v>41518</v>
      </c>
    </row>
    <row r="555" spans="1:9" ht="15">
      <c r="A555" s="32" t="s">
        <v>1534</v>
      </c>
      <c r="B555" s="32" t="s">
        <v>1405</v>
      </c>
      <c r="C555" s="32" t="s">
        <v>2628</v>
      </c>
      <c r="D555" s="32" t="s">
        <v>402</v>
      </c>
      <c r="E555" s="32" t="s">
        <v>2110</v>
      </c>
      <c r="F555" s="33">
        <v>920958.2466166615</v>
      </c>
      <c r="G555" s="33">
        <v>237</v>
      </c>
      <c r="H555" s="33">
        <v>490640471</v>
      </c>
      <c r="I555" s="34">
        <v>41518</v>
      </c>
    </row>
    <row r="556" spans="1:9" ht="15">
      <c r="A556" s="32" t="s">
        <v>1534</v>
      </c>
      <c r="B556" s="32" t="s">
        <v>1405</v>
      </c>
      <c r="C556" s="32" t="s">
        <v>2629</v>
      </c>
      <c r="D556" s="32" t="s">
        <v>1739</v>
      </c>
      <c r="E556" s="32" t="s">
        <v>2149</v>
      </c>
      <c r="F556" s="33">
        <v>2534423.904261589</v>
      </c>
      <c r="G556" s="33">
        <v>681</v>
      </c>
      <c r="H556" s="33">
        <v>34930912</v>
      </c>
      <c r="I556" s="34">
        <v>41518</v>
      </c>
    </row>
    <row r="557" spans="1:9" ht="15">
      <c r="A557" s="32" t="s">
        <v>1534</v>
      </c>
      <c r="B557" s="32" t="s">
        <v>1405</v>
      </c>
      <c r="C557" s="32" t="s">
        <v>2630</v>
      </c>
      <c r="D557" s="32" t="s">
        <v>1740</v>
      </c>
      <c r="E557" s="32" t="s">
        <v>1536</v>
      </c>
      <c r="F557" s="33">
        <v>97274.04856577516</v>
      </c>
      <c r="G557" s="33">
        <v>73.5</v>
      </c>
      <c r="H557" s="33">
        <v>12786564</v>
      </c>
      <c r="I557" s="34">
        <v>41518</v>
      </c>
    </row>
    <row r="558" spans="1:9" ht="15">
      <c r="A558" s="32" t="s">
        <v>1534</v>
      </c>
      <c r="B558" s="32" t="s">
        <v>1405</v>
      </c>
      <c r="C558" s="32" t="s">
        <v>2631</v>
      </c>
      <c r="D558" s="32" t="s">
        <v>1741</v>
      </c>
      <c r="E558" s="32" t="s">
        <v>606</v>
      </c>
      <c r="F558" s="33">
        <v>121718.22222030163</v>
      </c>
      <c r="G558" s="33">
        <v>81</v>
      </c>
      <c r="H558" s="33">
        <v>4059265</v>
      </c>
      <c r="I558" s="34">
        <v>41518</v>
      </c>
    </row>
    <row r="559" spans="1:9" ht="15">
      <c r="A559" s="32" t="s">
        <v>1534</v>
      </c>
      <c r="B559" s="32" t="s">
        <v>1405</v>
      </c>
      <c r="C559" s="32" t="s">
        <v>2632</v>
      </c>
      <c r="D559" s="32" t="s">
        <v>1962</v>
      </c>
      <c r="E559" s="32" t="s">
        <v>606</v>
      </c>
      <c r="F559" s="33">
        <v>144331.03649044037</v>
      </c>
      <c r="G559" s="33">
        <v>51.5</v>
      </c>
      <c r="H559" s="33">
        <v>957952</v>
      </c>
      <c r="I559" s="34">
        <v>41518</v>
      </c>
    </row>
    <row r="560" spans="1:9" ht="15">
      <c r="A560" s="32" t="s">
        <v>1534</v>
      </c>
      <c r="B560" s="32" t="s">
        <v>1405</v>
      </c>
      <c r="C560" s="32" t="s">
        <v>2633</v>
      </c>
      <c r="D560" s="32" t="s">
        <v>1742</v>
      </c>
      <c r="E560" s="32" t="s">
        <v>2157</v>
      </c>
      <c r="F560" s="33">
        <v>313201.13475330174</v>
      </c>
      <c r="G560" s="33">
        <v>197.5</v>
      </c>
      <c r="H560" s="33">
        <v>24744698</v>
      </c>
      <c r="I560" s="34">
        <v>41518</v>
      </c>
    </row>
    <row r="561" spans="1:9" ht="15">
      <c r="A561" s="32" t="s">
        <v>1534</v>
      </c>
      <c r="B561" s="32" t="s">
        <v>1405</v>
      </c>
      <c r="C561" s="32" t="s">
        <v>2634</v>
      </c>
      <c r="D561" s="32" t="s">
        <v>1743</v>
      </c>
      <c r="E561" s="32" t="s">
        <v>2100</v>
      </c>
      <c r="F561" s="33">
        <v>74568.39907810092</v>
      </c>
      <c r="G561" s="33">
        <v>65</v>
      </c>
      <c r="H561" s="33">
        <v>3888570</v>
      </c>
      <c r="I561" s="34">
        <v>41518</v>
      </c>
    </row>
    <row r="562" spans="1:9" ht="15">
      <c r="A562" s="32" t="s">
        <v>1534</v>
      </c>
      <c r="B562" s="32" t="s">
        <v>1405</v>
      </c>
      <c r="C562" s="32" t="s">
        <v>2635</v>
      </c>
      <c r="D562" s="32" t="s">
        <v>1963</v>
      </c>
      <c r="E562" s="32" t="s">
        <v>605</v>
      </c>
      <c r="F562" s="33">
        <v>8731.712491035461</v>
      </c>
      <c r="G562" s="33">
        <v>7.5</v>
      </c>
      <c r="H562" s="33">
        <v>70468</v>
      </c>
      <c r="I562" s="34">
        <v>41518</v>
      </c>
    </row>
    <row r="563" spans="1:9" ht="15">
      <c r="A563" s="32" t="s">
        <v>1534</v>
      </c>
      <c r="B563" s="32" t="s">
        <v>1405</v>
      </c>
      <c r="C563" s="32" t="s">
        <v>2636</v>
      </c>
      <c r="D563" s="32" t="s">
        <v>1744</v>
      </c>
      <c r="E563" s="32" t="s">
        <v>1527</v>
      </c>
      <c r="F563" s="33">
        <v>350040.4197540283</v>
      </c>
      <c r="G563" s="33">
        <v>70.5</v>
      </c>
      <c r="H563" s="33">
        <v>1638754</v>
      </c>
      <c r="I563" s="34">
        <v>41518</v>
      </c>
    </row>
    <row r="564" spans="1:9" ht="15">
      <c r="A564" s="32" t="s">
        <v>1534</v>
      </c>
      <c r="B564" s="32" t="s">
        <v>1405</v>
      </c>
      <c r="C564" s="32" t="s">
        <v>2637</v>
      </c>
      <c r="D564" s="32" t="s">
        <v>1745</v>
      </c>
      <c r="E564" s="32" t="s">
        <v>606</v>
      </c>
      <c r="F564" s="33">
        <v>520457.8084229231</v>
      </c>
      <c r="G564" s="33">
        <v>165.5</v>
      </c>
      <c r="H564" s="33">
        <v>2040206</v>
      </c>
      <c r="I564" s="34">
        <v>41518</v>
      </c>
    </row>
    <row r="565" spans="1:9" ht="15">
      <c r="A565" s="32" t="s">
        <v>1534</v>
      </c>
      <c r="B565" s="32" t="s">
        <v>1405</v>
      </c>
      <c r="C565" s="32" t="s">
        <v>4345</v>
      </c>
      <c r="D565" s="32" t="s">
        <v>4346</v>
      </c>
      <c r="E565" s="32" t="s">
        <v>607</v>
      </c>
      <c r="F565" s="33">
        <v>207962.82330036163</v>
      </c>
      <c r="G565" s="33">
        <v>4.5</v>
      </c>
      <c r="H565" s="33">
        <v>2067609</v>
      </c>
      <c r="I565" s="34">
        <v>41518</v>
      </c>
    </row>
    <row r="566" spans="1:9" ht="15">
      <c r="A566" s="32" t="s">
        <v>1534</v>
      </c>
      <c r="B566" s="32" t="s">
        <v>1405</v>
      </c>
      <c r="C566" s="32" t="s">
        <v>2638</v>
      </c>
      <c r="D566" s="32" t="s">
        <v>1746</v>
      </c>
      <c r="E566" s="32" t="s">
        <v>606</v>
      </c>
      <c r="F566" s="33">
        <v>437015.27810645103</v>
      </c>
      <c r="G566" s="33">
        <v>141</v>
      </c>
      <c r="H566" s="33">
        <v>5180356</v>
      </c>
      <c r="I566" s="34">
        <v>41518</v>
      </c>
    </row>
    <row r="567" spans="1:9" ht="15">
      <c r="A567" s="32" t="s">
        <v>1534</v>
      </c>
      <c r="B567" s="32" t="s">
        <v>1405</v>
      </c>
      <c r="C567" s="32" t="s">
        <v>2639</v>
      </c>
      <c r="D567" s="32" t="s">
        <v>1747</v>
      </c>
      <c r="E567" s="32" t="s">
        <v>606</v>
      </c>
      <c r="F567" s="33">
        <v>515932.053396225</v>
      </c>
      <c r="G567" s="33">
        <v>325.5</v>
      </c>
      <c r="H567" s="33">
        <v>28802909</v>
      </c>
      <c r="I567" s="34">
        <v>41518</v>
      </c>
    </row>
    <row r="568" spans="1:9" ht="15">
      <c r="A568" s="32" t="s">
        <v>1534</v>
      </c>
      <c r="B568" s="32" t="s">
        <v>1405</v>
      </c>
      <c r="C568" s="32" t="s">
        <v>2640</v>
      </c>
      <c r="D568" s="32" t="s">
        <v>486</v>
      </c>
      <c r="E568" s="32" t="s">
        <v>2128</v>
      </c>
      <c r="F568" s="33">
        <v>16984.66254156828</v>
      </c>
      <c r="G568" s="33">
        <v>25.5</v>
      </c>
      <c r="H568" s="33">
        <v>1797858</v>
      </c>
      <c r="I568" s="34">
        <v>41518</v>
      </c>
    </row>
    <row r="569" spans="1:9" ht="15">
      <c r="A569" s="32" t="s">
        <v>1534</v>
      </c>
      <c r="B569" s="32" t="s">
        <v>1405</v>
      </c>
      <c r="C569" s="32" t="s">
        <v>2641</v>
      </c>
      <c r="D569" s="32" t="s">
        <v>1748</v>
      </c>
      <c r="E569" s="32" t="s">
        <v>1536</v>
      </c>
      <c r="F569" s="33">
        <v>1873553.9680069685</v>
      </c>
      <c r="G569" s="33">
        <v>933.5</v>
      </c>
      <c r="H569" s="33">
        <v>427067979</v>
      </c>
      <c r="I569" s="34">
        <v>41518</v>
      </c>
    </row>
    <row r="570" spans="1:9" ht="15">
      <c r="A570" s="32" t="s">
        <v>1534</v>
      </c>
      <c r="B570" s="32" t="s">
        <v>1405</v>
      </c>
      <c r="C570" s="32" t="s">
        <v>2642</v>
      </c>
      <c r="D570" s="32" t="s">
        <v>1750</v>
      </c>
      <c r="E570" s="32" t="s">
        <v>2157</v>
      </c>
      <c r="F570" s="33">
        <v>246114.58404922485</v>
      </c>
      <c r="G570" s="33">
        <v>66.5</v>
      </c>
      <c r="H570" s="33">
        <v>849229</v>
      </c>
      <c r="I570" s="34">
        <v>41518</v>
      </c>
    </row>
    <row r="571" spans="1:9" ht="15">
      <c r="A571" s="32" t="s">
        <v>1534</v>
      </c>
      <c r="B571" s="32" t="s">
        <v>1405</v>
      </c>
      <c r="C571" s="32" t="s">
        <v>2643</v>
      </c>
      <c r="D571" s="32" t="s">
        <v>1751</v>
      </c>
      <c r="E571" s="32" t="s">
        <v>1536</v>
      </c>
      <c r="F571" s="33">
        <v>115284.26224088669</v>
      </c>
      <c r="G571" s="33">
        <v>55.5</v>
      </c>
      <c r="H571" s="33">
        <v>5777212</v>
      </c>
      <c r="I571" s="34">
        <v>41518</v>
      </c>
    </row>
    <row r="572" spans="1:9" ht="15">
      <c r="A572" s="32" t="s">
        <v>1534</v>
      </c>
      <c r="B572" s="32" t="s">
        <v>1405</v>
      </c>
      <c r="C572" s="32" t="s">
        <v>2644</v>
      </c>
      <c r="D572" s="32" t="s">
        <v>1752</v>
      </c>
      <c r="E572" s="32" t="s">
        <v>1536</v>
      </c>
      <c r="F572" s="33">
        <v>337876.92742723227</v>
      </c>
      <c r="G572" s="33">
        <v>254.5</v>
      </c>
      <c r="H572" s="33">
        <v>60612470</v>
      </c>
      <c r="I572" s="34">
        <v>41518</v>
      </c>
    </row>
    <row r="573" spans="1:9" ht="15">
      <c r="A573" s="32" t="s">
        <v>1534</v>
      </c>
      <c r="B573" s="32" t="s">
        <v>1405</v>
      </c>
      <c r="C573" s="32" t="s">
        <v>2645</v>
      </c>
      <c r="D573" s="32" t="s">
        <v>1753</v>
      </c>
      <c r="E573" s="32" t="s">
        <v>1536</v>
      </c>
      <c r="F573" s="33">
        <v>4609107.132192194</v>
      </c>
      <c r="G573" s="33">
        <v>3331.5</v>
      </c>
      <c r="H573" s="33">
        <v>6000253</v>
      </c>
      <c r="I573" s="34">
        <v>41518</v>
      </c>
    </row>
    <row r="574" spans="1:9" ht="15">
      <c r="A574" s="32" t="s">
        <v>1534</v>
      </c>
      <c r="B574" s="32" t="s">
        <v>1405</v>
      </c>
      <c r="C574" s="32" t="s">
        <v>2646</v>
      </c>
      <c r="D574" s="32" t="s">
        <v>1588</v>
      </c>
      <c r="E574" s="32" t="s">
        <v>606</v>
      </c>
      <c r="F574" s="33">
        <v>131056.3080444336</v>
      </c>
      <c r="G574" s="33">
        <v>44</v>
      </c>
      <c r="H574" s="33">
        <v>1772621</v>
      </c>
      <c r="I574" s="34">
        <v>41518</v>
      </c>
    </row>
    <row r="575" spans="1:9" ht="15">
      <c r="A575" s="32" t="s">
        <v>1534</v>
      </c>
      <c r="B575" s="32" t="s">
        <v>1405</v>
      </c>
      <c r="C575" s="32" t="s">
        <v>2647</v>
      </c>
      <c r="D575" s="32" t="s">
        <v>12</v>
      </c>
      <c r="E575" s="32" t="s">
        <v>606</v>
      </c>
      <c r="F575" s="33">
        <v>311769.7516231537</v>
      </c>
      <c r="G575" s="33">
        <v>123</v>
      </c>
      <c r="H575" s="33">
        <v>677029</v>
      </c>
      <c r="I575" s="34">
        <v>41518</v>
      </c>
    </row>
    <row r="576" spans="1:9" ht="15">
      <c r="A576" s="32" t="s">
        <v>1534</v>
      </c>
      <c r="B576" s="32" t="s">
        <v>1405</v>
      </c>
      <c r="C576" s="32" t="s">
        <v>2648</v>
      </c>
      <c r="D576" s="32" t="s">
        <v>1754</v>
      </c>
      <c r="E576" s="32" t="s">
        <v>606</v>
      </c>
      <c r="F576" s="33">
        <v>1129327.2476272583</v>
      </c>
      <c r="G576" s="33">
        <v>386</v>
      </c>
      <c r="H576" s="33">
        <v>20549698</v>
      </c>
      <c r="I576" s="34">
        <v>41518</v>
      </c>
    </row>
    <row r="577" spans="1:9" ht="15">
      <c r="A577" s="32" t="s">
        <v>1534</v>
      </c>
      <c r="B577" s="32" t="s">
        <v>1405</v>
      </c>
      <c r="C577" s="32" t="s">
        <v>2649</v>
      </c>
      <c r="D577" s="32" t="s">
        <v>1755</v>
      </c>
      <c r="E577" s="32" t="s">
        <v>4319</v>
      </c>
      <c r="F577" s="33">
        <v>31936.978219985962</v>
      </c>
      <c r="G577" s="33">
        <v>23</v>
      </c>
      <c r="H577" s="33">
        <v>967203</v>
      </c>
      <c r="I577" s="34">
        <v>41518</v>
      </c>
    </row>
    <row r="578" spans="1:9" ht="15">
      <c r="A578" s="32" t="s">
        <v>1534</v>
      </c>
      <c r="B578" s="32" t="s">
        <v>1405</v>
      </c>
      <c r="C578" s="32" t="s">
        <v>2650</v>
      </c>
      <c r="D578" s="32" t="s">
        <v>1756</v>
      </c>
      <c r="E578" s="32" t="s">
        <v>2128</v>
      </c>
      <c r="F578" s="33">
        <v>11444.286986801773</v>
      </c>
      <c r="G578" s="33">
        <v>27</v>
      </c>
      <c r="H578" s="33">
        <v>1260855</v>
      </c>
      <c r="I578" s="34">
        <v>41518</v>
      </c>
    </row>
    <row r="579" spans="1:9" ht="15">
      <c r="A579" s="32" t="s">
        <v>1534</v>
      </c>
      <c r="B579" s="32" t="s">
        <v>1405</v>
      </c>
      <c r="C579" s="32" t="s">
        <v>2651</v>
      </c>
      <c r="D579" s="32" t="s">
        <v>1757</v>
      </c>
      <c r="E579" s="32" t="s">
        <v>606</v>
      </c>
      <c r="F579" s="33">
        <v>366970.71979141235</v>
      </c>
      <c r="G579" s="33">
        <v>155</v>
      </c>
      <c r="H579" s="33">
        <v>12812071</v>
      </c>
      <c r="I579" s="34">
        <v>41518</v>
      </c>
    </row>
    <row r="580" spans="1:9" ht="15">
      <c r="A580" s="32" t="s">
        <v>1534</v>
      </c>
      <c r="B580" s="32" t="s">
        <v>1405</v>
      </c>
      <c r="C580" s="32" t="s">
        <v>4133</v>
      </c>
      <c r="D580" s="32" t="s">
        <v>4134</v>
      </c>
      <c r="E580" s="32" t="s">
        <v>606</v>
      </c>
      <c r="F580" s="33">
        <v>33196.06808948517</v>
      </c>
      <c r="G580" s="33">
        <v>35.5</v>
      </c>
      <c r="H580" s="33">
        <v>290302</v>
      </c>
      <c r="I580" s="34">
        <v>41518</v>
      </c>
    </row>
    <row r="581" spans="1:9" ht="15">
      <c r="A581" s="32" t="s">
        <v>1534</v>
      </c>
      <c r="B581" s="32" t="s">
        <v>1405</v>
      </c>
      <c r="C581" s="32" t="s">
        <v>2652</v>
      </c>
      <c r="D581" s="32" t="s">
        <v>1542</v>
      </c>
      <c r="E581" s="32" t="s">
        <v>4135</v>
      </c>
      <c r="F581" s="33">
        <v>1538684.3669965751</v>
      </c>
      <c r="G581" s="33">
        <v>538.5</v>
      </c>
      <c r="H581" s="33">
        <v>28440871</v>
      </c>
      <c r="I581" s="34">
        <v>41518</v>
      </c>
    </row>
    <row r="582" spans="1:9" ht="15">
      <c r="A582" s="32" t="s">
        <v>1534</v>
      </c>
      <c r="B582" s="32" t="s">
        <v>1405</v>
      </c>
      <c r="C582" s="32" t="s">
        <v>2653</v>
      </c>
      <c r="D582" s="32" t="s">
        <v>1758</v>
      </c>
      <c r="E582" s="32" t="s">
        <v>2100</v>
      </c>
      <c r="F582" s="33">
        <v>132956.67970466614</v>
      </c>
      <c r="G582" s="33">
        <v>32</v>
      </c>
      <c r="H582" s="33">
        <v>67013</v>
      </c>
      <c r="I582" s="34">
        <v>41518</v>
      </c>
    </row>
    <row r="583" spans="1:9" ht="15">
      <c r="A583" s="32" t="s">
        <v>1534</v>
      </c>
      <c r="B583" s="32" t="s">
        <v>1405</v>
      </c>
      <c r="C583" s="32" t="s">
        <v>2654</v>
      </c>
      <c r="D583" s="32" t="s">
        <v>1900</v>
      </c>
      <c r="E583" s="32" t="s">
        <v>2655</v>
      </c>
      <c r="F583" s="33">
        <v>44536.01651763916</v>
      </c>
      <c r="G583" s="33">
        <v>19</v>
      </c>
      <c r="H583" s="33">
        <v>1114138</v>
      </c>
      <c r="I583" s="34">
        <v>41518</v>
      </c>
    </row>
    <row r="584" spans="1:9" ht="15">
      <c r="A584" s="32" t="s">
        <v>1534</v>
      </c>
      <c r="B584" s="32" t="s">
        <v>1405</v>
      </c>
      <c r="C584" s="32" t="s">
        <v>4421</v>
      </c>
      <c r="D584" s="32" t="s">
        <v>1759</v>
      </c>
      <c r="E584" s="32" t="s">
        <v>2780</v>
      </c>
      <c r="F584" s="33">
        <v>495584.2001647949</v>
      </c>
      <c r="G584" s="33">
        <v>102.5</v>
      </c>
      <c r="H584" s="33">
        <v>1727445</v>
      </c>
      <c r="I584" s="34">
        <v>41518</v>
      </c>
    </row>
    <row r="585" spans="1:9" ht="15">
      <c r="A585" s="32" t="s">
        <v>1534</v>
      </c>
      <c r="B585" s="32" t="s">
        <v>1405</v>
      </c>
      <c r="C585" s="32" t="s">
        <v>2656</v>
      </c>
      <c r="D585" s="32" t="s">
        <v>1760</v>
      </c>
      <c r="E585" s="32" t="s">
        <v>606</v>
      </c>
      <c r="F585" s="33">
        <v>257366.3557624817</v>
      </c>
      <c r="G585" s="33">
        <v>42</v>
      </c>
      <c r="H585" s="33">
        <v>11133514</v>
      </c>
      <c r="I585" s="34">
        <v>41518</v>
      </c>
    </row>
    <row r="586" spans="1:9" ht="15">
      <c r="A586" s="32" t="s">
        <v>1534</v>
      </c>
      <c r="B586" s="32" t="s">
        <v>1405</v>
      </c>
      <c r="C586" s="32" t="s">
        <v>2657</v>
      </c>
      <c r="D586" s="32" t="s">
        <v>1761</v>
      </c>
      <c r="E586" s="32" t="s">
        <v>2100</v>
      </c>
      <c r="F586" s="33">
        <v>1360247.1869440079</v>
      </c>
      <c r="G586" s="33">
        <v>529</v>
      </c>
      <c r="H586" s="33">
        <v>13816004</v>
      </c>
      <c r="I586" s="34">
        <v>41518</v>
      </c>
    </row>
    <row r="587" spans="1:9" ht="15">
      <c r="A587" s="32" t="s">
        <v>1534</v>
      </c>
      <c r="B587" s="32" t="s">
        <v>1405</v>
      </c>
      <c r="C587" s="32" t="s">
        <v>2658</v>
      </c>
      <c r="D587" s="32" t="s">
        <v>2073</v>
      </c>
      <c r="E587" s="32" t="s">
        <v>1536</v>
      </c>
      <c r="F587" s="33">
        <v>277.625</v>
      </c>
      <c r="G587" s="33">
        <v>1</v>
      </c>
      <c r="H587" s="33">
        <v>5050</v>
      </c>
      <c r="I587" s="34">
        <v>41518</v>
      </c>
    </row>
    <row r="588" spans="1:9" ht="15">
      <c r="A588" s="32" t="s">
        <v>1534</v>
      </c>
      <c r="B588" s="32" t="s">
        <v>1405</v>
      </c>
      <c r="C588" s="32" t="s">
        <v>2659</v>
      </c>
      <c r="D588" s="32" t="s">
        <v>1762</v>
      </c>
      <c r="E588" s="32" t="s">
        <v>2271</v>
      </c>
      <c r="F588" s="33">
        <v>6711100.837285042</v>
      </c>
      <c r="G588" s="33">
        <v>2557</v>
      </c>
      <c r="H588" s="33">
        <v>218825542</v>
      </c>
      <c r="I588" s="34">
        <v>41518</v>
      </c>
    </row>
    <row r="589" spans="1:9" ht="15">
      <c r="A589" s="32" t="s">
        <v>1534</v>
      </c>
      <c r="B589" s="32" t="s">
        <v>1405</v>
      </c>
      <c r="C589" s="32" t="s">
        <v>2660</v>
      </c>
      <c r="D589" s="32" t="s">
        <v>1763</v>
      </c>
      <c r="E589" s="32" t="s">
        <v>606</v>
      </c>
      <c r="F589" s="33">
        <v>17472.917736053467</v>
      </c>
      <c r="G589" s="33">
        <v>4.5</v>
      </c>
      <c r="H589" s="33">
        <v>274614</v>
      </c>
      <c r="I589" s="34">
        <v>41518</v>
      </c>
    </row>
    <row r="590" spans="1:9" ht="15">
      <c r="A590" s="32" t="s">
        <v>1534</v>
      </c>
      <c r="B590" s="32" t="s">
        <v>1405</v>
      </c>
      <c r="C590" s="32" t="s">
        <v>2661</v>
      </c>
      <c r="D590" s="32" t="s">
        <v>1543</v>
      </c>
      <c r="E590" s="32" t="s">
        <v>2100</v>
      </c>
      <c r="F590" s="33">
        <v>718677.4902209332</v>
      </c>
      <c r="G590" s="33">
        <v>309.5</v>
      </c>
      <c r="H590" s="33">
        <v>24610737</v>
      </c>
      <c r="I590" s="34">
        <v>41518</v>
      </c>
    </row>
    <row r="591" spans="1:9" ht="15">
      <c r="A591" s="32" t="s">
        <v>1534</v>
      </c>
      <c r="B591" s="32" t="s">
        <v>1405</v>
      </c>
      <c r="C591" s="32" t="s">
        <v>2662</v>
      </c>
      <c r="D591" s="32" t="s">
        <v>1764</v>
      </c>
      <c r="E591" s="32" t="s">
        <v>2663</v>
      </c>
      <c r="F591" s="33">
        <v>967103.4387187958</v>
      </c>
      <c r="G591" s="33">
        <v>226</v>
      </c>
      <c r="H591" s="33">
        <v>21005184</v>
      </c>
      <c r="I591" s="34">
        <v>41518</v>
      </c>
    </row>
    <row r="592" spans="1:9" ht="15">
      <c r="A592" s="32" t="s">
        <v>1534</v>
      </c>
      <c r="B592" s="32" t="s">
        <v>1405</v>
      </c>
      <c r="C592" s="32" t="s">
        <v>2664</v>
      </c>
      <c r="D592" s="32" t="s">
        <v>1765</v>
      </c>
      <c r="E592" s="32" t="s">
        <v>607</v>
      </c>
      <c r="F592" s="33">
        <v>2157621.111099243</v>
      </c>
      <c r="G592" s="33">
        <v>551</v>
      </c>
      <c r="H592" s="33">
        <v>14424145</v>
      </c>
      <c r="I592" s="34">
        <v>41518</v>
      </c>
    </row>
    <row r="593" spans="1:9" ht="15">
      <c r="A593" s="32" t="s">
        <v>1534</v>
      </c>
      <c r="B593" s="32" t="s">
        <v>1405</v>
      </c>
      <c r="C593" s="32" t="s">
        <v>2665</v>
      </c>
      <c r="D593" s="32" t="s">
        <v>1766</v>
      </c>
      <c r="E593" s="32" t="s">
        <v>606</v>
      </c>
      <c r="F593" s="33">
        <v>570088.4310554266</v>
      </c>
      <c r="G593" s="33">
        <v>291.5</v>
      </c>
      <c r="H593" s="33">
        <v>36025758</v>
      </c>
      <c r="I593" s="34">
        <v>41518</v>
      </c>
    </row>
    <row r="594" spans="1:9" ht="15">
      <c r="A594" s="32" t="s">
        <v>1534</v>
      </c>
      <c r="B594" s="32" t="s">
        <v>1405</v>
      </c>
      <c r="C594" s="32" t="s">
        <v>4066</v>
      </c>
      <c r="D594" s="32" t="s">
        <v>4067</v>
      </c>
      <c r="E594" s="32" t="s">
        <v>606</v>
      </c>
      <c r="F594" s="33">
        <v>320.3587532043457</v>
      </c>
      <c r="G594" s="33">
        <v>1.5</v>
      </c>
      <c r="H594" s="33">
        <v>9147</v>
      </c>
      <c r="I594" s="34">
        <v>41518</v>
      </c>
    </row>
    <row r="595" spans="1:9" ht="15">
      <c r="A595" s="32" t="s">
        <v>1534</v>
      </c>
      <c r="B595" s="32" t="s">
        <v>1405</v>
      </c>
      <c r="C595" s="32" t="s">
        <v>4422</v>
      </c>
      <c r="D595" s="32" t="s">
        <v>403</v>
      </c>
      <c r="E595" s="32" t="s">
        <v>607</v>
      </c>
      <c r="F595" s="33">
        <v>605347.7474575043</v>
      </c>
      <c r="G595" s="33">
        <v>32</v>
      </c>
      <c r="H595" s="33">
        <v>5263686</v>
      </c>
      <c r="I595" s="34">
        <v>41518</v>
      </c>
    </row>
    <row r="596" spans="1:9" ht="15">
      <c r="A596" s="32" t="s">
        <v>1534</v>
      </c>
      <c r="B596" s="32" t="s">
        <v>1405</v>
      </c>
      <c r="C596" s="32" t="s">
        <v>2666</v>
      </c>
      <c r="D596" s="32" t="s">
        <v>13</v>
      </c>
      <c r="E596" s="32" t="s">
        <v>607</v>
      </c>
      <c r="F596" s="33">
        <v>1436471.4612503052</v>
      </c>
      <c r="G596" s="33">
        <v>721</v>
      </c>
      <c r="H596" s="33">
        <v>118894166</v>
      </c>
      <c r="I596" s="34">
        <v>41518</v>
      </c>
    </row>
    <row r="597" spans="1:9" ht="15">
      <c r="A597" s="32" t="s">
        <v>1534</v>
      </c>
      <c r="B597" s="32" t="s">
        <v>1405</v>
      </c>
      <c r="C597" s="32" t="s">
        <v>2667</v>
      </c>
      <c r="D597" s="32" t="s">
        <v>1767</v>
      </c>
      <c r="E597" s="32" t="s">
        <v>2375</v>
      </c>
      <c r="F597" s="33">
        <v>244498.5916404724</v>
      </c>
      <c r="G597" s="33">
        <v>134</v>
      </c>
      <c r="H597" s="33">
        <v>38596560</v>
      </c>
      <c r="I597" s="34">
        <v>41518</v>
      </c>
    </row>
    <row r="598" spans="1:9" ht="15">
      <c r="A598" s="32" t="s">
        <v>1534</v>
      </c>
      <c r="B598" s="32" t="s">
        <v>1405</v>
      </c>
      <c r="C598" s="32" t="s">
        <v>2669</v>
      </c>
      <c r="D598" s="32" t="s">
        <v>1456</v>
      </c>
      <c r="E598" s="32" t="s">
        <v>2100</v>
      </c>
      <c r="F598" s="33">
        <v>1912396.398603201</v>
      </c>
      <c r="G598" s="33">
        <v>945</v>
      </c>
      <c r="H598" s="33">
        <v>129691219</v>
      </c>
      <c r="I598" s="34">
        <v>41518</v>
      </c>
    </row>
    <row r="599" spans="1:9" ht="15">
      <c r="A599" s="32" t="s">
        <v>1534</v>
      </c>
      <c r="B599" s="32" t="s">
        <v>1405</v>
      </c>
      <c r="C599" s="32" t="s">
        <v>2670</v>
      </c>
      <c r="D599" s="32" t="s">
        <v>1768</v>
      </c>
      <c r="E599" s="32" t="s">
        <v>606</v>
      </c>
      <c r="F599" s="33">
        <v>5513355.320033073</v>
      </c>
      <c r="G599" s="33">
        <v>775.5</v>
      </c>
      <c r="H599" s="33">
        <v>76447609</v>
      </c>
      <c r="I599" s="34">
        <v>41518</v>
      </c>
    </row>
    <row r="600" spans="1:9" ht="15">
      <c r="A600" s="32" t="s">
        <v>1534</v>
      </c>
      <c r="B600" s="32" t="s">
        <v>1405</v>
      </c>
      <c r="C600" s="32" t="s">
        <v>2671</v>
      </c>
      <c r="D600" s="32" t="s">
        <v>1408</v>
      </c>
      <c r="E600" s="32" t="s">
        <v>1536</v>
      </c>
      <c r="F600" s="33">
        <v>226913.16104507446</v>
      </c>
      <c r="G600" s="33">
        <v>109.5</v>
      </c>
      <c r="H600" s="33">
        <v>10338209</v>
      </c>
      <c r="I600" s="34">
        <v>41518</v>
      </c>
    </row>
    <row r="601" spans="1:9" ht="15">
      <c r="A601" s="32" t="s">
        <v>1534</v>
      </c>
      <c r="B601" s="32" t="s">
        <v>1405</v>
      </c>
      <c r="C601" s="32" t="s">
        <v>2672</v>
      </c>
      <c r="D601" s="32" t="s">
        <v>1769</v>
      </c>
      <c r="E601" s="32" t="s">
        <v>2673</v>
      </c>
      <c r="F601" s="33">
        <v>328129.2748680115</v>
      </c>
      <c r="G601" s="33">
        <v>84.5</v>
      </c>
      <c r="H601" s="33">
        <v>6080634</v>
      </c>
      <c r="I601" s="34">
        <v>41518</v>
      </c>
    </row>
    <row r="602" spans="1:9" ht="15">
      <c r="A602" s="32" t="s">
        <v>1534</v>
      </c>
      <c r="B602" s="32" t="s">
        <v>1405</v>
      </c>
      <c r="C602" s="32" t="s">
        <v>2674</v>
      </c>
      <c r="D602" s="32" t="s">
        <v>1888</v>
      </c>
      <c r="E602" s="32" t="s">
        <v>1536</v>
      </c>
      <c r="F602" s="33">
        <v>723676.4995269775</v>
      </c>
      <c r="G602" s="33">
        <v>454</v>
      </c>
      <c r="H602" s="33">
        <v>172933442</v>
      </c>
      <c r="I602" s="34">
        <v>41518</v>
      </c>
    </row>
    <row r="603" spans="1:9" ht="15">
      <c r="A603" s="32" t="s">
        <v>1534</v>
      </c>
      <c r="B603" s="32" t="s">
        <v>1405</v>
      </c>
      <c r="C603" s="32" t="s">
        <v>2675</v>
      </c>
      <c r="D603" s="32" t="s">
        <v>461</v>
      </c>
      <c r="E603" s="32" t="s">
        <v>2100</v>
      </c>
      <c r="F603" s="33">
        <v>696240.0508771539</v>
      </c>
      <c r="G603" s="33">
        <v>237.5</v>
      </c>
      <c r="H603" s="33">
        <v>4437899</v>
      </c>
      <c r="I603" s="34">
        <v>41518</v>
      </c>
    </row>
    <row r="604" spans="1:9" ht="15">
      <c r="A604" s="32" t="s">
        <v>1534</v>
      </c>
      <c r="B604" s="32" t="s">
        <v>1405</v>
      </c>
      <c r="C604" s="32" t="s">
        <v>2676</v>
      </c>
      <c r="D604" s="32" t="s">
        <v>1770</v>
      </c>
      <c r="E604" s="32" t="s">
        <v>2505</v>
      </c>
      <c r="F604" s="33">
        <v>450124.576095948</v>
      </c>
      <c r="G604" s="33">
        <v>273</v>
      </c>
      <c r="H604" s="33">
        <v>9879303</v>
      </c>
      <c r="I604" s="34">
        <v>41518</v>
      </c>
    </row>
    <row r="605" spans="1:9" ht="15">
      <c r="A605" s="32" t="s">
        <v>1534</v>
      </c>
      <c r="B605" s="32" t="s">
        <v>1405</v>
      </c>
      <c r="C605" s="32" t="s">
        <v>2677</v>
      </c>
      <c r="D605" s="32" t="s">
        <v>635</v>
      </c>
      <c r="E605" s="32" t="s">
        <v>607</v>
      </c>
      <c r="F605" s="33">
        <v>403574.2764554024</v>
      </c>
      <c r="G605" s="33">
        <v>250.5</v>
      </c>
      <c r="H605" s="33">
        <v>127043546</v>
      </c>
      <c r="I605" s="34">
        <v>41518</v>
      </c>
    </row>
    <row r="606" spans="1:9" ht="15">
      <c r="A606" s="32" t="s">
        <v>1534</v>
      </c>
      <c r="B606" s="32" t="s">
        <v>1405</v>
      </c>
      <c r="C606" s="32" t="s">
        <v>2678</v>
      </c>
      <c r="D606" s="32" t="s">
        <v>1771</v>
      </c>
      <c r="E606" s="32" t="s">
        <v>2679</v>
      </c>
      <c r="F606" s="33">
        <v>80032.76845932007</v>
      </c>
      <c r="G606" s="33">
        <v>31.5</v>
      </c>
      <c r="H606" s="33">
        <v>811822</v>
      </c>
      <c r="I606" s="34">
        <v>41518</v>
      </c>
    </row>
    <row r="607" spans="1:9" ht="15">
      <c r="A607" s="32" t="s">
        <v>1534</v>
      </c>
      <c r="B607" s="32" t="s">
        <v>1405</v>
      </c>
      <c r="C607" s="32" t="s">
        <v>2680</v>
      </c>
      <c r="D607" s="32" t="s">
        <v>1964</v>
      </c>
      <c r="E607" s="32" t="s">
        <v>606</v>
      </c>
      <c r="F607" s="33">
        <v>451596.67682205886</v>
      </c>
      <c r="G607" s="33">
        <v>242</v>
      </c>
      <c r="H607" s="33">
        <v>21702489</v>
      </c>
      <c r="I607" s="34">
        <v>41518</v>
      </c>
    </row>
    <row r="608" spans="1:9" ht="15">
      <c r="A608" s="32" t="s">
        <v>1534</v>
      </c>
      <c r="B608" s="32" t="s">
        <v>1405</v>
      </c>
      <c r="C608" s="32" t="s">
        <v>2681</v>
      </c>
      <c r="D608" s="32" t="s">
        <v>1772</v>
      </c>
      <c r="E608" s="32" t="s">
        <v>606</v>
      </c>
      <c r="F608" s="33">
        <v>3835405.6923207343</v>
      </c>
      <c r="G608" s="33">
        <v>1222</v>
      </c>
      <c r="H608" s="33">
        <v>25622312</v>
      </c>
      <c r="I608" s="34">
        <v>41518</v>
      </c>
    </row>
    <row r="609" spans="1:9" ht="15">
      <c r="A609" s="32" t="s">
        <v>1534</v>
      </c>
      <c r="B609" s="32" t="s">
        <v>1405</v>
      </c>
      <c r="C609" s="32" t="s">
        <v>2682</v>
      </c>
      <c r="D609" s="32" t="s">
        <v>1965</v>
      </c>
      <c r="E609" s="32" t="s">
        <v>1527</v>
      </c>
      <c r="F609" s="33">
        <v>54586.8359375</v>
      </c>
      <c r="G609" s="33">
        <v>15.5</v>
      </c>
      <c r="H609" s="33">
        <v>105621</v>
      </c>
      <c r="I609" s="34">
        <v>41518</v>
      </c>
    </row>
    <row r="610" spans="1:9" ht="15">
      <c r="A610" s="32" t="s">
        <v>1534</v>
      </c>
      <c r="B610" s="32" t="s">
        <v>1405</v>
      </c>
      <c r="C610" s="32" t="s">
        <v>2683</v>
      </c>
      <c r="D610" s="32" t="s">
        <v>1439</v>
      </c>
      <c r="E610" s="32" t="s">
        <v>2684</v>
      </c>
      <c r="F610" s="33">
        <v>2801382.467792034</v>
      </c>
      <c r="G610" s="33">
        <v>758.5</v>
      </c>
      <c r="H610" s="33">
        <v>44491766</v>
      </c>
      <c r="I610" s="34">
        <v>41518</v>
      </c>
    </row>
    <row r="611" spans="1:9" ht="15">
      <c r="A611" s="32" t="s">
        <v>1534</v>
      </c>
      <c r="B611" s="32" t="s">
        <v>1405</v>
      </c>
      <c r="C611" s="32" t="s">
        <v>4280</v>
      </c>
      <c r="D611" s="32" t="s">
        <v>4281</v>
      </c>
      <c r="E611" s="32" t="s">
        <v>1816</v>
      </c>
      <c r="F611" s="33">
        <v>89177.17627440766</v>
      </c>
      <c r="G611" s="33">
        <v>43</v>
      </c>
      <c r="H611" s="33">
        <v>36290630</v>
      </c>
      <c r="I611" s="34">
        <v>41518</v>
      </c>
    </row>
    <row r="612" spans="1:9" ht="15">
      <c r="A612" s="32" t="s">
        <v>1534</v>
      </c>
      <c r="B612" s="32" t="s">
        <v>1405</v>
      </c>
      <c r="C612" s="32" t="s">
        <v>2685</v>
      </c>
      <c r="D612" s="32" t="s">
        <v>1773</v>
      </c>
      <c r="E612" s="32" t="s">
        <v>606</v>
      </c>
      <c r="F612" s="33">
        <v>1615610.1452848837</v>
      </c>
      <c r="G612" s="33">
        <v>794</v>
      </c>
      <c r="H612" s="33">
        <v>12661323</v>
      </c>
      <c r="I612" s="34">
        <v>41518</v>
      </c>
    </row>
    <row r="613" spans="1:9" ht="15">
      <c r="A613" s="32" t="s">
        <v>1534</v>
      </c>
      <c r="B613" s="32" t="s">
        <v>1405</v>
      </c>
      <c r="C613" s="32" t="s">
        <v>2686</v>
      </c>
      <c r="D613" s="32" t="s">
        <v>472</v>
      </c>
      <c r="E613" s="32" t="s">
        <v>606</v>
      </c>
      <c r="F613" s="33">
        <v>79364.53444862366</v>
      </c>
      <c r="G613" s="33">
        <v>47</v>
      </c>
      <c r="H613" s="33">
        <v>13984665</v>
      </c>
      <c r="I613" s="34">
        <v>41518</v>
      </c>
    </row>
    <row r="614" spans="1:9" ht="15">
      <c r="A614" s="32" t="s">
        <v>1534</v>
      </c>
      <c r="B614" s="32" t="s">
        <v>1405</v>
      </c>
      <c r="C614" s="32" t="s">
        <v>2687</v>
      </c>
      <c r="D614" s="32" t="s">
        <v>1774</v>
      </c>
      <c r="E614" s="32" t="s">
        <v>607</v>
      </c>
      <c r="F614" s="33">
        <v>17763.486152648926</v>
      </c>
      <c r="G614" s="33">
        <v>9.5</v>
      </c>
      <c r="H614" s="33">
        <v>127949</v>
      </c>
      <c r="I614" s="34">
        <v>41518</v>
      </c>
    </row>
    <row r="615" spans="1:9" ht="15">
      <c r="A615" s="32" t="s">
        <v>1534</v>
      </c>
      <c r="B615" s="32" t="s">
        <v>1405</v>
      </c>
      <c r="C615" s="32" t="s">
        <v>2688</v>
      </c>
      <c r="D615" s="32" t="s">
        <v>1775</v>
      </c>
      <c r="E615" s="32" t="s">
        <v>2689</v>
      </c>
      <c r="F615" s="33">
        <v>46458.81686878204</v>
      </c>
      <c r="G615" s="33">
        <v>34.5</v>
      </c>
      <c r="H615" s="33">
        <v>440312</v>
      </c>
      <c r="I615" s="34">
        <v>41518</v>
      </c>
    </row>
    <row r="616" spans="1:9" ht="15">
      <c r="A616" s="32" t="s">
        <v>1534</v>
      </c>
      <c r="B616" s="32" t="s">
        <v>1405</v>
      </c>
      <c r="C616" s="32" t="s">
        <v>2690</v>
      </c>
      <c r="D616" s="32" t="s">
        <v>2691</v>
      </c>
      <c r="E616" s="32" t="s">
        <v>607</v>
      </c>
      <c r="F616" s="33">
        <v>513257.43007850647</v>
      </c>
      <c r="G616" s="33">
        <v>367.5</v>
      </c>
      <c r="H616" s="33">
        <v>37463528</v>
      </c>
      <c r="I616" s="34">
        <v>41518</v>
      </c>
    </row>
    <row r="617" spans="1:9" ht="15">
      <c r="A617" s="32" t="s">
        <v>1534</v>
      </c>
      <c r="B617" s="32" t="s">
        <v>1405</v>
      </c>
      <c r="C617" s="32" t="s">
        <v>2692</v>
      </c>
      <c r="D617" s="32" t="s">
        <v>1966</v>
      </c>
      <c r="E617" s="32" t="s">
        <v>1536</v>
      </c>
      <c r="F617" s="33">
        <v>733278.5269838832</v>
      </c>
      <c r="G617" s="33">
        <v>283</v>
      </c>
      <c r="H617" s="33">
        <v>253452085</v>
      </c>
      <c r="I617" s="34">
        <v>41518</v>
      </c>
    </row>
    <row r="618" spans="1:9" ht="15">
      <c r="A618" s="32" t="s">
        <v>1534</v>
      </c>
      <c r="B618" s="32" t="s">
        <v>1405</v>
      </c>
      <c r="C618" s="32" t="s">
        <v>2693</v>
      </c>
      <c r="D618" s="32" t="s">
        <v>1776</v>
      </c>
      <c r="E618" s="32" t="s">
        <v>606</v>
      </c>
      <c r="F618" s="33">
        <v>589015.7054805756</v>
      </c>
      <c r="G618" s="33">
        <v>81.5</v>
      </c>
      <c r="H618" s="33">
        <v>2473441</v>
      </c>
      <c r="I618" s="34">
        <v>41518</v>
      </c>
    </row>
    <row r="619" spans="1:9" ht="15">
      <c r="A619" s="32" t="s">
        <v>1534</v>
      </c>
      <c r="B619" s="32" t="s">
        <v>1405</v>
      </c>
      <c r="C619" s="32" t="s">
        <v>2694</v>
      </c>
      <c r="D619" s="32" t="s">
        <v>1438</v>
      </c>
      <c r="E619" s="32" t="s">
        <v>2271</v>
      </c>
      <c r="F619" s="33">
        <v>15732235.079984188</v>
      </c>
      <c r="G619" s="33">
        <v>6837</v>
      </c>
      <c r="H619" s="33">
        <v>1789141915</v>
      </c>
      <c r="I619" s="34">
        <v>41518</v>
      </c>
    </row>
    <row r="620" spans="1:9" ht="15">
      <c r="A620" s="32" t="s">
        <v>1534</v>
      </c>
      <c r="B620" s="32" t="s">
        <v>1405</v>
      </c>
      <c r="C620" s="32" t="s">
        <v>2695</v>
      </c>
      <c r="D620" s="32" t="s">
        <v>1967</v>
      </c>
      <c r="E620" s="32" t="s">
        <v>2696</v>
      </c>
      <c r="F620" s="33">
        <v>774.4712562561035</v>
      </c>
      <c r="G620" s="33">
        <v>2</v>
      </c>
      <c r="H620" s="33">
        <v>638</v>
      </c>
      <c r="I620" s="34">
        <v>41518</v>
      </c>
    </row>
    <row r="621" spans="1:9" ht="15">
      <c r="A621" s="32" t="s">
        <v>1534</v>
      </c>
      <c r="B621" s="32" t="s">
        <v>1405</v>
      </c>
      <c r="C621" s="32" t="s">
        <v>2697</v>
      </c>
      <c r="D621" s="32" t="s">
        <v>1777</v>
      </c>
      <c r="E621" s="32" t="s">
        <v>1536</v>
      </c>
      <c r="F621" s="33">
        <v>2055618.2953939438</v>
      </c>
      <c r="G621" s="33">
        <v>844</v>
      </c>
      <c r="H621" s="33">
        <v>173234220</v>
      </c>
      <c r="I621" s="34">
        <v>41518</v>
      </c>
    </row>
    <row r="622" spans="1:9" ht="15">
      <c r="A622" s="32" t="s">
        <v>1534</v>
      </c>
      <c r="B622" s="32" t="s">
        <v>1405</v>
      </c>
      <c r="C622" s="32" t="s">
        <v>2698</v>
      </c>
      <c r="D622" s="32" t="s">
        <v>1778</v>
      </c>
      <c r="E622" s="32" t="s">
        <v>1536</v>
      </c>
      <c r="F622" s="33">
        <v>481768.22095382214</v>
      </c>
      <c r="G622" s="33">
        <v>188.5</v>
      </c>
      <c r="H622" s="33">
        <v>73569456</v>
      </c>
      <c r="I622" s="34">
        <v>41518</v>
      </c>
    </row>
    <row r="623" spans="1:9" ht="15">
      <c r="A623" s="32" t="s">
        <v>1534</v>
      </c>
      <c r="B623" s="32" t="s">
        <v>1405</v>
      </c>
      <c r="C623" s="32" t="s">
        <v>2699</v>
      </c>
      <c r="D623" s="32" t="s">
        <v>487</v>
      </c>
      <c r="E623" s="32" t="s">
        <v>2700</v>
      </c>
      <c r="F623" s="33">
        <v>56704.72851228714</v>
      </c>
      <c r="G623" s="33">
        <v>60</v>
      </c>
      <c r="H623" s="33">
        <v>1156790</v>
      </c>
      <c r="I623" s="34">
        <v>41518</v>
      </c>
    </row>
    <row r="624" spans="1:9" ht="15">
      <c r="A624" s="32" t="s">
        <v>1534</v>
      </c>
      <c r="B624" s="32" t="s">
        <v>1405</v>
      </c>
      <c r="C624" s="32" t="s">
        <v>4423</v>
      </c>
      <c r="D624" s="32" t="s">
        <v>4424</v>
      </c>
      <c r="E624" s="32" t="s">
        <v>1536</v>
      </c>
      <c r="F624" s="33">
        <v>44223.87375831604</v>
      </c>
      <c r="G624" s="33">
        <v>48</v>
      </c>
      <c r="H624" s="33">
        <v>8264631</v>
      </c>
      <c r="I624" s="34">
        <v>41518</v>
      </c>
    </row>
    <row r="625" spans="1:9" ht="15">
      <c r="A625" s="32" t="s">
        <v>1534</v>
      </c>
      <c r="B625" s="32" t="s">
        <v>1405</v>
      </c>
      <c r="C625" s="32" t="s">
        <v>2701</v>
      </c>
      <c r="D625" s="32" t="s">
        <v>1349</v>
      </c>
      <c r="E625" s="32" t="s">
        <v>607</v>
      </c>
      <c r="F625" s="33">
        <v>5866978.908616066</v>
      </c>
      <c r="G625" s="33">
        <v>1037.5</v>
      </c>
      <c r="H625" s="33">
        <v>87470174</v>
      </c>
      <c r="I625" s="34">
        <v>41518</v>
      </c>
    </row>
    <row r="626" spans="1:9" ht="15">
      <c r="A626" s="32" t="s">
        <v>1534</v>
      </c>
      <c r="B626" s="32" t="s">
        <v>1405</v>
      </c>
      <c r="C626" s="32" t="s">
        <v>4509</v>
      </c>
      <c r="D626" s="32" t="s">
        <v>4510</v>
      </c>
      <c r="E626" s="32" t="s">
        <v>606</v>
      </c>
      <c r="F626" s="33">
        <v>204961.104262352</v>
      </c>
      <c r="G626" s="33">
        <v>112</v>
      </c>
      <c r="H626" s="33">
        <v>5839270</v>
      </c>
      <c r="I626" s="34">
        <v>41518</v>
      </c>
    </row>
    <row r="627" spans="1:9" ht="15">
      <c r="A627" s="32" t="s">
        <v>1534</v>
      </c>
      <c r="B627" s="32" t="s">
        <v>1405</v>
      </c>
      <c r="C627" s="32" t="s">
        <v>2702</v>
      </c>
      <c r="D627" s="32" t="s">
        <v>1821</v>
      </c>
      <c r="E627" s="32" t="s">
        <v>2100</v>
      </c>
      <c r="F627" s="33">
        <v>55839.98574638367</v>
      </c>
      <c r="G627" s="33">
        <v>50</v>
      </c>
      <c r="H627" s="33">
        <v>3597665</v>
      </c>
      <c r="I627" s="34">
        <v>41518</v>
      </c>
    </row>
    <row r="628" spans="1:9" ht="15">
      <c r="A628" s="32" t="s">
        <v>1534</v>
      </c>
      <c r="B628" s="32" t="s">
        <v>1405</v>
      </c>
      <c r="C628" s="32" t="s">
        <v>2703</v>
      </c>
      <c r="D628" s="32" t="s">
        <v>1779</v>
      </c>
      <c r="E628" s="32" t="s">
        <v>605</v>
      </c>
      <c r="F628" s="33">
        <v>458934.10668611526</v>
      </c>
      <c r="G628" s="33">
        <v>151.5</v>
      </c>
      <c r="H628" s="33">
        <v>8235750</v>
      </c>
      <c r="I628" s="34">
        <v>41518</v>
      </c>
    </row>
    <row r="629" spans="1:9" ht="15">
      <c r="A629" s="32" t="s">
        <v>1534</v>
      </c>
      <c r="B629" s="32" t="s">
        <v>1405</v>
      </c>
      <c r="C629" s="32" t="s">
        <v>2704</v>
      </c>
      <c r="D629" s="32" t="s">
        <v>1780</v>
      </c>
      <c r="E629" s="32" t="s">
        <v>2271</v>
      </c>
      <c r="F629" s="33">
        <v>2332698.8415794373</v>
      </c>
      <c r="G629" s="33">
        <v>283.5</v>
      </c>
      <c r="H629" s="33">
        <v>16075451</v>
      </c>
      <c r="I629" s="34">
        <v>41518</v>
      </c>
    </row>
    <row r="630" spans="1:9" ht="15">
      <c r="A630" s="32" t="s">
        <v>1534</v>
      </c>
      <c r="B630" s="32" t="s">
        <v>1405</v>
      </c>
      <c r="C630" s="32" t="s">
        <v>2705</v>
      </c>
      <c r="D630" s="32" t="s">
        <v>1889</v>
      </c>
      <c r="E630" s="32" t="s">
        <v>2505</v>
      </c>
      <c r="F630" s="33">
        <v>802077.0129737854</v>
      </c>
      <c r="G630" s="33">
        <v>128</v>
      </c>
      <c r="H630" s="33">
        <v>1441466</v>
      </c>
      <c r="I630" s="34">
        <v>41518</v>
      </c>
    </row>
    <row r="631" spans="1:9" ht="15">
      <c r="A631" s="32" t="s">
        <v>1534</v>
      </c>
      <c r="B631" s="32" t="s">
        <v>1405</v>
      </c>
      <c r="C631" s="32" t="s">
        <v>2706</v>
      </c>
      <c r="D631" s="32" t="s">
        <v>1781</v>
      </c>
      <c r="E631" s="32" t="s">
        <v>2149</v>
      </c>
      <c r="F631" s="33">
        <v>14073254.505096506</v>
      </c>
      <c r="G631" s="33">
        <v>5471</v>
      </c>
      <c r="H631" s="33">
        <v>132017859</v>
      </c>
      <c r="I631" s="34">
        <v>41518</v>
      </c>
    </row>
    <row r="632" spans="1:9" ht="15">
      <c r="A632" s="32" t="s">
        <v>1534</v>
      </c>
      <c r="B632" s="32" t="s">
        <v>1405</v>
      </c>
      <c r="C632" s="32" t="s">
        <v>2707</v>
      </c>
      <c r="D632" s="32" t="s">
        <v>1782</v>
      </c>
      <c r="E632" s="32" t="s">
        <v>606</v>
      </c>
      <c r="F632" s="33">
        <v>22741364.533130124</v>
      </c>
      <c r="G632" s="33">
        <v>6049</v>
      </c>
      <c r="H632" s="33">
        <v>210463744</v>
      </c>
      <c r="I632" s="34">
        <v>41518</v>
      </c>
    </row>
    <row r="633" spans="1:9" ht="15">
      <c r="A633" s="32" t="s">
        <v>1534</v>
      </c>
      <c r="B633" s="32" t="s">
        <v>1405</v>
      </c>
      <c r="C633" s="32" t="s">
        <v>2708</v>
      </c>
      <c r="D633" s="32" t="s">
        <v>1901</v>
      </c>
      <c r="E633" s="32" t="s">
        <v>2341</v>
      </c>
      <c r="F633" s="33">
        <v>107880.62781429291</v>
      </c>
      <c r="G633" s="33">
        <v>76.5</v>
      </c>
      <c r="H633" s="33">
        <v>3482577</v>
      </c>
      <c r="I633" s="34">
        <v>41518</v>
      </c>
    </row>
    <row r="634" spans="1:9" ht="15">
      <c r="A634" s="32" t="s">
        <v>1534</v>
      </c>
      <c r="B634" s="32" t="s">
        <v>1405</v>
      </c>
      <c r="C634" s="32" t="s">
        <v>2709</v>
      </c>
      <c r="D634" s="32" t="s">
        <v>1822</v>
      </c>
      <c r="E634" s="32" t="s">
        <v>606</v>
      </c>
      <c r="F634" s="33">
        <v>102319.52697210759</v>
      </c>
      <c r="G634" s="33">
        <v>71</v>
      </c>
      <c r="H634" s="33">
        <v>9581697</v>
      </c>
      <c r="I634" s="34">
        <v>41518</v>
      </c>
    </row>
    <row r="635" spans="1:9" ht="15">
      <c r="A635" s="32" t="s">
        <v>1534</v>
      </c>
      <c r="B635" s="32" t="s">
        <v>1405</v>
      </c>
      <c r="C635" s="32" t="s">
        <v>2710</v>
      </c>
      <c r="D635" s="32" t="s">
        <v>1783</v>
      </c>
      <c r="E635" s="32" t="s">
        <v>606</v>
      </c>
      <c r="F635" s="33">
        <v>1809911.117773056</v>
      </c>
      <c r="G635" s="33">
        <v>290.5</v>
      </c>
      <c r="H635" s="33">
        <v>16396662</v>
      </c>
      <c r="I635" s="34">
        <v>41518</v>
      </c>
    </row>
    <row r="636" spans="1:9" ht="15">
      <c r="A636" s="32" t="s">
        <v>1534</v>
      </c>
      <c r="B636" s="32" t="s">
        <v>1405</v>
      </c>
      <c r="C636" s="32" t="s">
        <v>2711</v>
      </c>
      <c r="D636" s="32" t="s">
        <v>1784</v>
      </c>
      <c r="E636" s="32" t="s">
        <v>606</v>
      </c>
      <c r="F636" s="33">
        <v>221800.01049137115</v>
      </c>
      <c r="G636" s="33">
        <v>74.5</v>
      </c>
      <c r="H636" s="33">
        <v>4245299</v>
      </c>
      <c r="I636" s="34">
        <v>41518</v>
      </c>
    </row>
    <row r="637" spans="1:9" ht="15">
      <c r="A637" s="32" t="s">
        <v>1534</v>
      </c>
      <c r="B637" s="32" t="s">
        <v>1405</v>
      </c>
      <c r="C637" s="32" t="s">
        <v>4068</v>
      </c>
      <c r="D637" s="32" t="s">
        <v>4069</v>
      </c>
      <c r="E637" s="32" t="s">
        <v>2310</v>
      </c>
      <c r="F637" s="33">
        <v>559192.5290360451</v>
      </c>
      <c r="G637" s="33">
        <v>295.5</v>
      </c>
      <c r="H637" s="33">
        <v>2624803</v>
      </c>
      <c r="I637" s="34">
        <v>41518</v>
      </c>
    </row>
    <row r="638" spans="1:9" ht="15">
      <c r="A638" s="32" t="s">
        <v>1534</v>
      </c>
      <c r="B638" s="32" t="s">
        <v>1405</v>
      </c>
      <c r="C638" s="32" t="s">
        <v>2712</v>
      </c>
      <c r="D638" s="32" t="s">
        <v>2074</v>
      </c>
      <c r="E638" s="32" t="s">
        <v>606</v>
      </c>
      <c r="F638" s="33">
        <v>38253.61010456085</v>
      </c>
      <c r="G638" s="33">
        <v>40.5</v>
      </c>
      <c r="H638" s="33">
        <v>1351970</v>
      </c>
      <c r="I638" s="34">
        <v>41518</v>
      </c>
    </row>
    <row r="639" spans="1:9" ht="15">
      <c r="A639" s="32" t="s">
        <v>1534</v>
      </c>
      <c r="B639" s="32" t="s">
        <v>1405</v>
      </c>
      <c r="C639" s="32" t="s">
        <v>2713</v>
      </c>
      <c r="D639" s="32" t="s">
        <v>1785</v>
      </c>
      <c r="E639" s="32" t="s">
        <v>1536</v>
      </c>
      <c r="F639" s="33">
        <v>330192.024749279</v>
      </c>
      <c r="G639" s="33">
        <v>195</v>
      </c>
      <c r="H639" s="33">
        <v>5044522</v>
      </c>
      <c r="I639" s="34">
        <v>41518</v>
      </c>
    </row>
    <row r="640" spans="1:9" ht="15">
      <c r="A640" s="32" t="s">
        <v>1534</v>
      </c>
      <c r="B640" s="32" t="s">
        <v>1405</v>
      </c>
      <c r="C640" s="32" t="s">
        <v>2714</v>
      </c>
      <c r="D640" s="32" t="s">
        <v>1544</v>
      </c>
      <c r="E640" s="32" t="s">
        <v>1536</v>
      </c>
      <c r="F640" s="33">
        <v>51376.51870918274</v>
      </c>
      <c r="G640" s="33">
        <v>56</v>
      </c>
      <c r="H640" s="33">
        <v>7487166</v>
      </c>
      <c r="I640" s="34">
        <v>41518</v>
      </c>
    </row>
    <row r="641" spans="1:9" ht="15">
      <c r="A641" s="32" t="s">
        <v>1534</v>
      </c>
      <c r="B641" s="32" t="s">
        <v>1405</v>
      </c>
      <c r="C641" s="32" t="s">
        <v>2715</v>
      </c>
      <c r="D641" s="32" t="s">
        <v>1890</v>
      </c>
      <c r="E641" s="32" t="s">
        <v>2167</v>
      </c>
      <c r="F641" s="33">
        <v>1404864.0616637245</v>
      </c>
      <c r="G641" s="33">
        <v>445</v>
      </c>
      <c r="H641" s="33">
        <v>17078561</v>
      </c>
      <c r="I641" s="34">
        <v>41518</v>
      </c>
    </row>
    <row r="642" spans="1:9" ht="15">
      <c r="A642" s="32" t="s">
        <v>1534</v>
      </c>
      <c r="B642" s="32" t="s">
        <v>1405</v>
      </c>
      <c r="C642" s="32" t="s">
        <v>2716</v>
      </c>
      <c r="D642" s="32" t="s">
        <v>1786</v>
      </c>
      <c r="E642" s="32" t="s">
        <v>606</v>
      </c>
      <c r="F642" s="33">
        <v>373112.6946296692</v>
      </c>
      <c r="G642" s="33">
        <v>187.5</v>
      </c>
      <c r="H642" s="33">
        <v>6111782</v>
      </c>
      <c r="I642" s="34">
        <v>41518</v>
      </c>
    </row>
    <row r="643" spans="1:9" ht="15">
      <c r="A643" s="32" t="s">
        <v>1534</v>
      </c>
      <c r="B643" s="32" t="s">
        <v>1405</v>
      </c>
      <c r="C643" s="32" t="s">
        <v>2717</v>
      </c>
      <c r="D643" s="32" t="s">
        <v>1787</v>
      </c>
      <c r="E643" s="32" t="s">
        <v>2271</v>
      </c>
      <c r="F643" s="33">
        <v>317073.9762139395</v>
      </c>
      <c r="G643" s="33">
        <v>272.5</v>
      </c>
      <c r="H643" s="33">
        <v>107184569</v>
      </c>
      <c r="I643" s="34">
        <v>41518</v>
      </c>
    </row>
    <row r="644" spans="1:9" ht="15">
      <c r="A644" s="32" t="s">
        <v>1534</v>
      </c>
      <c r="B644" s="32" t="s">
        <v>1405</v>
      </c>
      <c r="C644" s="32" t="s">
        <v>2718</v>
      </c>
      <c r="D644" s="32" t="s">
        <v>1902</v>
      </c>
      <c r="E644" s="32" t="s">
        <v>607</v>
      </c>
      <c r="F644" s="33">
        <v>102713.41783772316</v>
      </c>
      <c r="G644" s="33">
        <v>54.5</v>
      </c>
      <c r="H644" s="33">
        <v>5345143</v>
      </c>
      <c r="I644" s="34">
        <v>41518</v>
      </c>
    </row>
    <row r="645" spans="1:9" ht="15">
      <c r="A645" s="32" t="s">
        <v>1534</v>
      </c>
      <c r="B645" s="32" t="s">
        <v>1405</v>
      </c>
      <c r="C645" s="32" t="s">
        <v>2719</v>
      </c>
      <c r="D645" s="32" t="s">
        <v>1788</v>
      </c>
      <c r="E645" s="32" t="s">
        <v>1527</v>
      </c>
      <c r="F645" s="33">
        <v>306022.2208251953</v>
      </c>
      <c r="G645" s="33">
        <v>15</v>
      </c>
      <c r="H645" s="33">
        <v>1352653</v>
      </c>
      <c r="I645" s="34">
        <v>41518</v>
      </c>
    </row>
    <row r="646" spans="1:9" ht="15">
      <c r="A646" s="32" t="s">
        <v>1534</v>
      </c>
      <c r="B646" s="32" t="s">
        <v>1405</v>
      </c>
      <c r="C646" s="32" t="s">
        <v>4119</v>
      </c>
      <c r="D646" s="32" t="s">
        <v>4120</v>
      </c>
      <c r="E646" s="32" t="s">
        <v>2415</v>
      </c>
      <c r="F646" s="33">
        <v>13595.341328918934</v>
      </c>
      <c r="G646" s="33">
        <v>22</v>
      </c>
      <c r="H646" s="33">
        <v>183614</v>
      </c>
      <c r="I646" s="34">
        <v>41518</v>
      </c>
    </row>
    <row r="647" spans="1:9" ht="15">
      <c r="A647" s="32" t="s">
        <v>1534</v>
      </c>
      <c r="B647" s="32" t="s">
        <v>1405</v>
      </c>
      <c r="C647" s="32" t="s">
        <v>2720</v>
      </c>
      <c r="D647" s="32" t="s">
        <v>724</v>
      </c>
      <c r="E647" s="32" t="s">
        <v>606</v>
      </c>
      <c r="F647" s="33">
        <v>68959.74314546585</v>
      </c>
      <c r="G647" s="33">
        <v>48.5</v>
      </c>
      <c r="H647" s="33">
        <v>13576326</v>
      </c>
      <c r="I647" s="34">
        <v>41518</v>
      </c>
    </row>
    <row r="648" spans="1:9" ht="15">
      <c r="A648" s="32" t="s">
        <v>1534</v>
      </c>
      <c r="B648" s="32" t="s">
        <v>1405</v>
      </c>
      <c r="C648" s="32" t="s">
        <v>2721</v>
      </c>
      <c r="D648" s="32" t="s">
        <v>1789</v>
      </c>
      <c r="E648" s="32" t="s">
        <v>2098</v>
      </c>
      <c r="F648" s="33">
        <v>11312.03921508789</v>
      </c>
      <c r="G648" s="33">
        <v>7</v>
      </c>
      <c r="H648" s="33">
        <v>295551</v>
      </c>
      <c r="I648" s="34">
        <v>41518</v>
      </c>
    </row>
    <row r="649" spans="1:9" ht="15">
      <c r="A649" s="32" t="s">
        <v>1534</v>
      </c>
      <c r="B649" s="32" t="s">
        <v>1405</v>
      </c>
      <c r="C649" s="32" t="s">
        <v>4511</v>
      </c>
      <c r="D649" s="32" t="s">
        <v>1789</v>
      </c>
      <c r="E649" s="32" t="s">
        <v>2100</v>
      </c>
      <c r="F649" s="33">
        <v>2849.761749267578</v>
      </c>
      <c r="G649" s="33">
        <v>5.5</v>
      </c>
      <c r="H649" s="33">
        <v>76196</v>
      </c>
      <c r="I649" s="34">
        <v>41518</v>
      </c>
    </row>
    <row r="650" spans="1:9" ht="15">
      <c r="A650" s="32" t="s">
        <v>1534</v>
      </c>
      <c r="B650" s="32" t="s">
        <v>1405</v>
      </c>
      <c r="C650" s="32" t="s">
        <v>2722</v>
      </c>
      <c r="D650" s="32" t="s">
        <v>1790</v>
      </c>
      <c r="E650" s="32" t="s">
        <v>605</v>
      </c>
      <c r="F650" s="33">
        <v>188934.10983610153</v>
      </c>
      <c r="G650" s="33">
        <v>135.5</v>
      </c>
      <c r="H650" s="33">
        <v>2390726</v>
      </c>
      <c r="I650" s="34">
        <v>41518</v>
      </c>
    </row>
    <row r="651" spans="1:9" ht="15">
      <c r="A651" s="32" t="s">
        <v>1534</v>
      </c>
      <c r="B651" s="32" t="s">
        <v>1405</v>
      </c>
      <c r="C651" s="32" t="s">
        <v>2723</v>
      </c>
      <c r="D651" s="32" t="s">
        <v>1791</v>
      </c>
      <c r="E651" s="32" t="s">
        <v>2098</v>
      </c>
      <c r="F651" s="33">
        <v>685019.0102128983</v>
      </c>
      <c r="G651" s="33">
        <v>219.5</v>
      </c>
      <c r="H651" s="33">
        <v>12888652</v>
      </c>
      <c r="I651" s="34">
        <v>41518</v>
      </c>
    </row>
    <row r="652" spans="1:9" ht="15">
      <c r="A652" s="32" t="s">
        <v>1534</v>
      </c>
      <c r="B652" s="32" t="s">
        <v>1405</v>
      </c>
      <c r="C652" s="32" t="s">
        <v>2724</v>
      </c>
      <c r="D652" s="32" t="s">
        <v>1968</v>
      </c>
      <c r="E652" s="32" t="s">
        <v>2725</v>
      </c>
      <c r="F652" s="33">
        <v>1039219.8270254135</v>
      </c>
      <c r="G652" s="33">
        <v>227.5</v>
      </c>
      <c r="H652" s="33">
        <v>3644618</v>
      </c>
      <c r="I652" s="34">
        <v>41518</v>
      </c>
    </row>
    <row r="653" spans="1:9" ht="15">
      <c r="A653" s="32" t="s">
        <v>1534</v>
      </c>
      <c r="B653" s="32" t="s">
        <v>1405</v>
      </c>
      <c r="C653" s="32" t="s">
        <v>2726</v>
      </c>
      <c r="D653" s="32" t="s">
        <v>1969</v>
      </c>
      <c r="E653" s="32" t="s">
        <v>1536</v>
      </c>
      <c r="F653" s="33">
        <v>48626.57999348454</v>
      </c>
      <c r="G653" s="33">
        <v>23.5</v>
      </c>
      <c r="H653" s="33">
        <v>2180670</v>
      </c>
      <c r="I653" s="34">
        <v>41518</v>
      </c>
    </row>
    <row r="654" spans="1:9" ht="15">
      <c r="A654" s="32" t="s">
        <v>1534</v>
      </c>
      <c r="B654" s="32" t="s">
        <v>1405</v>
      </c>
      <c r="C654" s="32" t="s">
        <v>2727</v>
      </c>
      <c r="D654" s="32" t="s">
        <v>1970</v>
      </c>
      <c r="E654" s="32" t="s">
        <v>2728</v>
      </c>
      <c r="F654" s="33">
        <v>254472.3619287014</v>
      </c>
      <c r="G654" s="33">
        <v>114</v>
      </c>
      <c r="H654" s="33">
        <v>1266271</v>
      </c>
      <c r="I654" s="34">
        <v>41518</v>
      </c>
    </row>
    <row r="655" spans="1:9" ht="15">
      <c r="A655" s="32" t="s">
        <v>1534</v>
      </c>
      <c r="B655" s="32" t="s">
        <v>1405</v>
      </c>
      <c r="C655" s="32" t="s">
        <v>2729</v>
      </c>
      <c r="D655" s="32" t="s">
        <v>1792</v>
      </c>
      <c r="E655" s="32" t="s">
        <v>638</v>
      </c>
      <c r="F655" s="33">
        <v>511033.8091945648</v>
      </c>
      <c r="G655" s="33">
        <v>54</v>
      </c>
      <c r="H655" s="33">
        <v>2976037</v>
      </c>
      <c r="I655" s="34">
        <v>41518</v>
      </c>
    </row>
    <row r="656" spans="1:9" ht="15">
      <c r="A656" s="32" t="s">
        <v>1534</v>
      </c>
      <c r="B656" s="32" t="s">
        <v>1406</v>
      </c>
      <c r="C656" s="32" t="s">
        <v>2730</v>
      </c>
      <c r="D656" s="32" t="s">
        <v>1793</v>
      </c>
      <c r="E656" s="32" t="s">
        <v>606</v>
      </c>
      <c r="F656" s="33">
        <v>27435.89625930786</v>
      </c>
      <c r="G656" s="33">
        <v>27</v>
      </c>
      <c r="H656" s="33">
        <v>1256137</v>
      </c>
      <c r="I656" s="34">
        <v>41518</v>
      </c>
    </row>
    <row r="657" spans="1:9" ht="15">
      <c r="A657" s="32" t="s">
        <v>1534</v>
      </c>
      <c r="B657" s="32" t="s">
        <v>1406</v>
      </c>
      <c r="C657" s="32" t="s">
        <v>2731</v>
      </c>
      <c r="D657" s="32" t="s">
        <v>1971</v>
      </c>
      <c r="E657" s="32" t="s">
        <v>2271</v>
      </c>
      <c r="F657" s="33">
        <v>27917.029331684113</v>
      </c>
      <c r="G657" s="33">
        <v>55</v>
      </c>
      <c r="H657" s="33">
        <v>122119146</v>
      </c>
      <c r="I657" s="34">
        <v>41518</v>
      </c>
    </row>
    <row r="658" spans="1:9" ht="15">
      <c r="A658" s="32" t="s">
        <v>1534</v>
      </c>
      <c r="B658" s="32" t="s">
        <v>1406</v>
      </c>
      <c r="C658" s="32" t="s">
        <v>2732</v>
      </c>
      <c r="D658" s="32" t="s">
        <v>1794</v>
      </c>
      <c r="E658" s="32" t="s">
        <v>606</v>
      </c>
      <c r="F658" s="33">
        <v>15443614.304888964</v>
      </c>
      <c r="G658" s="33">
        <v>3805.5</v>
      </c>
      <c r="H658" s="33">
        <v>5520716</v>
      </c>
      <c r="I658" s="34">
        <v>41518</v>
      </c>
    </row>
    <row r="659" spans="1:9" ht="15">
      <c r="A659" s="32" t="s">
        <v>1534</v>
      </c>
      <c r="B659" s="32" t="s">
        <v>1406</v>
      </c>
      <c r="C659" s="32" t="s">
        <v>2733</v>
      </c>
      <c r="D659" s="32" t="s">
        <v>1795</v>
      </c>
      <c r="E659" s="32" t="s">
        <v>2098</v>
      </c>
      <c r="F659" s="33">
        <v>34779.26402616501</v>
      </c>
      <c r="G659" s="33">
        <v>6</v>
      </c>
      <c r="H659" s="33">
        <v>3510066</v>
      </c>
      <c r="I659" s="34">
        <v>41518</v>
      </c>
    </row>
    <row r="660" spans="1:9" ht="15">
      <c r="A660" s="32" t="s">
        <v>1534</v>
      </c>
      <c r="B660" s="32" t="s">
        <v>1406</v>
      </c>
      <c r="C660" s="32" t="s">
        <v>2734</v>
      </c>
      <c r="D660" s="32" t="s">
        <v>1796</v>
      </c>
      <c r="E660" s="32" t="s">
        <v>2375</v>
      </c>
      <c r="F660" s="33">
        <v>1261809.2856892645</v>
      </c>
      <c r="G660" s="33">
        <v>323.5</v>
      </c>
      <c r="H660" s="33">
        <v>1634936</v>
      </c>
      <c r="I660" s="34">
        <v>41518</v>
      </c>
    </row>
    <row r="661" spans="1:9" ht="15">
      <c r="A661" s="32" t="s">
        <v>1534</v>
      </c>
      <c r="B661" s="32" t="s">
        <v>1406</v>
      </c>
      <c r="C661" s="32" t="s">
        <v>2735</v>
      </c>
      <c r="D661" s="32" t="s">
        <v>1877</v>
      </c>
      <c r="E661" s="32" t="s">
        <v>639</v>
      </c>
      <c r="F661" s="33">
        <v>732682.7453422546</v>
      </c>
      <c r="G661" s="33">
        <v>47.5</v>
      </c>
      <c r="H661" s="33">
        <v>3322173</v>
      </c>
      <c r="I661" s="34">
        <v>41518</v>
      </c>
    </row>
    <row r="662" spans="1:9" ht="15">
      <c r="A662" s="32" t="s">
        <v>1534</v>
      </c>
      <c r="B662" s="32" t="s">
        <v>1406</v>
      </c>
      <c r="C662" s="32" t="s">
        <v>2736</v>
      </c>
      <c r="D662" s="32" t="s">
        <v>1797</v>
      </c>
      <c r="E662" s="32" t="s">
        <v>606</v>
      </c>
      <c r="F662" s="33">
        <v>250047288.54347077</v>
      </c>
      <c r="G662" s="33">
        <v>36053.5</v>
      </c>
      <c r="H662" s="33">
        <v>457694969</v>
      </c>
      <c r="I662" s="34">
        <v>41518</v>
      </c>
    </row>
    <row r="663" spans="1:9" ht="15">
      <c r="A663" s="32" t="s">
        <v>1534</v>
      </c>
      <c r="B663" s="32" t="s">
        <v>1406</v>
      </c>
      <c r="C663" s="32" t="s">
        <v>2737</v>
      </c>
      <c r="D663" s="32" t="s">
        <v>1798</v>
      </c>
      <c r="E663" s="32" t="s">
        <v>2738</v>
      </c>
      <c r="F663" s="33">
        <v>189825.67235851288</v>
      </c>
      <c r="G663" s="33">
        <v>73.5</v>
      </c>
      <c r="H663" s="33">
        <v>1748288</v>
      </c>
      <c r="I663" s="34">
        <v>41518</v>
      </c>
    </row>
    <row r="664" spans="1:9" ht="15">
      <c r="A664" s="32" t="s">
        <v>1534</v>
      </c>
      <c r="B664" s="32" t="s">
        <v>1422</v>
      </c>
      <c r="C664" s="32" t="s">
        <v>4512</v>
      </c>
      <c r="D664" s="32" t="s">
        <v>4513</v>
      </c>
      <c r="E664" s="32" t="s">
        <v>606</v>
      </c>
      <c r="F664" s="33">
        <v>411.9984130859375</v>
      </c>
      <c r="G664" s="33">
        <v>0.5</v>
      </c>
      <c r="H664" s="33">
        <v>1500</v>
      </c>
      <c r="I664" s="34">
        <v>41518</v>
      </c>
    </row>
    <row r="665" spans="1:9" ht="15">
      <c r="A665" s="32" t="s">
        <v>1534</v>
      </c>
      <c r="B665" s="32" t="s">
        <v>1423</v>
      </c>
      <c r="C665" s="32" t="s">
        <v>2739</v>
      </c>
      <c r="D665" s="32" t="s">
        <v>1799</v>
      </c>
      <c r="E665" s="32" t="s">
        <v>606</v>
      </c>
      <c r="F665" s="33">
        <v>1851366.845126152</v>
      </c>
      <c r="G665" s="33">
        <v>115</v>
      </c>
      <c r="H665" s="33">
        <v>1570039</v>
      </c>
      <c r="I665" s="34">
        <v>41518</v>
      </c>
    </row>
    <row r="666" spans="1:9" ht="15">
      <c r="A666" s="32" t="s">
        <v>1534</v>
      </c>
      <c r="B666" s="32" t="s">
        <v>1423</v>
      </c>
      <c r="C666" s="32" t="s">
        <v>2740</v>
      </c>
      <c r="D666" s="32" t="s">
        <v>1576</v>
      </c>
      <c r="E666" s="32" t="s">
        <v>606</v>
      </c>
      <c r="F666" s="33">
        <v>3931132.870744705</v>
      </c>
      <c r="G666" s="33">
        <v>269</v>
      </c>
      <c r="H666" s="33">
        <v>18848658</v>
      </c>
      <c r="I666" s="34">
        <v>41518</v>
      </c>
    </row>
    <row r="667" spans="1:9" ht="15">
      <c r="A667" s="32" t="s">
        <v>1534</v>
      </c>
      <c r="B667" s="32" t="s">
        <v>1423</v>
      </c>
      <c r="C667" s="32" t="s">
        <v>2741</v>
      </c>
      <c r="D667" s="32" t="s">
        <v>1800</v>
      </c>
      <c r="E667" s="32" t="s">
        <v>2149</v>
      </c>
      <c r="F667" s="33">
        <v>3066555.6247940063</v>
      </c>
      <c r="G667" s="33">
        <v>283.5</v>
      </c>
      <c r="H667" s="33">
        <v>4876072</v>
      </c>
      <c r="I667" s="34">
        <v>41518</v>
      </c>
    </row>
    <row r="668" spans="1:9" ht="15">
      <c r="A668" s="32" t="s">
        <v>1534</v>
      </c>
      <c r="B668" s="32" t="s">
        <v>1423</v>
      </c>
      <c r="C668" s="32" t="s">
        <v>2742</v>
      </c>
      <c r="D668" s="32" t="s">
        <v>488</v>
      </c>
      <c r="E668" s="32" t="s">
        <v>1527</v>
      </c>
      <c r="F668" s="33">
        <v>175393.2237548828</v>
      </c>
      <c r="G668" s="33">
        <v>4.5</v>
      </c>
      <c r="H668" s="33">
        <v>149512</v>
      </c>
      <c r="I668" s="34">
        <v>41518</v>
      </c>
    </row>
    <row r="669" spans="1:9" ht="15">
      <c r="A669" s="32" t="s">
        <v>1534</v>
      </c>
      <c r="B669" s="32" t="s">
        <v>1423</v>
      </c>
      <c r="C669" s="32" t="s">
        <v>2743</v>
      </c>
      <c r="D669" s="32" t="s">
        <v>1801</v>
      </c>
      <c r="E669" s="32" t="s">
        <v>605</v>
      </c>
      <c r="F669" s="33">
        <v>3569330.213451147</v>
      </c>
      <c r="G669" s="33">
        <v>61</v>
      </c>
      <c r="H669" s="33">
        <v>838210</v>
      </c>
      <c r="I669" s="34">
        <v>41518</v>
      </c>
    </row>
    <row r="670" spans="1:9" ht="15">
      <c r="A670" s="32" t="s">
        <v>1534</v>
      </c>
      <c r="B670" s="32" t="s">
        <v>1423</v>
      </c>
      <c r="C670" s="32" t="s">
        <v>4347</v>
      </c>
      <c r="D670" s="32" t="s">
        <v>1802</v>
      </c>
      <c r="E670" s="32" t="s">
        <v>639</v>
      </c>
      <c r="F670" s="33">
        <v>1023310.7876052856</v>
      </c>
      <c r="G670" s="33">
        <v>154</v>
      </c>
      <c r="H670" s="33">
        <v>708746</v>
      </c>
      <c r="I670" s="34">
        <v>41518</v>
      </c>
    </row>
    <row r="671" spans="1:9" ht="15">
      <c r="A671" s="32" t="s">
        <v>1534</v>
      </c>
      <c r="B671" s="32" t="s">
        <v>1423</v>
      </c>
      <c r="C671" s="32" t="s">
        <v>4136</v>
      </c>
      <c r="D671" s="32" t="s">
        <v>4137</v>
      </c>
      <c r="E671" s="32" t="s">
        <v>1527</v>
      </c>
      <c r="F671" s="33">
        <v>421699.7362976074</v>
      </c>
      <c r="G671" s="33">
        <v>14.5</v>
      </c>
      <c r="H671" s="33">
        <v>2191700</v>
      </c>
      <c r="I671" s="34">
        <v>41518</v>
      </c>
    </row>
    <row r="672" spans="1:9" ht="15">
      <c r="A672" s="32" t="s">
        <v>1534</v>
      </c>
      <c r="B672" s="32" t="s">
        <v>1424</v>
      </c>
      <c r="C672" s="32" t="s">
        <v>2744</v>
      </c>
      <c r="D672" s="32" t="s">
        <v>1903</v>
      </c>
      <c r="E672" s="32" t="s">
        <v>2149</v>
      </c>
      <c r="F672" s="33">
        <v>1314073.6121635437</v>
      </c>
      <c r="G672" s="33">
        <v>58.5</v>
      </c>
      <c r="H672" s="33">
        <v>5084162</v>
      </c>
      <c r="I672" s="34">
        <v>41518</v>
      </c>
    </row>
    <row r="673" spans="1:9" ht="15">
      <c r="A673" s="32" t="s">
        <v>1534</v>
      </c>
      <c r="B673" s="32" t="s">
        <v>1424</v>
      </c>
      <c r="C673" s="32" t="s">
        <v>2745</v>
      </c>
      <c r="D673" s="32" t="s">
        <v>1804</v>
      </c>
      <c r="E673" s="32" t="s">
        <v>1536</v>
      </c>
      <c r="F673" s="33">
        <v>15463586.701092422</v>
      </c>
      <c r="G673" s="33">
        <v>3320</v>
      </c>
      <c r="H673" s="33">
        <v>34153652</v>
      </c>
      <c r="I673" s="34">
        <v>41518</v>
      </c>
    </row>
    <row r="674" spans="1:9" ht="15">
      <c r="A674" s="32" t="s">
        <v>1534</v>
      </c>
      <c r="B674" s="32" t="s">
        <v>1424</v>
      </c>
      <c r="C674" s="32" t="s">
        <v>2746</v>
      </c>
      <c r="D674" s="32" t="s">
        <v>1805</v>
      </c>
      <c r="E674" s="32" t="s">
        <v>2505</v>
      </c>
      <c r="F674" s="33">
        <v>164846.02987086773</v>
      </c>
      <c r="G674" s="33">
        <v>103.5</v>
      </c>
      <c r="H674" s="33">
        <v>3228423</v>
      </c>
      <c r="I674" s="34">
        <v>41518</v>
      </c>
    </row>
    <row r="675" spans="1:9" ht="15">
      <c r="A675" s="32" t="s">
        <v>1534</v>
      </c>
      <c r="B675" s="32" t="s">
        <v>1424</v>
      </c>
      <c r="C675" s="32" t="s">
        <v>2747</v>
      </c>
      <c r="D675" s="32" t="s">
        <v>1478</v>
      </c>
      <c r="E675" s="32" t="s">
        <v>639</v>
      </c>
      <c r="F675" s="33">
        <v>895949.4533703923</v>
      </c>
      <c r="G675" s="33">
        <v>100.5</v>
      </c>
      <c r="H675" s="33">
        <v>4544773</v>
      </c>
      <c r="I675" s="34">
        <v>41518</v>
      </c>
    </row>
    <row r="676" spans="1:9" ht="15">
      <c r="A676" s="32" t="s">
        <v>1534</v>
      </c>
      <c r="B676" s="32" t="s">
        <v>1424</v>
      </c>
      <c r="C676" s="32" t="s">
        <v>2748</v>
      </c>
      <c r="D676" s="32" t="s">
        <v>1806</v>
      </c>
      <c r="E676" s="32" t="s">
        <v>1536</v>
      </c>
      <c r="F676" s="33">
        <v>335022.2823454477</v>
      </c>
      <c r="G676" s="33">
        <v>114.5</v>
      </c>
      <c r="H676" s="33">
        <v>31473249</v>
      </c>
      <c r="I676" s="34">
        <v>41518</v>
      </c>
    </row>
    <row r="677" spans="1:9" ht="15">
      <c r="A677" s="32" t="s">
        <v>1534</v>
      </c>
      <c r="B677" s="32" t="s">
        <v>1424</v>
      </c>
      <c r="C677" s="32" t="s">
        <v>2749</v>
      </c>
      <c r="D677" s="32" t="s">
        <v>1810</v>
      </c>
      <c r="E677" s="32" t="s">
        <v>2750</v>
      </c>
      <c r="F677" s="33">
        <v>1531211.4207263216</v>
      </c>
      <c r="G677" s="33">
        <v>826</v>
      </c>
      <c r="H677" s="33">
        <v>34491604</v>
      </c>
      <c r="I677" s="34">
        <v>41518</v>
      </c>
    </row>
    <row r="678" spans="1:9" ht="15">
      <c r="A678" s="32" t="s">
        <v>1534</v>
      </c>
      <c r="B678" s="32" t="s">
        <v>1424</v>
      </c>
      <c r="C678" s="32" t="s">
        <v>2751</v>
      </c>
      <c r="D678" s="32" t="s">
        <v>1807</v>
      </c>
      <c r="E678" s="32" t="s">
        <v>2505</v>
      </c>
      <c r="F678" s="33">
        <v>34048.73968577385</v>
      </c>
      <c r="G678" s="33">
        <v>4.5</v>
      </c>
      <c r="H678" s="33">
        <v>14629</v>
      </c>
      <c r="I678" s="34">
        <v>41518</v>
      </c>
    </row>
    <row r="679" spans="1:9" ht="15">
      <c r="A679" s="32" t="s">
        <v>1534</v>
      </c>
      <c r="B679" s="32" t="s">
        <v>1424</v>
      </c>
      <c r="C679" s="32" t="s">
        <v>4276</v>
      </c>
      <c r="D679" s="32" t="s">
        <v>4277</v>
      </c>
      <c r="E679" s="32" t="s">
        <v>2104</v>
      </c>
      <c r="F679" s="33">
        <v>246290.9658203125</v>
      </c>
      <c r="G679" s="33">
        <v>57.5</v>
      </c>
      <c r="H679" s="33">
        <v>19952306</v>
      </c>
      <c r="I679" s="34">
        <v>41518</v>
      </c>
    </row>
    <row r="680" spans="1:9" ht="15">
      <c r="A680" s="32" t="s">
        <v>1534</v>
      </c>
      <c r="B680" s="32" t="s">
        <v>1424</v>
      </c>
      <c r="C680" s="32" t="s">
        <v>2753</v>
      </c>
      <c r="D680" s="32" t="s">
        <v>1808</v>
      </c>
      <c r="E680" s="32" t="s">
        <v>606</v>
      </c>
      <c r="F680" s="33">
        <v>1797789.1893119812</v>
      </c>
      <c r="G680" s="33">
        <v>325</v>
      </c>
      <c r="H680" s="33">
        <v>11366646</v>
      </c>
      <c r="I680" s="34">
        <v>41518</v>
      </c>
    </row>
    <row r="681" spans="1:9" ht="15">
      <c r="A681" s="32" t="s">
        <v>1534</v>
      </c>
      <c r="B681" s="32" t="s">
        <v>1424</v>
      </c>
      <c r="C681" s="32" t="s">
        <v>2754</v>
      </c>
      <c r="D681" s="32" t="s">
        <v>1809</v>
      </c>
      <c r="E681" s="32" t="s">
        <v>2327</v>
      </c>
      <c r="F681" s="33">
        <v>32314973.89356345</v>
      </c>
      <c r="G681" s="33">
        <v>7411</v>
      </c>
      <c r="H681" s="33">
        <v>54006168</v>
      </c>
      <c r="I681" s="34">
        <v>41518</v>
      </c>
    </row>
    <row r="682" spans="1:9" ht="15">
      <c r="A682" s="32" t="s">
        <v>1534</v>
      </c>
      <c r="B682" s="32" t="s">
        <v>1424</v>
      </c>
      <c r="C682" s="32" t="s">
        <v>2755</v>
      </c>
      <c r="D682" s="32" t="s">
        <v>1972</v>
      </c>
      <c r="E682" s="32" t="s">
        <v>2756</v>
      </c>
      <c r="F682" s="33">
        <v>499512.0765399933</v>
      </c>
      <c r="G682" s="33">
        <v>82.5</v>
      </c>
      <c r="H682" s="33">
        <v>333648</v>
      </c>
      <c r="I682" s="34">
        <v>41518</v>
      </c>
    </row>
    <row r="683" spans="1:9" ht="15">
      <c r="A683" s="32" t="s">
        <v>1534</v>
      </c>
      <c r="B683" s="32" t="s">
        <v>1424</v>
      </c>
      <c r="C683" s="32" t="s">
        <v>2757</v>
      </c>
      <c r="D683" s="32" t="s">
        <v>1811</v>
      </c>
      <c r="E683" s="32" t="s">
        <v>2505</v>
      </c>
      <c r="F683" s="33">
        <v>861807.4512123466</v>
      </c>
      <c r="G683" s="33">
        <v>304.5</v>
      </c>
      <c r="H683" s="33">
        <v>8595928</v>
      </c>
      <c r="I683" s="34">
        <v>41518</v>
      </c>
    </row>
    <row r="684" spans="1:9" ht="15">
      <c r="A684" s="32" t="s">
        <v>1534</v>
      </c>
      <c r="B684" s="32" t="s">
        <v>1424</v>
      </c>
      <c r="C684" s="32" t="s">
        <v>2758</v>
      </c>
      <c r="D684" s="32" t="s">
        <v>1812</v>
      </c>
      <c r="E684" s="32" t="s">
        <v>606</v>
      </c>
      <c r="F684" s="33">
        <v>2012221.4038658142</v>
      </c>
      <c r="G684" s="33">
        <v>1075.5</v>
      </c>
      <c r="H684" s="33">
        <v>10606365</v>
      </c>
      <c r="I684" s="34">
        <v>41518</v>
      </c>
    </row>
    <row r="685" spans="1:9" ht="15">
      <c r="A685" s="32" t="s">
        <v>1534</v>
      </c>
      <c r="B685" s="32" t="s">
        <v>1424</v>
      </c>
      <c r="C685" s="32" t="s">
        <v>2759</v>
      </c>
      <c r="D685" s="32" t="s">
        <v>1813</v>
      </c>
      <c r="E685" s="32" t="s">
        <v>2128</v>
      </c>
      <c r="F685" s="33">
        <v>6184998.277363777</v>
      </c>
      <c r="G685" s="33">
        <v>404.5</v>
      </c>
      <c r="H685" s="33">
        <v>30635767</v>
      </c>
      <c r="I685" s="34">
        <v>41518</v>
      </c>
    </row>
    <row r="686" spans="1:9" ht="15">
      <c r="A686" s="32" t="s">
        <v>1534</v>
      </c>
      <c r="B686" s="32" t="s">
        <v>1424</v>
      </c>
      <c r="C686" s="32" t="s">
        <v>2760</v>
      </c>
      <c r="D686" s="32" t="s">
        <v>1887</v>
      </c>
      <c r="E686" s="32" t="s">
        <v>2149</v>
      </c>
      <c r="F686" s="33">
        <v>39192.0424284935</v>
      </c>
      <c r="G686" s="33">
        <v>38</v>
      </c>
      <c r="H686" s="33">
        <v>2308323</v>
      </c>
      <c r="I686" s="34">
        <v>41518</v>
      </c>
    </row>
    <row r="687" spans="1:9" ht="15">
      <c r="A687" s="32" t="s">
        <v>1534</v>
      </c>
      <c r="B687" s="32" t="s">
        <v>1424</v>
      </c>
      <c r="C687" s="32" t="s">
        <v>2761</v>
      </c>
      <c r="D687" s="32" t="s">
        <v>1814</v>
      </c>
      <c r="E687" s="32" t="s">
        <v>4348</v>
      </c>
      <c r="F687" s="33">
        <v>5374307.084320068</v>
      </c>
      <c r="G687" s="33">
        <v>148.5</v>
      </c>
      <c r="H687" s="33">
        <v>499903</v>
      </c>
      <c r="I687" s="34">
        <v>41518</v>
      </c>
    </row>
    <row r="688" spans="1:9" ht="15">
      <c r="A688" s="32" t="s">
        <v>1534</v>
      </c>
      <c r="B688" s="32" t="s">
        <v>1424</v>
      </c>
      <c r="C688" s="32" t="s">
        <v>2762</v>
      </c>
      <c r="D688" s="32" t="s">
        <v>1459</v>
      </c>
      <c r="E688" s="32" t="s">
        <v>606</v>
      </c>
      <c r="F688" s="33">
        <v>490980.4188389778</v>
      </c>
      <c r="G688" s="33">
        <v>323.5</v>
      </c>
      <c r="H688" s="33">
        <v>3964874</v>
      </c>
      <c r="I688" s="34">
        <v>41518</v>
      </c>
    </row>
    <row r="689" spans="1:9" ht="15">
      <c r="A689" s="32" t="s">
        <v>1534</v>
      </c>
      <c r="B689" s="32" t="s">
        <v>1424</v>
      </c>
      <c r="C689" s="32" t="s">
        <v>2763</v>
      </c>
      <c r="D689" s="32" t="s">
        <v>1973</v>
      </c>
      <c r="E689" s="32" t="s">
        <v>2100</v>
      </c>
      <c r="F689" s="33">
        <v>233951.42998695374</v>
      </c>
      <c r="G689" s="33">
        <v>127.5</v>
      </c>
      <c r="H689" s="33">
        <v>2605022</v>
      </c>
      <c r="I689" s="34">
        <v>41518</v>
      </c>
    </row>
    <row r="690" spans="1:9" ht="15">
      <c r="A690" s="32" t="s">
        <v>1534</v>
      </c>
      <c r="B690" s="32" t="s">
        <v>1424</v>
      </c>
      <c r="C690" s="32" t="s">
        <v>2764</v>
      </c>
      <c r="D690" s="32" t="s">
        <v>1460</v>
      </c>
      <c r="E690" s="32" t="s">
        <v>1527</v>
      </c>
      <c r="F690" s="33">
        <v>38777.8844499588</v>
      </c>
      <c r="G690" s="33">
        <v>33.5</v>
      </c>
      <c r="H690" s="33">
        <v>369412</v>
      </c>
      <c r="I690" s="34">
        <v>41518</v>
      </c>
    </row>
    <row r="691" spans="1:9" ht="15">
      <c r="A691" s="32" t="s">
        <v>1534</v>
      </c>
      <c r="B691" s="32" t="s">
        <v>1424</v>
      </c>
      <c r="C691" s="32" t="s">
        <v>2765</v>
      </c>
      <c r="D691" s="32" t="s">
        <v>1974</v>
      </c>
      <c r="E691" s="32" t="s">
        <v>2353</v>
      </c>
      <c r="F691" s="33">
        <v>1154108.02653718</v>
      </c>
      <c r="G691" s="33">
        <v>267</v>
      </c>
      <c r="H691" s="33">
        <v>1009601</v>
      </c>
      <c r="I691" s="34">
        <v>41518</v>
      </c>
    </row>
    <row r="692" spans="1:9" ht="15">
      <c r="A692" s="32" t="s">
        <v>1534</v>
      </c>
      <c r="B692" s="32" t="s">
        <v>1424</v>
      </c>
      <c r="C692" s="32" t="s">
        <v>2766</v>
      </c>
      <c r="D692" s="32" t="s">
        <v>1461</v>
      </c>
      <c r="E692" s="32" t="s">
        <v>2375</v>
      </c>
      <c r="F692" s="33">
        <v>328950.66045331955</v>
      </c>
      <c r="G692" s="33">
        <v>102.5</v>
      </c>
      <c r="H692" s="33">
        <v>4995876</v>
      </c>
      <c r="I692" s="34">
        <v>41518</v>
      </c>
    </row>
    <row r="693" spans="1:9" ht="15">
      <c r="A693" s="32" t="s">
        <v>1534</v>
      </c>
      <c r="B693" s="32" t="s">
        <v>1424</v>
      </c>
      <c r="C693" s="32" t="s">
        <v>2767</v>
      </c>
      <c r="D693" s="32" t="s">
        <v>1462</v>
      </c>
      <c r="E693" s="32" t="s">
        <v>606</v>
      </c>
      <c r="F693" s="33">
        <v>1008516.0348625183</v>
      </c>
      <c r="G693" s="33">
        <v>295</v>
      </c>
      <c r="H693" s="33">
        <v>12342602</v>
      </c>
      <c r="I693" s="34">
        <v>41518</v>
      </c>
    </row>
    <row r="694" spans="1:9" ht="15">
      <c r="A694" s="32" t="s">
        <v>1534</v>
      </c>
      <c r="B694" s="32" t="s">
        <v>1424</v>
      </c>
      <c r="C694" s="32" t="s">
        <v>4514</v>
      </c>
      <c r="D694" s="32" t="s">
        <v>4515</v>
      </c>
      <c r="E694" s="32" t="s">
        <v>4516</v>
      </c>
      <c r="F694" s="33">
        <v>8687.2802734375</v>
      </c>
      <c r="G694" s="33">
        <v>0.5</v>
      </c>
      <c r="H694" s="33">
        <v>500</v>
      </c>
      <c r="I694" s="34">
        <v>41518</v>
      </c>
    </row>
    <row r="695" spans="1:9" ht="15">
      <c r="A695" s="32" t="s">
        <v>1534</v>
      </c>
      <c r="B695" s="32" t="s">
        <v>1424</v>
      </c>
      <c r="C695" s="32" t="s">
        <v>2768</v>
      </c>
      <c r="D695" s="32" t="s">
        <v>1463</v>
      </c>
      <c r="E695" s="32" t="s">
        <v>606</v>
      </c>
      <c r="F695" s="33">
        <v>211371.7613594532</v>
      </c>
      <c r="G695" s="33">
        <v>125</v>
      </c>
      <c r="H695" s="33">
        <v>2600840</v>
      </c>
      <c r="I695" s="34">
        <v>41518</v>
      </c>
    </row>
    <row r="696" spans="1:9" ht="15">
      <c r="A696" s="32" t="s">
        <v>1534</v>
      </c>
      <c r="B696" s="32" t="s">
        <v>1424</v>
      </c>
      <c r="C696" s="32" t="s">
        <v>4138</v>
      </c>
      <c r="D696" s="32" t="s">
        <v>4139</v>
      </c>
      <c r="E696" s="32" t="s">
        <v>2505</v>
      </c>
      <c r="F696" s="33">
        <v>368727.7030982971</v>
      </c>
      <c r="G696" s="33">
        <v>70</v>
      </c>
      <c r="H696" s="33">
        <v>3109167</v>
      </c>
      <c r="I696" s="34">
        <v>41518</v>
      </c>
    </row>
    <row r="697" spans="1:9" ht="15">
      <c r="A697" s="32" t="s">
        <v>1534</v>
      </c>
      <c r="B697" s="32" t="s">
        <v>1424</v>
      </c>
      <c r="C697" s="32" t="s">
        <v>2769</v>
      </c>
      <c r="D697" s="32" t="s">
        <v>1464</v>
      </c>
      <c r="E697" s="32" t="s">
        <v>2750</v>
      </c>
      <c r="F697" s="33">
        <v>8522246.027127743</v>
      </c>
      <c r="G697" s="33">
        <v>750.5</v>
      </c>
      <c r="H697" s="33">
        <v>29953308</v>
      </c>
      <c r="I697" s="34">
        <v>41518</v>
      </c>
    </row>
    <row r="698" spans="1:9" ht="15">
      <c r="A698" s="32" t="s">
        <v>1534</v>
      </c>
      <c r="B698" s="32" t="s">
        <v>1424</v>
      </c>
      <c r="C698" s="32" t="s">
        <v>2770</v>
      </c>
      <c r="D698" s="32" t="s">
        <v>1465</v>
      </c>
      <c r="E698" s="32" t="s">
        <v>1527</v>
      </c>
      <c r="F698" s="33">
        <v>3705807.687591076</v>
      </c>
      <c r="G698" s="33">
        <v>1899</v>
      </c>
      <c r="H698" s="33">
        <v>2890534</v>
      </c>
      <c r="I698" s="34">
        <v>41518</v>
      </c>
    </row>
    <row r="699" spans="1:9" ht="15">
      <c r="A699" s="32" t="s">
        <v>1534</v>
      </c>
      <c r="B699" s="32" t="s">
        <v>1424</v>
      </c>
      <c r="C699" s="32" t="s">
        <v>2771</v>
      </c>
      <c r="D699" s="32" t="s">
        <v>1975</v>
      </c>
      <c r="E699" s="32" t="s">
        <v>2772</v>
      </c>
      <c r="F699" s="33">
        <v>1092193.7362718582</v>
      </c>
      <c r="G699" s="33">
        <v>221</v>
      </c>
      <c r="H699" s="33">
        <v>6051820</v>
      </c>
      <c r="I699" s="34">
        <v>41518</v>
      </c>
    </row>
    <row r="700" spans="1:9" ht="15">
      <c r="A700" s="32" t="s">
        <v>1534</v>
      </c>
      <c r="B700" s="32" t="s">
        <v>1424</v>
      </c>
      <c r="C700" s="32" t="s">
        <v>2773</v>
      </c>
      <c r="D700" s="32" t="s">
        <v>1466</v>
      </c>
      <c r="E700" s="32" t="s">
        <v>1527</v>
      </c>
      <c r="F700" s="33">
        <v>262673.83850097656</v>
      </c>
      <c r="G700" s="33">
        <v>140.5</v>
      </c>
      <c r="H700" s="33">
        <v>336987</v>
      </c>
      <c r="I700" s="34">
        <v>41518</v>
      </c>
    </row>
    <row r="701" spans="1:9" ht="15">
      <c r="A701" s="32" t="s">
        <v>1534</v>
      </c>
      <c r="B701" s="32" t="s">
        <v>1424</v>
      </c>
      <c r="C701" s="32" t="s">
        <v>2774</v>
      </c>
      <c r="D701" s="32" t="s">
        <v>1467</v>
      </c>
      <c r="E701" s="32" t="s">
        <v>2775</v>
      </c>
      <c r="F701" s="33">
        <v>1175864.116780758</v>
      </c>
      <c r="G701" s="33">
        <v>435</v>
      </c>
      <c r="H701" s="33">
        <v>144897521</v>
      </c>
      <c r="I701" s="34">
        <v>41518</v>
      </c>
    </row>
    <row r="702" spans="1:9" ht="15">
      <c r="A702" s="32" t="s">
        <v>1534</v>
      </c>
      <c r="B702" s="32" t="s">
        <v>1424</v>
      </c>
      <c r="C702" s="32" t="s">
        <v>4349</v>
      </c>
      <c r="D702" s="32" t="s">
        <v>4350</v>
      </c>
      <c r="E702" s="32" t="s">
        <v>606</v>
      </c>
      <c r="F702" s="33">
        <v>58122.61298751831</v>
      </c>
      <c r="G702" s="33">
        <v>34</v>
      </c>
      <c r="H702" s="33">
        <v>1105307</v>
      </c>
      <c r="I702" s="34">
        <v>41518</v>
      </c>
    </row>
    <row r="703" spans="1:9" ht="15">
      <c r="A703" s="32" t="s">
        <v>1534</v>
      </c>
      <c r="B703" s="32" t="s">
        <v>1424</v>
      </c>
      <c r="C703" s="32" t="s">
        <v>2776</v>
      </c>
      <c r="D703" s="32" t="s">
        <v>1468</v>
      </c>
      <c r="E703" s="32" t="s">
        <v>2098</v>
      </c>
      <c r="F703" s="33">
        <v>97396.64262676239</v>
      </c>
      <c r="G703" s="33">
        <v>31.5</v>
      </c>
      <c r="H703" s="33">
        <v>543084</v>
      </c>
      <c r="I703" s="34">
        <v>41518</v>
      </c>
    </row>
    <row r="704" spans="1:9" ht="15">
      <c r="A704" s="32" t="s">
        <v>1534</v>
      </c>
      <c r="B704" s="32" t="s">
        <v>1424</v>
      </c>
      <c r="C704" s="32" t="s">
        <v>4351</v>
      </c>
      <c r="D704" s="32" t="s">
        <v>1469</v>
      </c>
      <c r="E704" s="32" t="s">
        <v>4336</v>
      </c>
      <c r="F704" s="33">
        <v>1086258.017440796</v>
      </c>
      <c r="G704" s="33">
        <v>60.5</v>
      </c>
      <c r="H704" s="33">
        <v>190609</v>
      </c>
      <c r="I704" s="34">
        <v>41518</v>
      </c>
    </row>
    <row r="705" spans="1:9" ht="15">
      <c r="A705" s="32" t="s">
        <v>1534</v>
      </c>
      <c r="B705" s="32" t="s">
        <v>1424</v>
      </c>
      <c r="C705" s="32" t="s">
        <v>2777</v>
      </c>
      <c r="D705" s="32" t="s">
        <v>973</v>
      </c>
      <c r="E705" s="32" t="s">
        <v>606</v>
      </c>
      <c r="F705" s="33">
        <v>2102847.6270599365</v>
      </c>
      <c r="G705" s="33">
        <v>353.5</v>
      </c>
      <c r="H705" s="33">
        <v>2121843</v>
      </c>
      <c r="I705" s="34">
        <v>41518</v>
      </c>
    </row>
    <row r="706" spans="1:9" ht="15">
      <c r="A706" s="32" t="s">
        <v>1534</v>
      </c>
      <c r="B706" s="32" t="s">
        <v>1424</v>
      </c>
      <c r="C706" s="32" t="s">
        <v>2778</v>
      </c>
      <c r="D706" s="32" t="s">
        <v>974</v>
      </c>
      <c r="E706" s="32" t="s">
        <v>2100</v>
      </c>
      <c r="F706" s="33">
        <v>128761.08829307556</v>
      </c>
      <c r="G706" s="33">
        <v>59.5</v>
      </c>
      <c r="H706" s="33">
        <v>2370809</v>
      </c>
      <c r="I706" s="34">
        <v>41518</v>
      </c>
    </row>
    <row r="707" spans="1:9" ht="15">
      <c r="A707" s="32" t="s">
        <v>1534</v>
      </c>
      <c r="B707" s="32" t="s">
        <v>1424</v>
      </c>
      <c r="C707" s="32" t="s">
        <v>2779</v>
      </c>
      <c r="D707" s="32" t="s">
        <v>1749</v>
      </c>
      <c r="E707" s="32" t="s">
        <v>2780</v>
      </c>
      <c r="F707" s="33">
        <v>3603998.8670654297</v>
      </c>
      <c r="G707" s="33">
        <v>305.5</v>
      </c>
      <c r="H707" s="33">
        <v>1237703</v>
      </c>
      <c r="I707" s="34">
        <v>41518</v>
      </c>
    </row>
    <row r="708" spans="1:9" ht="15">
      <c r="A708" s="32" t="s">
        <v>1534</v>
      </c>
      <c r="B708" s="32" t="s">
        <v>1424</v>
      </c>
      <c r="C708" s="32" t="s">
        <v>2781</v>
      </c>
      <c r="D708" s="32" t="s">
        <v>975</v>
      </c>
      <c r="E708" s="32" t="s">
        <v>4319</v>
      </c>
      <c r="F708" s="33">
        <v>233587679.10725558</v>
      </c>
      <c r="G708" s="33">
        <v>24006</v>
      </c>
      <c r="H708" s="33">
        <v>114896160</v>
      </c>
      <c r="I708" s="34">
        <v>41518</v>
      </c>
    </row>
    <row r="709" spans="1:9" ht="15">
      <c r="A709" s="32" t="s">
        <v>1534</v>
      </c>
      <c r="B709" s="32" t="s">
        <v>1424</v>
      </c>
      <c r="C709" s="32" t="s">
        <v>2782</v>
      </c>
      <c r="D709" s="32" t="s">
        <v>976</v>
      </c>
      <c r="E709" s="32" t="s">
        <v>2783</v>
      </c>
      <c r="F709" s="33">
        <v>770882.7922948599</v>
      </c>
      <c r="G709" s="33">
        <v>650.5</v>
      </c>
      <c r="H709" s="33">
        <v>1313140</v>
      </c>
      <c r="I709" s="34">
        <v>41518</v>
      </c>
    </row>
    <row r="710" spans="1:9" ht="15">
      <c r="A710" s="32" t="s">
        <v>1534</v>
      </c>
      <c r="B710" s="32" t="s">
        <v>1424</v>
      </c>
      <c r="C710" s="32" t="s">
        <v>2784</v>
      </c>
      <c r="D710" s="32" t="s">
        <v>977</v>
      </c>
      <c r="E710" s="32" t="s">
        <v>2785</v>
      </c>
      <c r="F710" s="33">
        <v>99766.67959976196</v>
      </c>
      <c r="G710" s="33">
        <v>22.5</v>
      </c>
      <c r="H710" s="33">
        <v>462603</v>
      </c>
      <c r="I710" s="34">
        <v>41518</v>
      </c>
    </row>
    <row r="711" spans="1:9" ht="15">
      <c r="A711" s="32" t="s">
        <v>1534</v>
      </c>
      <c r="B711" s="32" t="s">
        <v>1424</v>
      </c>
      <c r="C711" s="32" t="s">
        <v>2786</v>
      </c>
      <c r="D711" s="32" t="s">
        <v>603</v>
      </c>
      <c r="E711" s="32" t="s">
        <v>1527</v>
      </c>
      <c r="F711" s="33">
        <v>9846743.128021836</v>
      </c>
      <c r="G711" s="33">
        <v>2432.5</v>
      </c>
      <c r="H711" s="33">
        <v>9060214</v>
      </c>
      <c r="I711" s="34">
        <v>41518</v>
      </c>
    </row>
    <row r="712" spans="1:9" ht="15">
      <c r="A712" s="32" t="s">
        <v>1534</v>
      </c>
      <c r="B712" s="32" t="s">
        <v>1424</v>
      </c>
      <c r="C712" s="32" t="s">
        <v>4517</v>
      </c>
      <c r="D712" s="32" t="s">
        <v>4518</v>
      </c>
      <c r="E712" s="32" t="s">
        <v>606</v>
      </c>
      <c r="F712" s="33">
        <v>52903.559997558594</v>
      </c>
      <c r="G712" s="33">
        <v>3</v>
      </c>
      <c r="H712" s="33">
        <v>13069</v>
      </c>
      <c r="I712" s="34">
        <v>41518</v>
      </c>
    </row>
    <row r="713" spans="1:9" ht="15">
      <c r="A713" s="32" t="s">
        <v>1534</v>
      </c>
      <c r="B713" s="32" t="s">
        <v>1424</v>
      </c>
      <c r="C713" s="32" t="s">
        <v>2787</v>
      </c>
      <c r="D713" s="32" t="s">
        <v>978</v>
      </c>
      <c r="E713" s="32" t="s">
        <v>606</v>
      </c>
      <c r="F713" s="33">
        <v>330439.6256790161</v>
      </c>
      <c r="G713" s="33">
        <v>110</v>
      </c>
      <c r="H713" s="33">
        <v>4055786</v>
      </c>
      <c r="I713" s="34">
        <v>41518</v>
      </c>
    </row>
    <row r="714" spans="1:9" ht="15">
      <c r="A714" s="32" t="s">
        <v>1534</v>
      </c>
      <c r="B714" s="32" t="s">
        <v>1424</v>
      </c>
      <c r="C714" s="32" t="s">
        <v>2788</v>
      </c>
      <c r="D714" s="32" t="s">
        <v>979</v>
      </c>
      <c r="E714" s="32" t="s">
        <v>606</v>
      </c>
      <c r="F714" s="33">
        <v>387704.9939632416</v>
      </c>
      <c r="G714" s="33">
        <v>58.5</v>
      </c>
      <c r="H714" s="33">
        <v>42935</v>
      </c>
      <c r="I714" s="34">
        <v>41518</v>
      </c>
    </row>
    <row r="715" spans="1:9" ht="15">
      <c r="A715" s="32" t="s">
        <v>1534</v>
      </c>
      <c r="B715" s="32" t="s">
        <v>1424</v>
      </c>
      <c r="C715" s="32" t="s">
        <v>2789</v>
      </c>
      <c r="D715" s="32" t="s">
        <v>743</v>
      </c>
      <c r="E715" s="32" t="s">
        <v>1527</v>
      </c>
      <c r="F715" s="33">
        <v>785097.0651890561</v>
      </c>
      <c r="G715" s="33">
        <v>55</v>
      </c>
      <c r="H715" s="33">
        <v>7698055</v>
      </c>
      <c r="I715" s="34">
        <v>41518</v>
      </c>
    </row>
    <row r="716" spans="1:9" ht="15">
      <c r="A716" s="32" t="s">
        <v>1534</v>
      </c>
      <c r="B716" s="32" t="s">
        <v>1424</v>
      </c>
      <c r="C716" s="32" t="s">
        <v>2790</v>
      </c>
      <c r="D716" s="32" t="s">
        <v>1591</v>
      </c>
      <c r="E716" s="32" t="s">
        <v>606</v>
      </c>
      <c r="F716" s="33">
        <v>26490922.010966897</v>
      </c>
      <c r="G716" s="33">
        <v>5109</v>
      </c>
      <c r="H716" s="33">
        <v>16706500</v>
      </c>
      <c r="I716" s="34">
        <v>41518</v>
      </c>
    </row>
    <row r="717" spans="1:9" ht="15">
      <c r="A717" s="32" t="s">
        <v>1534</v>
      </c>
      <c r="B717" s="32" t="s">
        <v>1424</v>
      </c>
      <c r="C717" s="32" t="s">
        <v>2791</v>
      </c>
      <c r="D717" s="32" t="s">
        <v>980</v>
      </c>
      <c r="E717" s="32" t="s">
        <v>2505</v>
      </c>
      <c r="F717" s="33">
        <v>29763495.837171793</v>
      </c>
      <c r="G717" s="33">
        <v>6533</v>
      </c>
      <c r="H717" s="33">
        <v>20942954</v>
      </c>
      <c r="I717" s="34">
        <v>41518</v>
      </c>
    </row>
    <row r="718" spans="1:9" ht="15">
      <c r="A718" s="32" t="s">
        <v>1534</v>
      </c>
      <c r="B718" s="32" t="s">
        <v>1424</v>
      </c>
      <c r="C718" s="32" t="s">
        <v>2792</v>
      </c>
      <c r="D718" s="32" t="s">
        <v>1440</v>
      </c>
      <c r="E718" s="32" t="s">
        <v>2793</v>
      </c>
      <c r="F718" s="33">
        <v>13616.378364562988</v>
      </c>
      <c r="G718" s="33">
        <v>11.5</v>
      </c>
      <c r="H718" s="33">
        <v>133505</v>
      </c>
      <c r="I718" s="34">
        <v>41518</v>
      </c>
    </row>
    <row r="719" spans="1:9" ht="15">
      <c r="A719" s="32" t="s">
        <v>1534</v>
      </c>
      <c r="B719" s="32" t="s">
        <v>1424</v>
      </c>
      <c r="C719" s="32" t="s">
        <v>2794</v>
      </c>
      <c r="D719" s="32" t="s">
        <v>1976</v>
      </c>
      <c r="E719" s="32" t="s">
        <v>2100</v>
      </c>
      <c r="F719" s="33">
        <v>470711.0158405304</v>
      </c>
      <c r="G719" s="33">
        <v>44</v>
      </c>
      <c r="H719" s="33">
        <v>1484603</v>
      </c>
      <c r="I719" s="34">
        <v>41518</v>
      </c>
    </row>
    <row r="720" spans="1:9" ht="15">
      <c r="A720" s="32" t="s">
        <v>1534</v>
      </c>
      <c r="B720" s="32" t="s">
        <v>1424</v>
      </c>
      <c r="C720" s="32" t="s">
        <v>2795</v>
      </c>
      <c r="D720" s="32" t="s">
        <v>1823</v>
      </c>
      <c r="E720" s="32" t="s">
        <v>606</v>
      </c>
      <c r="F720" s="33">
        <v>1625525.8629837036</v>
      </c>
      <c r="G720" s="33">
        <v>464.5</v>
      </c>
      <c r="H720" s="33">
        <v>69681421</v>
      </c>
      <c r="I720" s="34">
        <v>41518</v>
      </c>
    </row>
    <row r="721" spans="1:9" ht="15">
      <c r="A721" s="32" t="s">
        <v>1534</v>
      </c>
      <c r="B721" s="32" t="s">
        <v>1424</v>
      </c>
      <c r="C721" s="32" t="s">
        <v>2796</v>
      </c>
      <c r="D721" s="32" t="s">
        <v>981</v>
      </c>
      <c r="E721" s="32" t="s">
        <v>605</v>
      </c>
      <c r="F721" s="33">
        <v>321539.0818834305</v>
      </c>
      <c r="G721" s="33">
        <v>64</v>
      </c>
      <c r="H721" s="33">
        <v>818367</v>
      </c>
      <c r="I721" s="34">
        <v>41518</v>
      </c>
    </row>
    <row r="722" spans="1:9" ht="15">
      <c r="A722" s="32" t="s">
        <v>1534</v>
      </c>
      <c r="B722" s="32" t="s">
        <v>1424</v>
      </c>
      <c r="C722" s="32" t="s">
        <v>2797</v>
      </c>
      <c r="D722" s="32" t="s">
        <v>1904</v>
      </c>
      <c r="E722" s="32" t="s">
        <v>1536</v>
      </c>
      <c r="F722" s="33">
        <v>168932.55696183443</v>
      </c>
      <c r="G722" s="33">
        <v>232</v>
      </c>
      <c r="H722" s="33">
        <v>152583635</v>
      </c>
      <c r="I722" s="34">
        <v>41518</v>
      </c>
    </row>
    <row r="723" spans="1:9" ht="15">
      <c r="A723" s="32" t="s">
        <v>1534</v>
      </c>
      <c r="B723" s="32" t="s">
        <v>1424</v>
      </c>
      <c r="C723" s="32" t="s">
        <v>4224</v>
      </c>
      <c r="D723" s="32" t="s">
        <v>4225</v>
      </c>
      <c r="E723" s="32" t="s">
        <v>4226</v>
      </c>
      <c r="F723" s="33">
        <v>4305434.192929819</v>
      </c>
      <c r="G723" s="33">
        <v>624</v>
      </c>
      <c r="H723" s="33">
        <v>10059484</v>
      </c>
      <c r="I723" s="34">
        <v>41518</v>
      </c>
    </row>
    <row r="724" spans="1:9" ht="15">
      <c r="A724" s="32" t="s">
        <v>1534</v>
      </c>
      <c r="B724" s="32" t="s">
        <v>1424</v>
      </c>
      <c r="C724" s="32" t="s">
        <v>2798</v>
      </c>
      <c r="D724" s="32" t="s">
        <v>1596</v>
      </c>
      <c r="E724" s="32" t="s">
        <v>1816</v>
      </c>
      <c r="F724" s="33">
        <v>2034508.314806182</v>
      </c>
      <c r="G724" s="33">
        <v>785</v>
      </c>
      <c r="H724" s="33">
        <v>218209726</v>
      </c>
      <c r="I724" s="34">
        <v>41518</v>
      </c>
    </row>
    <row r="725" spans="1:9" ht="15">
      <c r="A725" s="32" t="s">
        <v>1534</v>
      </c>
      <c r="B725" s="32" t="s">
        <v>1424</v>
      </c>
      <c r="C725" s="32" t="s">
        <v>2799</v>
      </c>
      <c r="D725" s="32" t="s">
        <v>1905</v>
      </c>
      <c r="E725" s="32" t="s">
        <v>2248</v>
      </c>
      <c r="F725" s="33">
        <v>502946.68160393834</v>
      </c>
      <c r="G725" s="33">
        <v>211</v>
      </c>
      <c r="H725" s="33">
        <v>5230640</v>
      </c>
      <c r="I725" s="34">
        <v>41518</v>
      </c>
    </row>
    <row r="726" spans="1:9" ht="15">
      <c r="A726" s="32" t="s">
        <v>1534</v>
      </c>
      <c r="B726" s="32" t="s">
        <v>1424</v>
      </c>
      <c r="C726" s="32" t="s">
        <v>2800</v>
      </c>
      <c r="D726" s="32" t="s">
        <v>1977</v>
      </c>
      <c r="E726" s="32" t="s">
        <v>1536</v>
      </c>
      <c r="F726" s="33">
        <v>1653406.105547905</v>
      </c>
      <c r="G726" s="33">
        <v>559.5</v>
      </c>
      <c r="H726" s="33">
        <v>62641996</v>
      </c>
      <c r="I726" s="34">
        <v>41518</v>
      </c>
    </row>
    <row r="727" spans="1:9" ht="15">
      <c r="A727" s="32" t="s">
        <v>1534</v>
      </c>
      <c r="B727" s="32" t="s">
        <v>1424</v>
      </c>
      <c r="C727" s="32" t="s">
        <v>2801</v>
      </c>
      <c r="D727" s="32" t="s">
        <v>982</v>
      </c>
      <c r="E727" s="32" t="s">
        <v>2157</v>
      </c>
      <c r="F727" s="33">
        <v>46987.99139022827</v>
      </c>
      <c r="G727" s="33">
        <v>14.5</v>
      </c>
      <c r="H727" s="33">
        <v>106869</v>
      </c>
      <c r="I727" s="34">
        <v>41518</v>
      </c>
    </row>
    <row r="728" spans="1:9" ht="15">
      <c r="A728" s="32" t="s">
        <v>1534</v>
      </c>
      <c r="B728" s="32" t="s">
        <v>1424</v>
      </c>
      <c r="C728" s="32" t="s">
        <v>2802</v>
      </c>
      <c r="D728" s="32" t="s">
        <v>983</v>
      </c>
      <c r="E728" s="32" t="s">
        <v>1536</v>
      </c>
      <c r="F728" s="33">
        <v>488285.2606357224</v>
      </c>
      <c r="G728" s="33">
        <v>255</v>
      </c>
      <c r="H728" s="33">
        <v>57750459</v>
      </c>
      <c r="I728" s="34">
        <v>41518</v>
      </c>
    </row>
    <row r="729" spans="1:9" ht="15">
      <c r="A729" s="32" t="s">
        <v>1534</v>
      </c>
      <c r="B729" s="32" t="s">
        <v>1424</v>
      </c>
      <c r="C729" s="32" t="s">
        <v>2803</v>
      </c>
      <c r="D729" s="32" t="s">
        <v>984</v>
      </c>
      <c r="E729" s="32" t="s">
        <v>2271</v>
      </c>
      <c r="F729" s="33">
        <v>1929517.1735725403</v>
      </c>
      <c r="G729" s="33">
        <v>704</v>
      </c>
      <c r="H729" s="33">
        <v>51744047</v>
      </c>
      <c r="I729" s="34">
        <v>41518</v>
      </c>
    </row>
    <row r="730" spans="1:9" ht="15">
      <c r="A730" s="32" t="s">
        <v>1534</v>
      </c>
      <c r="B730" s="32" t="s">
        <v>1424</v>
      </c>
      <c r="C730" s="32" t="s">
        <v>2804</v>
      </c>
      <c r="D730" s="32" t="s">
        <v>985</v>
      </c>
      <c r="E730" s="32" t="s">
        <v>606</v>
      </c>
      <c r="F730" s="33">
        <v>463720.6773586273</v>
      </c>
      <c r="G730" s="33">
        <v>135.5</v>
      </c>
      <c r="H730" s="33">
        <v>7290104</v>
      </c>
      <c r="I730" s="34">
        <v>41518</v>
      </c>
    </row>
    <row r="731" spans="1:9" ht="15">
      <c r="A731" s="32" t="s">
        <v>1534</v>
      </c>
      <c r="B731" s="32" t="s">
        <v>1424</v>
      </c>
      <c r="C731" s="32" t="s">
        <v>2805</v>
      </c>
      <c r="D731" s="32" t="s">
        <v>1978</v>
      </c>
      <c r="E731" s="32" t="s">
        <v>1536</v>
      </c>
      <c r="F731" s="33">
        <v>35571.40777492523</v>
      </c>
      <c r="G731" s="33">
        <v>45.5</v>
      </c>
      <c r="H731" s="33">
        <v>8297655</v>
      </c>
      <c r="I731" s="34">
        <v>41518</v>
      </c>
    </row>
    <row r="732" spans="1:9" ht="15">
      <c r="A732" s="32" t="s">
        <v>1534</v>
      </c>
      <c r="B732" s="32" t="s">
        <v>1424</v>
      </c>
      <c r="C732" s="32" t="s">
        <v>2806</v>
      </c>
      <c r="D732" s="32" t="s">
        <v>1409</v>
      </c>
      <c r="E732" s="32" t="s">
        <v>607</v>
      </c>
      <c r="F732" s="33">
        <v>1898864.7948653698</v>
      </c>
      <c r="G732" s="33">
        <v>948.5</v>
      </c>
      <c r="H732" s="33">
        <v>177854965</v>
      </c>
      <c r="I732" s="34">
        <v>41518</v>
      </c>
    </row>
    <row r="733" spans="1:9" ht="15">
      <c r="A733" s="32" t="s">
        <v>1534</v>
      </c>
      <c r="B733" s="32" t="s">
        <v>1424</v>
      </c>
      <c r="C733" s="32" t="s">
        <v>2807</v>
      </c>
      <c r="D733" s="32" t="s">
        <v>986</v>
      </c>
      <c r="E733" s="32" t="s">
        <v>2149</v>
      </c>
      <c r="F733" s="33">
        <v>3236368.8594307154</v>
      </c>
      <c r="G733" s="33">
        <v>800</v>
      </c>
      <c r="H733" s="33">
        <v>33225255</v>
      </c>
      <c r="I733" s="34">
        <v>41518</v>
      </c>
    </row>
    <row r="734" spans="1:9" ht="15">
      <c r="A734" s="32" t="s">
        <v>1534</v>
      </c>
      <c r="B734" s="32" t="s">
        <v>1424</v>
      </c>
      <c r="C734" s="32" t="s">
        <v>4070</v>
      </c>
      <c r="D734" s="32" t="s">
        <v>4071</v>
      </c>
      <c r="E734" s="32" t="s">
        <v>607</v>
      </c>
      <c r="F734" s="33">
        <v>237388.58867251873</v>
      </c>
      <c r="G734" s="33">
        <v>128</v>
      </c>
      <c r="H734" s="33">
        <v>16730426</v>
      </c>
      <c r="I734" s="34">
        <v>41518</v>
      </c>
    </row>
    <row r="735" spans="1:9" ht="15">
      <c r="A735" s="32" t="s">
        <v>1534</v>
      </c>
      <c r="B735" s="32" t="s">
        <v>1424</v>
      </c>
      <c r="C735" s="32" t="s">
        <v>2808</v>
      </c>
      <c r="D735" s="32" t="s">
        <v>987</v>
      </c>
      <c r="E735" s="32" t="s">
        <v>605</v>
      </c>
      <c r="F735" s="33">
        <v>1236195.304920882</v>
      </c>
      <c r="G735" s="33">
        <v>437.5</v>
      </c>
      <c r="H735" s="33">
        <v>3412363</v>
      </c>
      <c r="I735" s="34">
        <v>41518</v>
      </c>
    </row>
    <row r="736" spans="1:9" ht="15">
      <c r="A736" s="32" t="s">
        <v>1534</v>
      </c>
      <c r="B736" s="32" t="s">
        <v>1424</v>
      </c>
      <c r="C736" s="32" t="s">
        <v>2809</v>
      </c>
      <c r="D736" s="32" t="s">
        <v>988</v>
      </c>
      <c r="E736" s="32" t="s">
        <v>1536</v>
      </c>
      <c r="F736" s="33">
        <v>778592.97508353</v>
      </c>
      <c r="G736" s="33">
        <v>423.5</v>
      </c>
      <c r="H736" s="33">
        <v>193147065</v>
      </c>
      <c r="I736" s="34">
        <v>41518</v>
      </c>
    </row>
    <row r="737" spans="1:9" ht="15">
      <c r="A737" s="32" t="s">
        <v>1534</v>
      </c>
      <c r="B737" s="32" t="s">
        <v>1424</v>
      </c>
      <c r="C737" s="32" t="s">
        <v>2810</v>
      </c>
      <c r="D737" s="32" t="s">
        <v>989</v>
      </c>
      <c r="E737" s="32" t="s">
        <v>607</v>
      </c>
      <c r="F737" s="33">
        <v>145407.60896778107</v>
      </c>
      <c r="G737" s="33">
        <v>92.5</v>
      </c>
      <c r="H737" s="33">
        <v>4988794</v>
      </c>
      <c r="I737" s="34">
        <v>41518</v>
      </c>
    </row>
    <row r="738" spans="1:9" ht="15">
      <c r="A738" s="32" t="s">
        <v>1534</v>
      </c>
      <c r="B738" s="32" t="s">
        <v>1424</v>
      </c>
      <c r="C738" s="32" t="s">
        <v>2811</v>
      </c>
      <c r="D738" s="32" t="s">
        <v>990</v>
      </c>
      <c r="E738" s="32" t="s">
        <v>606</v>
      </c>
      <c r="F738" s="33">
        <v>1146325.7711334229</v>
      </c>
      <c r="G738" s="33">
        <v>121</v>
      </c>
      <c r="H738" s="33">
        <v>5203532</v>
      </c>
      <c r="I738" s="34">
        <v>41518</v>
      </c>
    </row>
    <row r="739" spans="1:9" ht="15">
      <c r="A739" s="32" t="s">
        <v>1534</v>
      </c>
      <c r="B739" s="32" t="s">
        <v>1424</v>
      </c>
      <c r="C739" s="32" t="s">
        <v>2812</v>
      </c>
      <c r="D739" s="32" t="s">
        <v>1607</v>
      </c>
      <c r="E739" s="32" t="s">
        <v>1536</v>
      </c>
      <c r="F739" s="33">
        <v>2613811.341739416</v>
      </c>
      <c r="G739" s="33">
        <v>571</v>
      </c>
      <c r="H739" s="33">
        <v>22368668</v>
      </c>
      <c r="I739" s="34">
        <v>41518</v>
      </c>
    </row>
    <row r="740" spans="1:9" ht="15">
      <c r="A740" s="32" t="s">
        <v>1534</v>
      </c>
      <c r="B740" s="32" t="s">
        <v>1424</v>
      </c>
      <c r="C740" s="32" t="s">
        <v>2813</v>
      </c>
      <c r="D740" s="32" t="s">
        <v>991</v>
      </c>
      <c r="E740" s="32" t="s">
        <v>2663</v>
      </c>
      <c r="F740" s="33">
        <v>166788.69316482544</v>
      </c>
      <c r="G740" s="33">
        <v>57</v>
      </c>
      <c r="H740" s="33">
        <v>991481</v>
      </c>
      <c r="I740" s="34">
        <v>41518</v>
      </c>
    </row>
    <row r="741" spans="1:9" ht="15">
      <c r="A741" s="32" t="s">
        <v>1534</v>
      </c>
      <c r="B741" s="32" t="s">
        <v>1424</v>
      </c>
      <c r="C741" s="32" t="s">
        <v>2814</v>
      </c>
      <c r="D741" s="32" t="s">
        <v>992</v>
      </c>
      <c r="E741" s="32" t="s">
        <v>2157</v>
      </c>
      <c r="F741" s="33">
        <v>82909.18773436546</v>
      </c>
      <c r="G741" s="33">
        <v>59.5</v>
      </c>
      <c r="H741" s="33">
        <v>2131148</v>
      </c>
      <c r="I741" s="34">
        <v>41518</v>
      </c>
    </row>
    <row r="742" spans="1:9" ht="15">
      <c r="A742" s="32" t="s">
        <v>1534</v>
      </c>
      <c r="B742" s="32" t="s">
        <v>1424</v>
      </c>
      <c r="C742" s="32" t="s">
        <v>2815</v>
      </c>
      <c r="D742" s="32" t="s">
        <v>993</v>
      </c>
      <c r="E742" s="32" t="s">
        <v>4274</v>
      </c>
      <c r="F742" s="33">
        <v>7011026.287846804</v>
      </c>
      <c r="G742" s="33">
        <v>1932</v>
      </c>
      <c r="H742" s="33">
        <v>4654398</v>
      </c>
      <c r="I742" s="34">
        <v>41518</v>
      </c>
    </row>
    <row r="743" spans="1:9" ht="15">
      <c r="A743" s="32" t="s">
        <v>1534</v>
      </c>
      <c r="B743" s="32" t="s">
        <v>1424</v>
      </c>
      <c r="C743" s="32" t="s">
        <v>2816</v>
      </c>
      <c r="D743" s="32" t="s">
        <v>994</v>
      </c>
      <c r="E743" s="32" t="s">
        <v>2128</v>
      </c>
      <c r="F743" s="33">
        <v>945991.9509487152</v>
      </c>
      <c r="G743" s="33">
        <v>243</v>
      </c>
      <c r="H743" s="33">
        <v>24812190</v>
      </c>
      <c r="I743" s="34">
        <v>41518</v>
      </c>
    </row>
    <row r="744" spans="1:9" ht="15">
      <c r="A744" s="32" t="s">
        <v>1534</v>
      </c>
      <c r="B744" s="32" t="s">
        <v>1424</v>
      </c>
      <c r="C744" s="32" t="s">
        <v>2817</v>
      </c>
      <c r="D744" s="32" t="s">
        <v>386</v>
      </c>
      <c r="E744" s="32" t="s">
        <v>2341</v>
      </c>
      <c r="F744" s="33">
        <v>5282829.251722336</v>
      </c>
      <c r="G744" s="33">
        <v>733</v>
      </c>
      <c r="H744" s="33">
        <v>12459485</v>
      </c>
      <c r="I744" s="34">
        <v>41518</v>
      </c>
    </row>
    <row r="745" spans="1:9" ht="15">
      <c r="A745" s="32" t="s">
        <v>1534</v>
      </c>
      <c r="B745" s="32" t="s">
        <v>1424</v>
      </c>
      <c r="C745" s="32" t="s">
        <v>2818</v>
      </c>
      <c r="D745" s="32" t="s">
        <v>995</v>
      </c>
      <c r="E745" s="32" t="s">
        <v>2819</v>
      </c>
      <c r="F745" s="33">
        <v>5470864.553273201</v>
      </c>
      <c r="G745" s="33">
        <v>395.5</v>
      </c>
      <c r="H745" s="33">
        <v>1653885</v>
      </c>
      <c r="I745" s="34">
        <v>41518</v>
      </c>
    </row>
    <row r="746" spans="1:9" ht="15">
      <c r="A746" s="32" t="s">
        <v>1534</v>
      </c>
      <c r="B746" s="32" t="s">
        <v>1424</v>
      </c>
      <c r="C746" s="32" t="s">
        <v>2820</v>
      </c>
      <c r="D746" s="32" t="s">
        <v>1611</v>
      </c>
      <c r="E746" s="32" t="s">
        <v>606</v>
      </c>
      <c r="F746" s="33">
        <v>7970570.721726418</v>
      </c>
      <c r="G746" s="33">
        <v>1642.5</v>
      </c>
      <c r="H746" s="33">
        <v>39551529</v>
      </c>
      <c r="I746" s="34">
        <v>41518</v>
      </c>
    </row>
    <row r="747" spans="1:9" ht="15">
      <c r="A747" s="32" t="s">
        <v>1534</v>
      </c>
      <c r="B747" s="32" t="s">
        <v>1424</v>
      </c>
      <c r="C747" s="32" t="s">
        <v>4189</v>
      </c>
      <c r="D747" s="32" t="s">
        <v>4190</v>
      </c>
      <c r="E747" s="32" t="s">
        <v>2752</v>
      </c>
      <c r="F747" s="33">
        <v>2185.3249588012695</v>
      </c>
      <c r="G747" s="33">
        <v>5.5</v>
      </c>
      <c r="H747" s="33">
        <v>1510047</v>
      </c>
      <c r="I747" s="34">
        <v>41518</v>
      </c>
    </row>
    <row r="748" spans="1:9" ht="15">
      <c r="A748" s="32" t="s">
        <v>1534</v>
      </c>
      <c r="B748" s="32" t="s">
        <v>1424</v>
      </c>
      <c r="C748" s="32" t="s">
        <v>2821</v>
      </c>
      <c r="D748" s="32" t="s">
        <v>996</v>
      </c>
      <c r="E748" s="32" t="s">
        <v>2100</v>
      </c>
      <c r="F748" s="33">
        <v>3595433.0055454373</v>
      </c>
      <c r="G748" s="33">
        <v>1414</v>
      </c>
      <c r="H748" s="33">
        <v>168475696</v>
      </c>
      <c r="I748" s="34">
        <v>41518</v>
      </c>
    </row>
    <row r="749" spans="1:9" ht="15">
      <c r="A749" s="32" t="s">
        <v>1534</v>
      </c>
      <c r="B749" s="32" t="s">
        <v>1424</v>
      </c>
      <c r="C749" s="32" t="s">
        <v>2822</v>
      </c>
      <c r="D749" s="32" t="s">
        <v>1906</v>
      </c>
      <c r="E749" s="32" t="s">
        <v>2728</v>
      </c>
      <c r="F749" s="33">
        <v>312642.17943429947</v>
      </c>
      <c r="G749" s="33">
        <v>225</v>
      </c>
      <c r="H749" s="33">
        <v>9128888</v>
      </c>
      <c r="I749" s="34">
        <v>41518</v>
      </c>
    </row>
    <row r="750" spans="1:9" ht="15">
      <c r="A750" s="32" t="s">
        <v>1534</v>
      </c>
      <c r="B750" s="32" t="s">
        <v>1424</v>
      </c>
      <c r="C750" s="32" t="s">
        <v>2823</v>
      </c>
      <c r="D750" s="32" t="s">
        <v>997</v>
      </c>
      <c r="E750" s="32" t="s">
        <v>605</v>
      </c>
      <c r="F750" s="33">
        <v>508446.7024831772</v>
      </c>
      <c r="G750" s="33">
        <v>144</v>
      </c>
      <c r="H750" s="33">
        <v>3537892</v>
      </c>
      <c r="I750" s="34">
        <v>41518</v>
      </c>
    </row>
    <row r="751" spans="1:9" ht="15">
      <c r="A751" s="32" t="s">
        <v>1534</v>
      </c>
      <c r="B751" s="32" t="s">
        <v>1424</v>
      </c>
      <c r="C751" s="32" t="s">
        <v>2824</v>
      </c>
      <c r="D751" s="32" t="s">
        <v>1979</v>
      </c>
      <c r="E751" s="32" t="s">
        <v>2100</v>
      </c>
      <c r="F751" s="33">
        <v>734150.5154976984</v>
      </c>
      <c r="G751" s="33">
        <v>485.5</v>
      </c>
      <c r="H751" s="33">
        <v>44244321</v>
      </c>
      <c r="I751" s="34">
        <v>41518</v>
      </c>
    </row>
    <row r="752" spans="1:9" ht="15">
      <c r="A752" s="32" t="s">
        <v>1534</v>
      </c>
      <c r="B752" s="32" t="s">
        <v>1424</v>
      </c>
      <c r="C752" s="32" t="s">
        <v>2825</v>
      </c>
      <c r="D752" s="32" t="s">
        <v>998</v>
      </c>
      <c r="E752" s="32" t="s">
        <v>606</v>
      </c>
      <c r="F752" s="33">
        <v>31488562.463143468</v>
      </c>
      <c r="G752" s="33">
        <v>8540</v>
      </c>
      <c r="H752" s="33">
        <v>25384053</v>
      </c>
      <c r="I752" s="34">
        <v>41518</v>
      </c>
    </row>
    <row r="753" spans="1:9" ht="15">
      <c r="A753" s="32" t="s">
        <v>1534</v>
      </c>
      <c r="B753" s="32" t="s">
        <v>1424</v>
      </c>
      <c r="C753" s="32" t="s">
        <v>2826</v>
      </c>
      <c r="D753" s="32" t="s">
        <v>999</v>
      </c>
      <c r="E753" s="32" t="s">
        <v>606</v>
      </c>
      <c r="F753" s="33">
        <v>180206.10270118713</v>
      </c>
      <c r="G753" s="33">
        <v>59.5</v>
      </c>
      <c r="H753" s="33">
        <v>4064956</v>
      </c>
      <c r="I753" s="34">
        <v>41518</v>
      </c>
    </row>
    <row r="754" spans="1:9" ht="15">
      <c r="A754" s="32" t="s">
        <v>1534</v>
      </c>
      <c r="B754" s="32" t="s">
        <v>1424</v>
      </c>
      <c r="C754" s="32" t="s">
        <v>2827</v>
      </c>
      <c r="D754" s="32" t="s">
        <v>1000</v>
      </c>
      <c r="E754" s="32" t="s">
        <v>2828</v>
      </c>
      <c r="F754" s="33">
        <v>7302273.7806661725</v>
      </c>
      <c r="G754" s="33">
        <v>2739.5</v>
      </c>
      <c r="H754" s="33">
        <v>137303242</v>
      </c>
      <c r="I754" s="34">
        <v>41518</v>
      </c>
    </row>
    <row r="755" spans="1:9" ht="15">
      <c r="A755" s="32" t="s">
        <v>1534</v>
      </c>
      <c r="B755" s="32" t="s">
        <v>1424</v>
      </c>
      <c r="C755" s="32" t="s">
        <v>2829</v>
      </c>
      <c r="D755" s="32" t="s">
        <v>1001</v>
      </c>
      <c r="E755" s="32" t="s">
        <v>2100</v>
      </c>
      <c r="F755" s="33">
        <v>286408.53952503204</v>
      </c>
      <c r="G755" s="33">
        <v>107</v>
      </c>
      <c r="H755" s="33">
        <v>72418400</v>
      </c>
      <c r="I755" s="34">
        <v>41518</v>
      </c>
    </row>
    <row r="756" spans="1:9" ht="15">
      <c r="A756" s="32" t="s">
        <v>1534</v>
      </c>
      <c r="B756" s="32" t="s">
        <v>1424</v>
      </c>
      <c r="C756" s="32" t="s">
        <v>2830</v>
      </c>
      <c r="D756" s="32" t="s">
        <v>1002</v>
      </c>
      <c r="E756" s="32" t="s">
        <v>2167</v>
      </c>
      <c r="F756" s="33">
        <v>923397.0412964821</v>
      </c>
      <c r="G756" s="33">
        <v>252.5</v>
      </c>
      <c r="H756" s="33">
        <v>4085866</v>
      </c>
      <c r="I756" s="34">
        <v>41518</v>
      </c>
    </row>
    <row r="757" spans="1:9" ht="15">
      <c r="A757" s="32" t="s">
        <v>1534</v>
      </c>
      <c r="B757" s="32" t="s">
        <v>1424</v>
      </c>
      <c r="C757" s="32" t="s">
        <v>2831</v>
      </c>
      <c r="D757" s="32" t="s">
        <v>1883</v>
      </c>
      <c r="E757" s="32" t="s">
        <v>2149</v>
      </c>
      <c r="F757" s="33">
        <v>857903.3293037415</v>
      </c>
      <c r="G757" s="33">
        <v>146</v>
      </c>
      <c r="H757" s="33">
        <v>23625873</v>
      </c>
      <c r="I757" s="34">
        <v>41518</v>
      </c>
    </row>
    <row r="758" spans="1:9" ht="15">
      <c r="A758" s="32" t="s">
        <v>1534</v>
      </c>
      <c r="B758" s="32" t="s">
        <v>1424</v>
      </c>
      <c r="C758" s="32" t="s">
        <v>2832</v>
      </c>
      <c r="D758" s="32" t="s">
        <v>643</v>
      </c>
      <c r="E758" s="32" t="s">
        <v>2271</v>
      </c>
      <c r="F758" s="33">
        <v>904111.4818280246</v>
      </c>
      <c r="G758" s="33">
        <v>550</v>
      </c>
      <c r="H758" s="33">
        <v>282322528</v>
      </c>
      <c r="I758" s="34">
        <v>41518</v>
      </c>
    </row>
    <row r="759" spans="1:9" ht="15">
      <c r="A759" s="32" t="s">
        <v>1534</v>
      </c>
      <c r="B759" s="32" t="s">
        <v>1424</v>
      </c>
      <c r="C759" s="32" t="s">
        <v>2833</v>
      </c>
      <c r="D759" s="32" t="s">
        <v>1871</v>
      </c>
      <c r="E759" s="32" t="s">
        <v>606</v>
      </c>
      <c r="F759" s="33">
        <v>4308875.710886002</v>
      </c>
      <c r="G759" s="33">
        <v>1289.5</v>
      </c>
      <c r="H759" s="33">
        <v>43074642</v>
      </c>
      <c r="I759" s="34">
        <v>41518</v>
      </c>
    </row>
    <row r="760" spans="1:9" ht="15">
      <c r="A760" s="32" t="s">
        <v>1534</v>
      </c>
      <c r="B760" s="32" t="s">
        <v>1424</v>
      </c>
      <c r="C760" s="32" t="s">
        <v>2834</v>
      </c>
      <c r="D760" s="32" t="s">
        <v>1003</v>
      </c>
      <c r="E760" s="32" t="s">
        <v>2835</v>
      </c>
      <c r="F760" s="33">
        <v>472.5</v>
      </c>
      <c r="G760" s="33">
        <v>0.5</v>
      </c>
      <c r="H760" s="33">
        <v>7500</v>
      </c>
      <c r="I760" s="34">
        <v>41518</v>
      </c>
    </row>
    <row r="761" spans="1:9" ht="15">
      <c r="A761" s="32" t="s">
        <v>1534</v>
      </c>
      <c r="B761" s="32" t="s">
        <v>1424</v>
      </c>
      <c r="C761" s="32" t="s">
        <v>2836</v>
      </c>
      <c r="D761" s="32" t="s">
        <v>1004</v>
      </c>
      <c r="E761" s="32" t="s">
        <v>2183</v>
      </c>
      <c r="F761" s="33">
        <v>496604.9463304281</v>
      </c>
      <c r="G761" s="33">
        <v>124</v>
      </c>
      <c r="H761" s="33">
        <v>1419517</v>
      </c>
      <c r="I761" s="34">
        <v>41518</v>
      </c>
    </row>
    <row r="762" spans="1:9" ht="15">
      <c r="A762" s="32" t="s">
        <v>1534</v>
      </c>
      <c r="B762" s="32" t="s">
        <v>1424</v>
      </c>
      <c r="C762" s="32" t="s">
        <v>2837</v>
      </c>
      <c r="D762" s="32" t="s">
        <v>1980</v>
      </c>
      <c r="E762" s="32" t="s">
        <v>2100</v>
      </c>
      <c r="F762" s="33">
        <v>288319.6488685608</v>
      </c>
      <c r="G762" s="33">
        <v>125.5</v>
      </c>
      <c r="H762" s="33">
        <v>2204558</v>
      </c>
      <c r="I762" s="34">
        <v>41518</v>
      </c>
    </row>
    <row r="763" spans="1:9" ht="15">
      <c r="A763" s="32" t="s">
        <v>1534</v>
      </c>
      <c r="B763" s="32" t="s">
        <v>1424</v>
      </c>
      <c r="C763" s="32" t="s">
        <v>4425</v>
      </c>
      <c r="D763" s="32" t="s">
        <v>4426</v>
      </c>
      <c r="E763" s="32" t="s">
        <v>2415</v>
      </c>
      <c r="F763" s="33">
        <v>6888.981287110597</v>
      </c>
      <c r="G763" s="33">
        <v>18.5</v>
      </c>
      <c r="H763" s="33">
        <v>1990744</v>
      </c>
      <c r="I763" s="34">
        <v>41518</v>
      </c>
    </row>
    <row r="764" spans="1:9" ht="15">
      <c r="A764" s="32" t="s">
        <v>1534</v>
      </c>
      <c r="B764" s="32" t="s">
        <v>1424</v>
      </c>
      <c r="C764" s="32" t="s">
        <v>2838</v>
      </c>
      <c r="D764" s="32" t="s">
        <v>1907</v>
      </c>
      <c r="E764" s="32" t="s">
        <v>2098</v>
      </c>
      <c r="F764" s="33">
        <v>514640.9380816724</v>
      </c>
      <c r="G764" s="33">
        <v>251</v>
      </c>
      <c r="H764" s="33">
        <v>32587270</v>
      </c>
      <c r="I764" s="34">
        <v>41518</v>
      </c>
    </row>
    <row r="765" spans="1:9" ht="15">
      <c r="A765" s="32" t="s">
        <v>1534</v>
      </c>
      <c r="B765" s="32" t="s">
        <v>1424</v>
      </c>
      <c r="C765" s="32" t="s">
        <v>2839</v>
      </c>
      <c r="D765" s="32" t="s">
        <v>1005</v>
      </c>
      <c r="E765" s="32" t="s">
        <v>1536</v>
      </c>
      <c r="F765" s="33">
        <v>1103164.8765132427</v>
      </c>
      <c r="G765" s="33">
        <v>359</v>
      </c>
      <c r="H765" s="33">
        <v>86942476</v>
      </c>
      <c r="I765" s="34">
        <v>41518</v>
      </c>
    </row>
    <row r="766" spans="1:9" ht="15">
      <c r="A766" s="32" t="s">
        <v>1534</v>
      </c>
      <c r="B766" s="32" t="s">
        <v>1424</v>
      </c>
      <c r="C766" s="32" t="s">
        <v>2840</v>
      </c>
      <c r="D766" s="32" t="s">
        <v>1891</v>
      </c>
      <c r="E766" s="32" t="s">
        <v>606</v>
      </c>
      <c r="F766" s="33">
        <v>699374.3974151611</v>
      </c>
      <c r="G766" s="33">
        <v>192</v>
      </c>
      <c r="H766" s="33">
        <v>6381005</v>
      </c>
      <c r="I766" s="34">
        <v>41518</v>
      </c>
    </row>
    <row r="767" spans="1:9" ht="15">
      <c r="A767" s="32" t="s">
        <v>1534</v>
      </c>
      <c r="B767" s="32" t="s">
        <v>1424</v>
      </c>
      <c r="C767" s="32" t="s">
        <v>4140</v>
      </c>
      <c r="D767" s="32" t="s">
        <v>4101</v>
      </c>
      <c r="E767" s="32" t="s">
        <v>2892</v>
      </c>
      <c r="F767" s="33">
        <v>4467284.729531288</v>
      </c>
      <c r="G767" s="33">
        <v>801.5</v>
      </c>
      <c r="H767" s="33">
        <v>4327137</v>
      </c>
      <c r="I767" s="34">
        <v>41518</v>
      </c>
    </row>
    <row r="768" spans="1:9" ht="15">
      <c r="A768" s="32" t="s">
        <v>1534</v>
      </c>
      <c r="B768" s="32" t="s">
        <v>1424</v>
      </c>
      <c r="C768" s="32" t="s">
        <v>2841</v>
      </c>
      <c r="D768" s="32" t="s">
        <v>1892</v>
      </c>
      <c r="E768" s="32" t="s">
        <v>1536</v>
      </c>
      <c r="F768" s="33">
        <v>152693.0752606988</v>
      </c>
      <c r="G768" s="33">
        <v>152.5</v>
      </c>
      <c r="H768" s="33">
        <v>92558682</v>
      </c>
      <c r="I768" s="34">
        <v>41518</v>
      </c>
    </row>
    <row r="769" spans="1:9" ht="15">
      <c r="A769" s="32" t="s">
        <v>1534</v>
      </c>
      <c r="B769" s="32" t="s">
        <v>1424</v>
      </c>
      <c r="C769" s="32" t="s">
        <v>4352</v>
      </c>
      <c r="D769" s="32" t="s">
        <v>4353</v>
      </c>
      <c r="E769" s="32" t="s">
        <v>2149</v>
      </c>
      <c r="F769" s="33">
        <v>21010.656046628952</v>
      </c>
      <c r="G769" s="33">
        <v>14</v>
      </c>
      <c r="H769" s="33">
        <v>8398095</v>
      </c>
      <c r="I769" s="34">
        <v>41518</v>
      </c>
    </row>
    <row r="770" spans="1:9" ht="15">
      <c r="A770" s="32" t="s">
        <v>1534</v>
      </c>
      <c r="B770" s="32" t="s">
        <v>1424</v>
      </c>
      <c r="C770" s="32" t="s">
        <v>2842</v>
      </c>
      <c r="D770" s="32" t="s">
        <v>725</v>
      </c>
      <c r="E770" s="32" t="s">
        <v>2843</v>
      </c>
      <c r="F770" s="33">
        <v>4748055.845438004</v>
      </c>
      <c r="G770" s="33">
        <v>275</v>
      </c>
      <c r="H770" s="33">
        <v>65213637</v>
      </c>
      <c r="I770" s="34">
        <v>41518</v>
      </c>
    </row>
    <row r="771" spans="1:9" ht="15">
      <c r="A771" s="32" t="s">
        <v>1534</v>
      </c>
      <c r="B771" s="32" t="s">
        <v>1424</v>
      </c>
      <c r="C771" s="32" t="s">
        <v>2844</v>
      </c>
      <c r="D771" s="32" t="s">
        <v>1006</v>
      </c>
      <c r="E771" s="32" t="s">
        <v>2098</v>
      </c>
      <c r="F771" s="33">
        <v>3473409.592149738</v>
      </c>
      <c r="G771" s="33">
        <v>1337.5</v>
      </c>
      <c r="H771" s="33">
        <v>225055858</v>
      </c>
      <c r="I771" s="34">
        <v>41518</v>
      </c>
    </row>
    <row r="772" spans="1:9" ht="15">
      <c r="A772" s="32" t="s">
        <v>1534</v>
      </c>
      <c r="B772" s="32" t="s">
        <v>1424</v>
      </c>
      <c r="C772" s="32" t="s">
        <v>2845</v>
      </c>
      <c r="D772" s="32" t="s">
        <v>1007</v>
      </c>
      <c r="E772" s="32" t="s">
        <v>606</v>
      </c>
      <c r="F772" s="33">
        <v>530970.9119033813</v>
      </c>
      <c r="G772" s="33">
        <v>48.5</v>
      </c>
      <c r="H772" s="33">
        <v>607330</v>
      </c>
      <c r="I772" s="34">
        <v>41518</v>
      </c>
    </row>
    <row r="773" spans="1:9" ht="15">
      <c r="A773" s="32" t="s">
        <v>1534</v>
      </c>
      <c r="B773" s="32" t="s">
        <v>1424</v>
      </c>
      <c r="C773" s="32" t="s">
        <v>2846</v>
      </c>
      <c r="D773" s="32" t="s">
        <v>1981</v>
      </c>
      <c r="E773" s="32" t="s">
        <v>1536</v>
      </c>
      <c r="F773" s="33">
        <v>1294564.0298771858</v>
      </c>
      <c r="G773" s="33">
        <v>630</v>
      </c>
      <c r="H773" s="33">
        <v>113372634</v>
      </c>
      <c r="I773" s="34">
        <v>41518</v>
      </c>
    </row>
    <row r="774" spans="1:9" ht="15">
      <c r="A774" s="32" t="s">
        <v>1534</v>
      </c>
      <c r="B774" s="32" t="s">
        <v>1424</v>
      </c>
      <c r="C774" s="32" t="s">
        <v>2847</v>
      </c>
      <c r="D774" s="32" t="s">
        <v>1982</v>
      </c>
      <c r="E774" s="32" t="s">
        <v>607</v>
      </c>
      <c r="F774" s="33">
        <v>21967.45050048828</v>
      </c>
      <c r="G774" s="33">
        <v>7.5</v>
      </c>
      <c r="H774" s="33">
        <v>47937</v>
      </c>
      <c r="I774" s="34">
        <v>41518</v>
      </c>
    </row>
    <row r="775" spans="1:9" ht="15">
      <c r="A775" s="32" t="s">
        <v>1534</v>
      </c>
      <c r="B775" s="32" t="s">
        <v>1424</v>
      </c>
      <c r="C775" s="32" t="s">
        <v>2848</v>
      </c>
      <c r="D775" s="32" t="s">
        <v>726</v>
      </c>
      <c r="E775" s="32" t="s">
        <v>1536</v>
      </c>
      <c r="F775" s="33">
        <v>173438.86943650246</v>
      </c>
      <c r="G775" s="33">
        <v>104.5</v>
      </c>
      <c r="H775" s="33">
        <v>17812539</v>
      </c>
      <c r="I775" s="34">
        <v>41518</v>
      </c>
    </row>
    <row r="776" spans="1:9" ht="15">
      <c r="A776" s="32" t="s">
        <v>1534</v>
      </c>
      <c r="B776" s="32" t="s">
        <v>1424</v>
      </c>
      <c r="C776" s="32" t="s">
        <v>2849</v>
      </c>
      <c r="D776" s="32" t="s">
        <v>1008</v>
      </c>
      <c r="E776" s="32" t="s">
        <v>2238</v>
      </c>
      <c r="F776" s="33">
        <v>2025.2852096557617</v>
      </c>
      <c r="G776" s="33">
        <v>4</v>
      </c>
      <c r="H776" s="33">
        <v>13080</v>
      </c>
      <c r="I776" s="34">
        <v>41518</v>
      </c>
    </row>
    <row r="777" spans="1:9" ht="15">
      <c r="A777" s="32" t="s">
        <v>1534</v>
      </c>
      <c r="B777" s="32" t="s">
        <v>1424</v>
      </c>
      <c r="C777" s="32" t="s">
        <v>2850</v>
      </c>
      <c r="D777" s="32" t="s">
        <v>1009</v>
      </c>
      <c r="E777" s="32" t="s">
        <v>607</v>
      </c>
      <c r="F777" s="33">
        <v>23415721.312379956</v>
      </c>
      <c r="G777" s="33">
        <v>5433.5</v>
      </c>
      <c r="H777" s="33">
        <v>20112478</v>
      </c>
      <c r="I777" s="34">
        <v>41518</v>
      </c>
    </row>
    <row r="778" spans="1:9" ht="15">
      <c r="A778" s="32" t="s">
        <v>1534</v>
      </c>
      <c r="B778" s="32" t="s">
        <v>1424</v>
      </c>
      <c r="C778" s="32" t="s">
        <v>4275</v>
      </c>
      <c r="D778" s="32" t="s">
        <v>489</v>
      </c>
      <c r="E778" s="32" t="s">
        <v>2271</v>
      </c>
      <c r="F778" s="33">
        <v>168114.1890335083</v>
      </c>
      <c r="G778" s="33">
        <v>156</v>
      </c>
      <c r="H778" s="33">
        <v>68791698</v>
      </c>
      <c r="I778" s="34">
        <v>41518</v>
      </c>
    </row>
    <row r="779" spans="1:9" ht="15">
      <c r="A779" s="32" t="s">
        <v>1534</v>
      </c>
      <c r="B779" s="32" t="s">
        <v>1425</v>
      </c>
      <c r="C779" s="32" t="s">
        <v>2851</v>
      </c>
      <c r="D779" s="32" t="s">
        <v>1908</v>
      </c>
      <c r="E779" s="32" t="s">
        <v>606</v>
      </c>
      <c r="F779" s="33">
        <v>882304.7109279633</v>
      </c>
      <c r="G779" s="33">
        <v>92.5</v>
      </c>
      <c r="H779" s="33">
        <v>1606191</v>
      </c>
      <c r="I779" s="34">
        <v>41518</v>
      </c>
    </row>
    <row r="780" spans="1:9" ht="15">
      <c r="A780" s="32" t="s">
        <v>1534</v>
      </c>
      <c r="B780" s="32" t="s">
        <v>1425</v>
      </c>
      <c r="C780" s="32" t="s">
        <v>2852</v>
      </c>
      <c r="D780" s="32" t="s">
        <v>1331</v>
      </c>
      <c r="E780" s="32" t="s">
        <v>2149</v>
      </c>
      <c r="F780" s="33">
        <v>249248.01643276215</v>
      </c>
      <c r="G780" s="33">
        <v>61.5</v>
      </c>
      <c r="H780" s="33">
        <v>301935</v>
      </c>
      <c r="I780" s="34">
        <v>41518</v>
      </c>
    </row>
    <row r="781" spans="1:9" ht="15">
      <c r="A781" s="32" t="s">
        <v>1534</v>
      </c>
      <c r="B781" s="32" t="s">
        <v>1425</v>
      </c>
      <c r="C781" s="32" t="s">
        <v>2853</v>
      </c>
      <c r="D781" s="32" t="s">
        <v>727</v>
      </c>
      <c r="E781" s="32" t="s">
        <v>2854</v>
      </c>
      <c r="F781" s="33">
        <v>1111414.803973198</v>
      </c>
      <c r="G781" s="33">
        <v>346.5</v>
      </c>
      <c r="H781" s="33">
        <v>5543468</v>
      </c>
      <c r="I781" s="34">
        <v>41518</v>
      </c>
    </row>
    <row r="782" spans="1:9" ht="15">
      <c r="A782" s="32" t="s">
        <v>1534</v>
      </c>
      <c r="B782" s="32" t="s">
        <v>1425</v>
      </c>
      <c r="C782" s="32" t="s">
        <v>2855</v>
      </c>
      <c r="D782" s="32" t="s">
        <v>1010</v>
      </c>
      <c r="E782" s="32" t="s">
        <v>2856</v>
      </c>
      <c r="F782" s="33">
        <v>3086161.1664271355</v>
      </c>
      <c r="G782" s="33">
        <v>406</v>
      </c>
      <c r="H782" s="33">
        <v>3694989</v>
      </c>
      <c r="I782" s="34">
        <v>41518</v>
      </c>
    </row>
    <row r="783" spans="1:9" ht="15">
      <c r="A783" s="32" t="s">
        <v>1534</v>
      </c>
      <c r="B783" s="32" t="s">
        <v>1425</v>
      </c>
      <c r="C783" s="32" t="s">
        <v>2857</v>
      </c>
      <c r="D783" s="32" t="s">
        <v>2858</v>
      </c>
      <c r="E783" s="32" t="s">
        <v>2859</v>
      </c>
      <c r="F783" s="33">
        <v>435366.79106140137</v>
      </c>
      <c r="G783" s="33">
        <v>43.5</v>
      </c>
      <c r="H783" s="33">
        <v>86070</v>
      </c>
      <c r="I783" s="34">
        <v>41518</v>
      </c>
    </row>
    <row r="784" spans="1:9" ht="15">
      <c r="A784" s="32" t="s">
        <v>1534</v>
      </c>
      <c r="B784" s="32" t="s">
        <v>1425</v>
      </c>
      <c r="C784" s="32" t="s">
        <v>2857</v>
      </c>
      <c r="D784" s="32" t="s">
        <v>2860</v>
      </c>
      <c r="E784" s="32" t="s">
        <v>2861</v>
      </c>
      <c r="F784" s="33">
        <v>43313.29113769531</v>
      </c>
      <c r="G784" s="33">
        <v>7.5</v>
      </c>
      <c r="H784" s="33">
        <v>8314</v>
      </c>
      <c r="I784" s="34">
        <v>41518</v>
      </c>
    </row>
    <row r="785" spans="1:9" ht="15">
      <c r="A785" s="32" t="s">
        <v>1534</v>
      </c>
      <c r="B785" s="32" t="s">
        <v>1425</v>
      </c>
      <c r="C785" s="32" t="s">
        <v>2862</v>
      </c>
      <c r="D785" s="32" t="s">
        <v>1011</v>
      </c>
      <c r="E785" s="32" t="s">
        <v>606</v>
      </c>
      <c r="F785" s="33">
        <v>1268336.7373456955</v>
      </c>
      <c r="G785" s="33">
        <v>94</v>
      </c>
      <c r="H785" s="33">
        <v>478194</v>
      </c>
      <c r="I785" s="34">
        <v>41518</v>
      </c>
    </row>
    <row r="786" spans="1:9" ht="15">
      <c r="A786" s="32" t="s">
        <v>1534</v>
      </c>
      <c r="B786" s="32" t="s">
        <v>1425</v>
      </c>
      <c r="C786" s="32" t="s">
        <v>2863</v>
      </c>
      <c r="D786" s="32" t="s">
        <v>259</v>
      </c>
      <c r="E786" s="32" t="s">
        <v>2157</v>
      </c>
      <c r="F786" s="33">
        <v>4378897.0834589</v>
      </c>
      <c r="G786" s="33">
        <v>509.5</v>
      </c>
      <c r="H786" s="33">
        <v>1759338</v>
      </c>
      <c r="I786" s="34">
        <v>41518</v>
      </c>
    </row>
    <row r="787" spans="1:9" ht="15">
      <c r="A787" s="32" t="s">
        <v>1534</v>
      </c>
      <c r="B787" s="32" t="s">
        <v>1425</v>
      </c>
      <c r="C787" s="32" t="s">
        <v>4519</v>
      </c>
      <c r="D787" s="32" t="s">
        <v>4520</v>
      </c>
      <c r="E787" s="32" t="s">
        <v>606</v>
      </c>
      <c r="F787" s="33">
        <v>2745112.0342855453</v>
      </c>
      <c r="G787" s="33">
        <v>820</v>
      </c>
      <c r="H787" s="33">
        <v>1884776</v>
      </c>
      <c r="I787" s="34">
        <v>41518</v>
      </c>
    </row>
    <row r="788" spans="1:9" ht="15">
      <c r="A788" s="32" t="s">
        <v>1534</v>
      </c>
      <c r="B788" s="32" t="s">
        <v>1426</v>
      </c>
      <c r="C788" s="32" t="s">
        <v>2864</v>
      </c>
      <c r="D788" s="32" t="s">
        <v>2865</v>
      </c>
      <c r="E788" s="32" t="s">
        <v>607</v>
      </c>
      <c r="F788" s="33">
        <v>997798.2428665161</v>
      </c>
      <c r="G788" s="33">
        <v>209.5</v>
      </c>
      <c r="H788" s="33">
        <v>904041</v>
      </c>
      <c r="I788" s="34">
        <v>41518</v>
      </c>
    </row>
    <row r="789" spans="1:9" ht="15">
      <c r="A789" s="32" t="s">
        <v>1534</v>
      </c>
      <c r="B789" s="32" t="s">
        <v>1426</v>
      </c>
      <c r="C789" s="32" t="s">
        <v>4427</v>
      </c>
      <c r="D789" s="32" t="s">
        <v>4428</v>
      </c>
      <c r="E789" s="32" t="s">
        <v>1536</v>
      </c>
      <c r="F789" s="33">
        <v>82073.11018944532</v>
      </c>
      <c r="G789" s="33">
        <v>84</v>
      </c>
      <c r="H789" s="33">
        <v>31340558</v>
      </c>
      <c r="I789" s="34">
        <v>41518</v>
      </c>
    </row>
    <row r="790" spans="1:9" ht="15">
      <c r="A790" s="32" t="s">
        <v>1534</v>
      </c>
      <c r="B790" s="32" t="s">
        <v>1426</v>
      </c>
      <c r="C790" s="32" t="s">
        <v>2866</v>
      </c>
      <c r="D790" s="32" t="s">
        <v>1983</v>
      </c>
      <c r="E790" s="32" t="s">
        <v>607</v>
      </c>
      <c r="F790" s="33">
        <v>280440.15837717056</v>
      </c>
      <c r="G790" s="33">
        <v>92</v>
      </c>
      <c r="H790" s="33">
        <v>34506963</v>
      </c>
      <c r="I790" s="34">
        <v>41518</v>
      </c>
    </row>
    <row r="791" spans="1:9" ht="15">
      <c r="A791" s="32" t="s">
        <v>1534</v>
      </c>
      <c r="B791" s="32" t="s">
        <v>1426</v>
      </c>
      <c r="C791" s="32" t="s">
        <v>2867</v>
      </c>
      <c r="D791" s="32" t="s">
        <v>1633</v>
      </c>
      <c r="E791" s="32" t="s">
        <v>605</v>
      </c>
      <c r="F791" s="33">
        <v>5406757.801493645</v>
      </c>
      <c r="G791" s="33">
        <v>1572.5</v>
      </c>
      <c r="H791" s="33">
        <v>556323</v>
      </c>
      <c r="I791" s="34">
        <v>41518</v>
      </c>
    </row>
    <row r="792" spans="1:9" ht="15">
      <c r="A792" s="32" t="s">
        <v>1534</v>
      </c>
      <c r="B792" s="32" t="s">
        <v>1426</v>
      </c>
      <c r="C792" s="32" t="s">
        <v>2868</v>
      </c>
      <c r="D792" s="32" t="s">
        <v>1984</v>
      </c>
      <c r="E792" s="32" t="s">
        <v>607</v>
      </c>
      <c r="F792" s="33">
        <v>14795884.691762924</v>
      </c>
      <c r="G792" s="33">
        <v>492.5</v>
      </c>
      <c r="H792" s="33">
        <v>24546399</v>
      </c>
      <c r="I792" s="34">
        <v>41518</v>
      </c>
    </row>
    <row r="793" spans="1:9" ht="15">
      <c r="A793" s="32" t="s">
        <v>1534</v>
      </c>
      <c r="B793" s="32" t="s">
        <v>1426</v>
      </c>
      <c r="C793" s="32" t="s">
        <v>2869</v>
      </c>
      <c r="D793" s="32" t="s">
        <v>1985</v>
      </c>
      <c r="E793" s="32" t="s">
        <v>1536</v>
      </c>
      <c r="F793" s="33">
        <v>128619.4641752243</v>
      </c>
      <c r="G793" s="33">
        <v>96</v>
      </c>
      <c r="H793" s="33">
        <v>33480888</v>
      </c>
      <c r="I793" s="34">
        <v>41518</v>
      </c>
    </row>
    <row r="794" spans="1:9" ht="15">
      <c r="A794" s="32" t="s">
        <v>1534</v>
      </c>
      <c r="B794" s="32" t="s">
        <v>1426</v>
      </c>
      <c r="C794" s="32" t="s">
        <v>2870</v>
      </c>
      <c r="D794" s="32" t="s">
        <v>387</v>
      </c>
      <c r="E794" s="32" t="s">
        <v>606</v>
      </c>
      <c r="F794" s="33">
        <v>188616.5211520195</v>
      </c>
      <c r="G794" s="33">
        <v>49</v>
      </c>
      <c r="H794" s="33">
        <v>8350064</v>
      </c>
      <c r="I794" s="34">
        <v>41518</v>
      </c>
    </row>
    <row r="795" spans="1:9" ht="15">
      <c r="A795" s="32" t="s">
        <v>1534</v>
      </c>
      <c r="B795" s="32" t="s">
        <v>1426</v>
      </c>
      <c r="C795" s="32" t="s">
        <v>2871</v>
      </c>
      <c r="D795" s="32" t="s">
        <v>1012</v>
      </c>
      <c r="E795" s="32" t="s">
        <v>605</v>
      </c>
      <c r="F795" s="33">
        <v>97839.74730682373</v>
      </c>
      <c r="G795" s="33">
        <v>20.5</v>
      </c>
      <c r="H795" s="33">
        <v>123401</v>
      </c>
      <c r="I795" s="34">
        <v>41518</v>
      </c>
    </row>
    <row r="796" spans="1:9" ht="15">
      <c r="A796" s="32" t="s">
        <v>1534</v>
      </c>
      <c r="B796" s="32" t="s">
        <v>1426</v>
      </c>
      <c r="C796" s="32" t="s">
        <v>2872</v>
      </c>
      <c r="D796" s="32" t="s">
        <v>1013</v>
      </c>
      <c r="E796" s="32" t="s">
        <v>605</v>
      </c>
      <c r="F796" s="33">
        <v>20254.271869659424</v>
      </c>
      <c r="G796" s="33">
        <v>12.5</v>
      </c>
      <c r="H796" s="33">
        <v>166682</v>
      </c>
      <c r="I796" s="34">
        <v>41518</v>
      </c>
    </row>
    <row r="797" spans="1:9" ht="15">
      <c r="A797" s="32" t="s">
        <v>1534</v>
      </c>
      <c r="B797" s="32" t="s">
        <v>1426</v>
      </c>
      <c r="C797" s="32" t="s">
        <v>2873</v>
      </c>
      <c r="D797" s="32" t="s">
        <v>1410</v>
      </c>
      <c r="E797" s="32" t="s">
        <v>638</v>
      </c>
      <c r="F797" s="33">
        <v>774.7999877929688</v>
      </c>
      <c r="G797" s="33">
        <v>1.5</v>
      </c>
      <c r="H797" s="33">
        <v>1560</v>
      </c>
      <c r="I797" s="34">
        <v>41518</v>
      </c>
    </row>
    <row r="798" spans="1:9" ht="15">
      <c r="A798" s="32" t="s">
        <v>1534</v>
      </c>
      <c r="B798" s="32" t="s">
        <v>1427</v>
      </c>
      <c r="C798" s="32" t="s">
        <v>2874</v>
      </c>
      <c r="D798" s="32" t="s">
        <v>1014</v>
      </c>
      <c r="E798" s="32" t="s">
        <v>2375</v>
      </c>
      <c r="F798" s="33">
        <v>27294307.26461315</v>
      </c>
      <c r="G798" s="33">
        <v>6437</v>
      </c>
      <c r="H798" s="33">
        <v>5652975</v>
      </c>
      <c r="I798" s="34">
        <v>41518</v>
      </c>
    </row>
    <row r="799" spans="1:9" ht="15">
      <c r="A799" s="32" t="s">
        <v>1534</v>
      </c>
      <c r="B799" s="32" t="s">
        <v>1427</v>
      </c>
      <c r="C799" s="32" t="s">
        <v>4429</v>
      </c>
      <c r="D799" s="32" t="s">
        <v>4430</v>
      </c>
      <c r="E799" s="32" t="s">
        <v>2271</v>
      </c>
      <c r="F799" s="33">
        <v>357104.3259314932</v>
      </c>
      <c r="G799" s="33">
        <v>363.5</v>
      </c>
      <c r="H799" s="33">
        <v>182509538</v>
      </c>
      <c r="I799" s="34">
        <v>41518</v>
      </c>
    </row>
    <row r="800" spans="1:9" ht="15">
      <c r="A800" s="32" t="s">
        <v>1534</v>
      </c>
      <c r="B800" s="32" t="s">
        <v>1427</v>
      </c>
      <c r="C800" s="32" t="s">
        <v>2875</v>
      </c>
      <c r="D800" s="32" t="s">
        <v>1015</v>
      </c>
      <c r="E800" s="32" t="s">
        <v>1536</v>
      </c>
      <c r="F800" s="33">
        <v>774950.2227239609</v>
      </c>
      <c r="G800" s="33">
        <v>76.5</v>
      </c>
      <c r="H800" s="33">
        <v>7880178</v>
      </c>
      <c r="I800" s="34">
        <v>41518</v>
      </c>
    </row>
    <row r="801" spans="1:9" ht="15">
      <c r="A801" s="32" t="s">
        <v>1534</v>
      </c>
      <c r="B801" s="32" t="s">
        <v>1427</v>
      </c>
      <c r="C801" s="32" t="s">
        <v>2876</v>
      </c>
      <c r="D801" s="32" t="s">
        <v>1016</v>
      </c>
      <c r="E801" s="32" t="s">
        <v>606</v>
      </c>
      <c r="F801" s="33">
        <v>548897.0724058151</v>
      </c>
      <c r="G801" s="33">
        <v>128.5</v>
      </c>
      <c r="H801" s="33">
        <v>1521879</v>
      </c>
      <c r="I801" s="34">
        <v>41518</v>
      </c>
    </row>
    <row r="802" spans="1:9" ht="15">
      <c r="A802" s="32" t="s">
        <v>1534</v>
      </c>
      <c r="B802" s="32" t="s">
        <v>1427</v>
      </c>
      <c r="C802" s="32" t="s">
        <v>2876</v>
      </c>
      <c r="D802" s="32" t="s">
        <v>4431</v>
      </c>
      <c r="E802" s="32" t="s">
        <v>4432</v>
      </c>
      <c r="F802" s="33">
        <v>169800</v>
      </c>
      <c r="G802" s="33">
        <v>2</v>
      </c>
      <c r="H802" s="33">
        <v>100000</v>
      </c>
      <c r="I802" s="34">
        <v>41518</v>
      </c>
    </row>
    <row r="803" spans="1:9" ht="15">
      <c r="A803" s="32" t="s">
        <v>1534</v>
      </c>
      <c r="B803" s="32" t="s">
        <v>1427</v>
      </c>
      <c r="C803" s="32" t="s">
        <v>2877</v>
      </c>
      <c r="D803" s="32" t="s">
        <v>588</v>
      </c>
      <c r="E803" s="32" t="s">
        <v>2238</v>
      </c>
      <c r="F803" s="33">
        <v>425313.0670852661</v>
      </c>
      <c r="G803" s="33">
        <v>33.5</v>
      </c>
      <c r="H803" s="33">
        <v>246278</v>
      </c>
      <c r="I803" s="34">
        <v>41518</v>
      </c>
    </row>
    <row r="804" spans="1:9" ht="15">
      <c r="A804" s="32" t="s">
        <v>1534</v>
      </c>
      <c r="B804" s="32" t="s">
        <v>1427</v>
      </c>
      <c r="C804" s="32" t="s">
        <v>2878</v>
      </c>
      <c r="D804" s="32" t="s">
        <v>1986</v>
      </c>
      <c r="E804" s="32" t="s">
        <v>2879</v>
      </c>
      <c r="F804" s="33">
        <v>1627745.0621891022</v>
      </c>
      <c r="G804" s="33">
        <v>200</v>
      </c>
      <c r="H804" s="33">
        <v>849570</v>
      </c>
      <c r="I804" s="34">
        <v>41518</v>
      </c>
    </row>
    <row r="805" spans="1:9" ht="15">
      <c r="A805" s="32" t="s">
        <v>1534</v>
      </c>
      <c r="B805" s="32" t="s">
        <v>1427</v>
      </c>
      <c r="C805" s="32" t="s">
        <v>2880</v>
      </c>
      <c r="D805" s="32" t="s">
        <v>260</v>
      </c>
      <c r="E805" s="32" t="s">
        <v>4339</v>
      </c>
      <c r="F805" s="33">
        <v>6446.131103515625</v>
      </c>
      <c r="G805" s="33">
        <v>1</v>
      </c>
      <c r="H805" s="33">
        <v>27407</v>
      </c>
      <c r="I805" s="34">
        <v>41518</v>
      </c>
    </row>
    <row r="806" spans="1:9" ht="15">
      <c r="A806" s="32" t="s">
        <v>1534</v>
      </c>
      <c r="B806" s="32" t="s">
        <v>1427</v>
      </c>
      <c r="C806" s="32" t="s">
        <v>2881</v>
      </c>
      <c r="D806" s="32" t="s">
        <v>1019</v>
      </c>
      <c r="E806" s="32" t="s">
        <v>2882</v>
      </c>
      <c r="F806" s="33">
        <v>16319.350916966796</v>
      </c>
      <c r="G806" s="33">
        <v>20</v>
      </c>
      <c r="H806" s="33">
        <v>99014</v>
      </c>
      <c r="I806" s="34">
        <v>41518</v>
      </c>
    </row>
    <row r="807" spans="1:9" ht="15">
      <c r="A807" s="32" t="s">
        <v>1534</v>
      </c>
      <c r="B807" s="32" t="s">
        <v>1427</v>
      </c>
      <c r="C807" s="32" t="s">
        <v>2883</v>
      </c>
      <c r="D807" s="32" t="s">
        <v>1020</v>
      </c>
      <c r="E807" s="32" t="s">
        <v>1536</v>
      </c>
      <c r="F807" s="33">
        <v>3948469.68252182</v>
      </c>
      <c r="G807" s="33">
        <v>42</v>
      </c>
      <c r="H807" s="33">
        <v>64431313</v>
      </c>
      <c r="I807" s="34">
        <v>41518</v>
      </c>
    </row>
    <row r="808" spans="1:9" ht="15">
      <c r="A808" s="32" t="s">
        <v>1534</v>
      </c>
      <c r="B808" s="32" t="s">
        <v>1427</v>
      </c>
      <c r="C808" s="32" t="s">
        <v>2884</v>
      </c>
      <c r="D808" s="32" t="s">
        <v>1021</v>
      </c>
      <c r="E808" s="32" t="s">
        <v>605</v>
      </c>
      <c r="F808" s="33">
        <v>382891.5739672184</v>
      </c>
      <c r="G808" s="33">
        <v>41</v>
      </c>
      <c r="H808" s="33">
        <v>174115</v>
      </c>
      <c r="I808" s="34">
        <v>41518</v>
      </c>
    </row>
    <row r="809" spans="1:9" ht="15">
      <c r="A809" s="32" t="s">
        <v>1534</v>
      </c>
      <c r="B809" s="32" t="s">
        <v>1427</v>
      </c>
      <c r="C809" s="32" t="s">
        <v>2885</v>
      </c>
      <c r="D809" s="32" t="s">
        <v>1987</v>
      </c>
      <c r="E809" s="32" t="s">
        <v>606</v>
      </c>
      <c r="F809" s="33">
        <v>816491.6627163887</v>
      </c>
      <c r="G809" s="33">
        <v>309</v>
      </c>
      <c r="H809" s="33">
        <v>5423182</v>
      </c>
      <c r="I809" s="34">
        <v>41518</v>
      </c>
    </row>
    <row r="810" spans="1:9" ht="15">
      <c r="A810" s="32" t="s">
        <v>1534</v>
      </c>
      <c r="B810" s="32" t="s">
        <v>1427</v>
      </c>
      <c r="C810" s="32" t="s">
        <v>2886</v>
      </c>
      <c r="D810" s="32" t="s">
        <v>1022</v>
      </c>
      <c r="E810" s="32" t="s">
        <v>2142</v>
      </c>
      <c r="F810" s="33">
        <v>723650.6621131897</v>
      </c>
      <c r="G810" s="33">
        <v>69.5</v>
      </c>
      <c r="H810" s="33">
        <v>154368</v>
      </c>
      <c r="I810" s="34">
        <v>41518</v>
      </c>
    </row>
    <row r="811" spans="1:9" ht="15">
      <c r="A811" s="32" t="s">
        <v>1534</v>
      </c>
      <c r="B811" s="32" t="s">
        <v>1427</v>
      </c>
      <c r="C811" s="32" t="s">
        <v>2887</v>
      </c>
      <c r="D811" s="32" t="s">
        <v>1023</v>
      </c>
      <c r="E811" s="32" t="s">
        <v>1536</v>
      </c>
      <c r="F811" s="33">
        <v>198310.41141676903</v>
      </c>
      <c r="G811" s="33">
        <v>23.5</v>
      </c>
      <c r="H811" s="33">
        <v>601718</v>
      </c>
      <c r="I811" s="34">
        <v>41518</v>
      </c>
    </row>
    <row r="812" spans="1:9" ht="15">
      <c r="A812" s="32" t="s">
        <v>1534</v>
      </c>
      <c r="B812" s="32" t="s">
        <v>1427</v>
      </c>
      <c r="C812" s="32" t="s">
        <v>2888</v>
      </c>
      <c r="D812" s="32" t="s">
        <v>1988</v>
      </c>
      <c r="E812" s="32" t="s">
        <v>606</v>
      </c>
      <c r="F812" s="33">
        <v>105375.73051166534</v>
      </c>
      <c r="G812" s="33">
        <v>65</v>
      </c>
      <c r="H812" s="33">
        <v>3981984</v>
      </c>
      <c r="I812" s="34">
        <v>41518</v>
      </c>
    </row>
    <row r="813" spans="1:9" ht="15">
      <c r="A813" s="32" t="s">
        <v>1534</v>
      </c>
      <c r="B813" s="32" t="s">
        <v>1427</v>
      </c>
      <c r="C813" s="32" t="s">
        <v>2889</v>
      </c>
      <c r="D813" s="32" t="s">
        <v>1024</v>
      </c>
      <c r="E813" s="32" t="s">
        <v>2375</v>
      </c>
      <c r="F813" s="33">
        <v>3834526.509458065</v>
      </c>
      <c r="G813" s="33">
        <v>492</v>
      </c>
      <c r="H813" s="33">
        <v>5343997</v>
      </c>
      <c r="I813" s="34">
        <v>41518</v>
      </c>
    </row>
    <row r="814" spans="1:9" ht="15">
      <c r="A814" s="32" t="s">
        <v>1534</v>
      </c>
      <c r="B814" s="32" t="s">
        <v>1427</v>
      </c>
      <c r="C814" s="32" t="s">
        <v>2890</v>
      </c>
      <c r="D814" s="32" t="s">
        <v>1025</v>
      </c>
      <c r="E814" s="32" t="s">
        <v>1536</v>
      </c>
      <c r="F814" s="33">
        <v>2365352.247015953</v>
      </c>
      <c r="G814" s="33">
        <v>1238</v>
      </c>
      <c r="H814" s="33">
        <v>3086968</v>
      </c>
      <c r="I814" s="34">
        <v>41518</v>
      </c>
    </row>
    <row r="815" spans="1:9" ht="15">
      <c r="A815" s="32" t="s">
        <v>1534</v>
      </c>
      <c r="B815" s="32" t="s">
        <v>1427</v>
      </c>
      <c r="C815" s="32" t="s">
        <v>2891</v>
      </c>
      <c r="D815" s="32" t="s">
        <v>1026</v>
      </c>
      <c r="E815" s="32" t="s">
        <v>2892</v>
      </c>
      <c r="F815" s="33">
        <v>1694214.9288949966</v>
      </c>
      <c r="G815" s="33">
        <v>84</v>
      </c>
      <c r="H815" s="33">
        <v>304100</v>
      </c>
      <c r="I815" s="34">
        <v>41518</v>
      </c>
    </row>
    <row r="816" spans="1:9" ht="15">
      <c r="A816" s="32" t="s">
        <v>1534</v>
      </c>
      <c r="B816" s="32" t="s">
        <v>1427</v>
      </c>
      <c r="C816" s="32" t="s">
        <v>2893</v>
      </c>
      <c r="D816" s="32" t="s">
        <v>1027</v>
      </c>
      <c r="E816" s="32" t="s">
        <v>1527</v>
      </c>
      <c r="F816" s="33">
        <v>3242716.1545124054</v>
      </c>
      <c r="G816" s="33">
        <v>424.5</v>
      </c>
      <c r="H816" s="33">
        <v>4797295</v>
      </c>
      <c r="I816" s="34">
        <v>41518</v>
      </c>
    </row>
    <row r="817" spans="1:9" ht="15">
      <c r="A817" s="32" t="s">
        <v>1534</v>
      </c>
      <c r="B817" s="32" t="s">
        <v>1427</v>
      </c>
      <c r="C817" s="32" t="s">
        <v>2894</v>
      </c>
      <c r="D817" s="32" t="s">
        <v>644</v>
      </c>
      <c r="E817" s="32" t="s">
        <v>4354</v>
      </c>
      <c r="F817" s="33">
        <v>19877.239990234375</v>
      </c>
      <c r="G817" s="33">
        <v>10</v>
      </c>
      <c r="H817" s="33">
        <v>6060</v>
      </c>
      <c r="I817" s="34">
        <v>41518</v>
      </c>
    </row>
    <row r="818" spans="1:9" ht="15">
      <c r="A818" s="32" t="s">
        <v>1534</v>
      </c>
      <c r="B818" s="32" t="s">
        <v>1427</v>
      </c>
      <c r="C818" s="32" t="s">
        <v>2894</v>
      </c>
      <c r="D818" s="32" t="s">
        <v>1824</v>
      </c>
      <c r="E818" s="32" t="s">
        <v>2895</v>
      </c>
      <c r="F818" s="33">
        <v>146098.6072998047</v>
      </c>
      <c r="G818" s="33">
        <v>47.5</v>
      </c>
      <c r="H818" s="33">
        <v>37285</v>
      </c>
      <c r="I818" s="34">
        <v>41518</v>
      </c>
    </row>
    <row r="819" spans="1:9" ht="15">
      <c r="A819" s="32" t="s">
        <v>1534</v>
      </c>
      <c r="B819" s="32" t="s">
        <v>1427</v>
      </c>
      <c r="C819" s="32" t="s">
        <v>2896</v>
      </c>
      <c r="D819" s="32" t="s">
        <v>478</v>
      </c>
      <c r="E819" s="32" t="s">
        <v>1536</v>
      </c>
      <c r="F819" s="33">
        <v>227089.88165664673</v>
      </c>
      <c r="G819" s="33">
        <v>64.5</v>
      </c>
      <c r="H819" s="33">
        <v>5844892</v>
      </c>
      <c r="I819" s="34">
        <v>41518</v>
      </c>
    </row>
    <row r="820" spans="1:9" ht="15">
      <c r="A820" s="32" t="s">
        <v>1534</v>
      </c>
      <c r="B820" s="32" t="s">
        <v>1427</v>
      </c>
      <c r="C820" s="32" t="s">
        <v>4521</v>
      </c>
      <c r="D820" s="32" t="s">
        <v>4522</v>
      </c>
      <c r="E820" s="32" t="s">
        <v>437</v>
      </c>
      <c r="F820" s="33">
        <v>81497.92213189602</v>
      </c>
      <c r="G820" s="33">
        <v>46.5</v>
      </c>
      <c r="H820" s="33">
        <v>146245</v>
      </c>
      <c r="I820" s="34">
        <v>41518</v>
      </c>
    </row>
    <row r="821" spans="1:9" ht="15">
      <c r="A821" s="32" t="s">
        <v>1534</v>
      </c>
      <c r="B821" s="32" t="s">
        <v>1427</v>
      </c>
      <c r="C821" s="32" t="s">
        <v>2897</v>
      </c>
      <c r="D821" s="32" t="s">
        <v>1028</v>
      </c>
      <c r="E821" s="32" t="s">
        <v>606</v>
      </c>
      <c r="F821" s="33">
        <v>10639359.58476448</v>
      </c>
      <c r="G821" s="33">
        <v>2650</v>
      </c>
      <c r="H821" s="33">
        <v>91035965</v>
      </c>
      <c r="I821" s="34">
        <v>41518</v>
      </c>
    </row>
    <row r="822" spans="1:9" ht="15">
      <c r="A822" s="32" t="s">
        <v>1534</v>
      </c>
      <c r="B822" s="32" t="s">
        <v>1427</v>
      </c>
      <c r="C822" s="32" t="s">
        <v>1989</v>
      </c>
      <c r="D822" s="32" t="s">
        <v>1990</v>
      </c>
      <c r="E822" s="32" t="s">
        <v>2420</v>
      </c>
      <c r="F822" s="33">
        <v>666543.4005594626</v>
      </c>
      <c r="G822" s="33">
        <v>159.5</v>
      </c>
      <c r="H822" s="33">
        <v>4881168</v>
      </c>
      <c r="I822" s="34">
        <v>41518</v>
      </c>
    </row>
    <row r="823" spans="1:9" ht="15">
      <c r="A823" s="32" t="s">
        <v>1534</v>
      </c>
      <c r="B823" s="32" t="s">
        <v>1427</v>
      </c>
      <c r="C823" s="32" t="s">
        <v>2898</v>
      </c>
      <c r="D823" s="32" t="s">
        <v>1029</v>
      </c>
      <c r="E823" s="32" t="s">
        <v>606</v>
      </c>
      <c r="F823" s="33">
        <v>2269791.6576809883</v>
      </c>
      <c r="G823" s="33">
        <v>353</v>
      </c>
      <c r="H823" s="33">
        <v>4950652</v>
      </c>
      <c r="I823" s="34">
        <v>41518</v>
      </c>
    </row>
    <row r="824" spans="1:9" ht="15">
      <c r="A824" s="32" t="s">
        <v>1534</v>
      </c>
      <c r="B824" s="32" t="s">
        <v>1427</v>
      </c>
      <c r="C824" s="32" t="s">
        <v>2899</v>
      </c>
      <c r="D824" s="32" t="s">
        <v>1030</v>
      </c>
      <c r="E824" s="32" t="s">
        <v>606</v>
      </c>
      <c r="F824" s="33">
        <v>578917.6816244125</v>
      </c>
      <c r="G824" s="33">
        <v>207</v>
      </c>
      <c r="H824" s="33">
        <v>16112780</v>
      </c>
      <c r="I824" s="34">
        <v>41518</v>
      </c>
    </row>
    <row r="825" spans="1:9" ht="15">
      <c r="A825" s="32" t="s">
        <v>1534</v>
      </c>
      <c r="B825" s="32" t="s">
        <v>1427</v>
      </c>
      <c r="C825" s="32" t="s">
        <v>2900</v>
      </c>
      <c r="D825" s="32" t="s">
        <v>295</v>
      </c>
      <c r="E825" s="32" t="s">
        <v>1527</v>
      </c>
      <c r="F825" s="33">
        <v>1016905.5390296057</v>
      </c>
      <c r="G825" s="33">
        <v>122.5</v>
      </c>
      <c r="H825" s="33">
        <v>5405052</v>
      </c>
      <c r="I825" s="34">
        <v>41518</v>
      </c>
    </row>
    <row r="826" spans="1:9" ht="15">
      <c r="A826" s="32" t="s">
        <v>1534</v>
      </c>
      <c r="B826" s="32" t="s">
        <v>1427</v>
      </c>
      <c r="C826" s="32" t="s">
        <v>2901</v>
      </c>
      <c r="D826" s="32" t="s">
        <v>1991</v>
      </c>
      <c r="E826" s="32" t="s">
        <v>605</v>
      </c>
      <c r="F826" s="33">
        <v>805360.0296134949</v>
      </c>
      <c r="G826" s="33">
        <v>52</v>
      </c>
      <c r="H826" s="33">
        <v>236639</v>
      </c>
      <c r="I826" s="34">
        <v>41518</v>
      </c>
    </row>
    <row r="827" spans="1:9" ht="15">
      <c r="A827" s="32" t="s">
        <v>1534</v>
      </c>
      <c r="B827" s="32" t="s">
        <v>1427</v>
      </c>
      <c r="C827" s="32" t="s">
        <v>2902</v>
      </c>
      <c r="D827" s="32" t="s">
        <v>1031</v>
      </c>
      <c r="E827" s="32" t="s">
        <v>2104</v>
      </c>
      <c r="F827" s="33">
        <v>483615.2123737335</v>
      </c>
      <c r="G827" s="33">
        <v>294</v>
      </c>
      <c r="H827" s="33">
        <v>50577282</v>
      </c>
      <c r="I827" s="34">
        <v>41518</v>
      </c>
    </row>
    <row r="828" spans="1:9" ht="15">
      <c r="A828" s="32" t="s">
        <v>1534</v>
      </c>
      <c r="B828" s="32" t="s">
        <v>1427</v>
      </c>
      <c r="C828" s="32" t="s">
        <v>2903</v>
      </c>
      <c r="D828" s="32" t="s">
        <v>1479</v>
      </c>
      <c r="E828" s="32" t="s">
        <v>1536</v>
      </c>
      <c r="F828" s="33">
        <v>1900671.2912960052</v>
      </c>
      <c r="G828" s="33">
        <v>399</v>
      </c>
      <c r="H828" s="33">
        <v>5159989</v>
      </c>
      <c r="I828" s="34">
        <v>41518</v>
      </c>
    </row>
    <row r="829" spans="1:9" ht="15">
      <c r="A829" s="32" t="s">
        <v>1534</v>
      </c>
      <c r="B829" s="32" t="s">
        <v>1427</v>
      </c>
      <c r="C829" s="32" t="s">
        <v>2904</v>
      </c>
      <c r="D829" s="32" t="s">
        <v>752</v>
      </c>
      <c r="E829" s="32" t="s">
        <v>605</v>
      </c>
      <c r="F829" s="33">
        <v>2340420.3840708733</v>
      </c>
      <c r="G829" s="33">
        <v>446</v>
      </c>
      <c r="H829" s="33">
        <v>938670</v>
      </c>
      <c r="I829" s="34">
        <v>41518</v>
      </c>
    </row>
    <row r="830" spans="1:9" ht="15">
      <c r="A830" s="32" t="s">
        <v>1534</v>
      </c>
      <c r="B830" s="32" t="s">
        <v>1427</v>
      </c>
      <c r="C830" s="32" t="s">
        <v>2905</v>
      </c>
      <c r="D830" s="32" t="s">
        <v>297</v>
      </c>
      <c r="E830" s="32" t="s">
        <v>2341</v>
      </c>
      <c r="F830" s="33">
        <v>4277802.168004066</v>
      </c>
      <c r="G830" s="33">
        <v>297.5</v>
      </c>
      <c r="H830" s="33">
        <v>14776112</v>
      </c>
      <c r="I830" s="34">
        <v>41518</v>
      </c>
    </row>
    <row r="831" spans="1:9" ht="15">
      <c r="A831" s="32" t="s">
        <v>1534</v>
      </c>
      <c r="B831" s="32" t="s">
        <v>1427</v>
      </c>
      <c r="C831" s="32" t="s">
        <v>2906</v>
      </c>
      <c r="D831" s="32" t="s">
        <v>1032</v>
      </c>
      <c r="E831" s="32" t="s">
        <v>606</v>
      </c>
      <c r="F831" s="33">
        <v>5536789.533436775</v>
      </c>
      <c r="G831" s="33">
        <v>1480</v>
      </c>
      <c r="H831" s="33">
        <v>38590394</v>
      </c>
      <c r="I831" s="34">
        <v>41518</v>
      </c>
    </row>
    <row r="832" spans="1:9" ht="15">
      <c r="A832" s="32" t="s">
        <v>1534</v>
      </c>
      <c r="B832" s="32" t="s">
        <v>1427</v>
      </c>
      <c r="C832" s="32" t="s">
        <v>2907</v>
      </c>
      <c r="D832" s="32" t="s">
        <v>1033</v>
      </c>
      <c r="E832" s="32" t="s">
        <v>606</v>
      </c>
      <c r="F832" s="33">
        <v>67667.0602684021</v>
      </c>
      <c r="G832" s="33">
        <v>23</v>
      </c>
      <c r="H832" s="33">
        <v>138075</v>
      </c>
      <c r="I832" s="34">
        <v>41518</v>
      </c>
    </row>
    <row r="833" spans="1:9" ht="15">
      <c r="A833" s="32" t="s">
        <v>1534</v>
      </c>
      <c r="B833" s="32" t="s">
        <v>1427</v>
      </c>
      <c r="C833" s="32" t="s">
        <v>2908</v>
      </c>
      <c r="D833" s="32" t="s">
        <v>1034</v>
      </c>
      <c r="E833" s="32" t="s">
        <v>606</v>
      </c>
      <c r="F833" s="33">
        <v>10862.11133980751</v>
      </c>
      <c r="G833" s="33">
        <v>13.5</v>
      </c>
      <c r="H833" s="33">
        <v>265946</v>
      </c>
      <c r="I833" s="34">
        <v>41518</v>
      </c>
    </row>
    <row r="834" spans="1:9" ht="15">
      <c r="A834" s="32" t="s">
        <v>1534</v>
      </c>
      <c r="B834" s="32" t="s">
        <v>1427</v>
      </c>
      <c r="C834" s="32" t="s">
        <v>2909</v>
      </c>
      <c r="D834" s="32" t="s">
        <v>404</v>
      </c>
      <c r="E834" s="32" t="s">
        <v>2098</v>
      </c>
      <c r="F834" s="33">
        <v>388085.24540805817</v>
      </c>
      <c r="G834" s="33">
        <v>82.5</v>
      </c>
      <c r="H834" s="33">
        <v>3640152</v>
      </c>
      <c r="I834" s="34">
        <v>41518</v>
      </c>
    </row>
    <row r="835" spans="1:9" ht="15">
      <c r="A835" s="32" t="s">
        <v>1534</v>
      </c>
      <c r="B835" s="32" t="s">
        <v>1427</v>
      </c>
      <c r="C835" s="32" t="s">
        <v>2910</v>
      </c>
      <c r="D835" s="32" t="s">
        <v>1035</v>
      </c>
      <c r="E835" s="32" t="s">
        <v>1536</v>
      </c>
      <c r="F835" s="33">
        <v>285134.85207067616</v>
      </c>
      <c r="G835" s="33">
        <v>208</v>
      </c>
      <c r="H835" s="33">
        <v>72070376</v>
      </c>
      <c r="I835" s="34">
        <v>41518</v>
      </c>
    </row>
    <row r="836" spans="1:9" ht="15">
      <c r="A836" s="32" t="s">
        <v>1534</v>
      </c>
      <c r="B836" s="32" t="s">
        <v>1427</v>
      </c>
      <c r="C836" s="32" t="s">
        <v>2911</v>
      </c>
      <c r="D836" s="32" t="s">
        <v>301</v>
      </c>
      <c r="E836" s="32" t="s">
        <v>606</v>
      </c>
      <c r="F836" s="33">
        <v>753816.2024888694</v>
      </c>
      <c r="G836" s="33">
        <v>375.5</v>
      </c>
      <c r="H836" s="33">
        <v>2588329</v>
      </c>
      <c r="I836" s="34">
        <v>41518</v>
      </c>
    </row>
    <row r="837" spans="1:9" ht="15">
      <c r="A837" s="32" t="s">
        <v>1534</v>
      </c>
      <c r="B837" s="32" t="s">
        <v>1427</v>
      </c>
      <c r="C837" s="32" t="s">
        <v>2912</v>
      </c>
      <c r="D837" s="32" t="s">
        <v>1036</v>
      </c>
      <c r="E837" s="32" t="s">
        <v>1536</v>
      </c>
      <c r="F837" s="33">
        <v>185495.60147953033</v>
      </c>
      <c r="G837" s="33">
        <v>126</v>
      </c>
      <c r="H837" s="33">
        <v>7703116</v>
      </c>
      <c r="I837" s="34">
        <v>41518</v>
      </c>
    </row>
    <row r="838" spans="1:9" ht="15">
      <c r="A838" s="32" t="s">
        <v>1534</v>
      </c>
      <c r="B838" s="32" t="s">
        <v>1427</v>
      </c>
      <c r="C838" s="32" t="s">
        <v>2913</v>
      </c>
      <c r="D838" s="32" t="s">
        <v>1992</v>
      </c>
      <c r="E838" s="32" t="s">
        <v>2098</v>
      </c>
      <c r="F838" s="33">
        <v>37226.07025718689</v>
      </c>
      <c r="G838" s="33">
        <v>33</v>
      </c>
      <c r="H838" s="33">
        <v>588449</v>
      </c>
      <c r="I838" s="34">
        <v>41518</v>
      </c>
    </row>
    <row r="839" spans="1:9" ht="15">
      <c r="A839" s="32" t="s">
        <v>1534</v>
      </c>
      <c r="B839" s="32" t="s">
        <v>1428</v>
      </c>
      <c r="C839" s="32" t="s">
        <v>2914</v>
      </c>
      <c r="D839" s="32" t="s">
        <v>2915</v>
      </c>
      <c r="E839" s="32" t="s">
        <v>4319</v>
      </c>
      <c r="F839" s="33">
        <v>46173.30320739746</v>
      </c>
      <c r="G839" s="33">
        <v>3.5</v>
      </c>
      <c r="H839" s="33">
        <v>208620</v>
      </c>
      <c r="I839" s="34">
        <v>41518</v>
      </c>
    </row>
    <row r="840" spans="1:9" ht="15">
      <c r="A840" s="32" t="s">
        <v>1534</v>
      </c>
      <c r="B840" s="32" t="s">
        <v>1429</v>
      </c>
      <c r="C840" s="32" t="s">
        <v>2916</v>
      </c>
      <c r="D840" s="32" t="s">
        <v>753</v>
      </c>
      <c r="E840" s="32" t="s">
        <v>606</v>
      </c>
      <c r="F840" s="33">
        <v>5896011.675978661</v>
      </c>
      <c r="G840" s="33">
        <v>1635</v>
      </c>
      <c r="H840" s="33">
        <v>12797717</v>
      </c>
      <c r="I840" s="34">
        <v>41518</v>
      </c>
    </row>
    <row r="841" spans="1:9" ht="15">
      <c r="A841" s="32" t="s">
        <v>1534</v>
      </c>
      <c r="B841" s="32" t="s">
        <v>1429</v>
      </c>
      <c r="C841" s="32" t="s">
        <v>2917</v>
      </c>
      <c r="D841" s="32" t="s">
        <v>1038</v>
      </c>
      <c r="E841" s="32" t="s">
        <v>2098</v>
      </c>
      <c r="F841" s="33">
        <v>19457.17922782898</v>
      </c>
      <c r="G841" s="33">
        <v>24.5</v>
      </c>
      <c r="H841" s="33">
        <v>710942</v>
      </c>
      <c r="I841" s="34">
        <v>41518</v>
      </c>
    </row>
    <row r="842" spans="1:9" ht="15">
      <c r="A842" s="32" t="s">
        <v>1534</v>
      </c>
      <c r="B842" s="32" t="s">
        <v>1429</v>
      </c>
      <c r="C842" s="32" t="s">
        <v>2918</v>
      </c>
      <c r="D842" s="32" t="s">
        <v>1545</v>
      </c>
      <c r="E842" s="32" t="s">
        <v>2149</v>
      </c>
      <c r="F842" s="33">
        <v>11895895.06603527</v>
      </c>
      <c r="G842" s="33">
        <v>73.5</v>
      </c>
      <c r="H842" s="33">
        <v>82887651</v>
      </c>
      <c r="I842" s="34">
        <v>41518</v>
      </c>
    </row>
    <row r="843" spans="1:9" ht="15">
      <c r="A843" s="32" t="s">
        <v>1534</v>
      </c>
      <c r="B843" s="32" t="s">
        <v>1429</v>
      </c>
      <c r="C843" s="32" t="s">
        <v>261</v>
      </c>
      <c r="D843" s="32" t="s">
        <v>1039</v>
      </c>
      <c r="E843" s="32" t="s">
        <v>1527</v>
      </c>
      <c r="F843" s="33">
        <v>23055715.271249294</v>
      </c>
      <c r="G843" s="33">
        <v>831.5</v>
      </c>
      <c r="H843" s="33">
        <v>27039998</v>
      </c>
      <c r="I843" s="34">
        <v>41518</v>
      </c>
    </row>
    <row r="844" spans="1:9" ht="15">
      <c r="A844" s="32" t="s">
        <v>1534</v>
      </c>
      <c r="B844" s="32" t="s">
        <v>1429</v>
      </c>
      <c r="C844" s="32" t="s">
        <v>2920</v>
      </c>
      <c r="D844" s="32" t="s">
        <v>1040</v>
      </c>
      <c r="E844" s="32" t="s">
        <v>605</v>
      </c>
      <c r="F844" s="33">
        <v>4360164.57289505</v>
      </c>
      <c r="G844" s="33">
        <v>65</v>
      </c>
      <c r="H844" s="33">
        <v>4314100</v>
      </c>
      <c r="I844" s="34">
        <v>41518</v>
      </c>
    </row>
    <row r="845" spans="1:9" ht="15">
      <c r="A845" s="32" t="s">
        <v>1534</v>
      </c>
      <c r="B845" s="32" t="s">
        <v>1429</v>
      </c>
      <c r="C845" s="32" t="s">
        <v>2921</v>
      </c>
      <c r="D845" s="32" t="s">
        <v>1687</v>
      </c>
      <c r="E845" s="32" t="s">
        <v>1536</v>
      </c>
      <c r="F845" s="33">
        <v>9701.356895446777</v>
      </c>
      <c r="G845" s="33">
        <v>22.5</v>
      </c>
      <c r="H845" s="33">
        <v>8636293</v>
      </c>
      <c r="I845" s="34">
        <v>41518</v>
      </c>
    </row>
    <row r="846" spans="1:9" ht="15">
      <c r="A846" s="32" t="s">
        <v>1534</v>
      </c>
      <c r="B846" s="32" t="s">
        <v>1429</v>
      </c>
      <c r="C846" s="32" t="s">
        <v>2922</v>
      </c>
      <c r="D846" s="32" t="s">
        <v>388</v>
      </c>
      <c r="E846" s="32" t="s">
        <v>605</v>
      </c>
      <c r="F846" s="33">
        <v>162118.10996437073</v>
      </c>
      <c r="G846" s="33">
        <v>26.5</v>
      </c>
      <c r="H846" s="33">
        <v>2111799</v>
      </c>
      <c r="I846" s="34">
        <v>41518</v>
      </c>
    </row>
    <row r="847" spans="1:9" ht="15">
      <c r="A847" s="32" t="s">
        <v>1534</v>
      </c>
      <c r="B847" s="32" t="s">
        <v>1429</v>
      </c>
      <c r="C847" s="32" t="s">
        <v>2923</v>
      </c>
      <c r="D847" s="32" t="s">
        <v>1041</v>
      </c>
      <c r="E847" s="32" t="s">
        <v>2238</v>
      </c>
      <c r="F847" s="33">
        <v>6502351.885929108</v>
      </c>
      <c r="G847" s="33">
        <v>255</v>
      </c>
      <c r="H847" s="33">
        <v>4372534</v>
      </c>
      <c r="I847" s="34">
        <v>41518</v>
      </c>
    </row>
    <row r="848" spans="1:9" ht="15">
      <c r="A848" s="32" t="s">
        <v>1534</v>
      </c>
      <c r="B848" s="32" t="s">
        <v>1429</v>
      </c>
      <c r="C848" s="32" t="s">
        <v>2924</v>
      </c>
      <c r="D848" s="32" t="s">
        <v>1042</v>
      </c>
      <c r="E848" s="32" t="s">
        <v>606</v>
      </c>
      <c r="F848" s="33">
        <v>74099762.49585187</v>
      </c>
      <c r="G848" s="33">
        <v>13672</v>
      </c>
      <c r="H848" s="33">
        <v>48423172</v>
      </c>
      <c r="I848" s="34">
        <v>41518</v>
      </c>
    </row>
    <row r="849" spans="1:9" ht="15">
      <c r="A849" s="32" t="s">
        <v>1534</v>
      </c>
      <c r="B849" s="32" t="s">
        <v>1429</v>
      </c>
      <c r="C849" s="32" t="s">
        <v>2925</v>
      </c>
      <c r="D849" s="32" t="s">
        <v>2075</v>
      </c>
      <c r="E849" s="32" t="s">
        <v>606</v>
      </c>
      <c r="F849" s="33">
        <v>5972267.607525587</v>
      </c>
      <c r="G849" s="33">
        <v>553</v>
      </c>
      <c r="H849" s="33">
        <v>1515183</v>
      </c>
      <c r="I849" s="34">
        <v>41518</v>
      </c>
    </row>
    <row r="850" spans="1:9" ht="15">
      <c r="A850" s="32" t="s">
        <v>1534</v>
      </c>
      <c r="B850" s="32" t="s">
        <v>1429</v>
      </c>
      <c r="C850" s="32" t="s">
        <v>2926</v>
      </c>
      <c r="D850" s="32" t="s">
        <v>1043</v>
      </c>
      <c r="E850" s="32" t="s">
        <v>606</v>
      </c>
      <c r="F850" s="33">
        <v>522604.7753314972</v>
      </c>
      <c r="G850" s="33">
        <v>28</v>
      </c>
      <c r="H850" s="33">
        <v>691336</v>
      </c>
      <c r="I850" s="34">
        <v>41518</v>
      </c>
    </row>
    <row r="851" spans="1:9" ht="15">
      <c r="A851" s="32" t="s">
        <v>1534</v>
      </c>
      <c r="B851" s="32" t="s">
        <v>1429</v>
      </c>
      <c r="C851" s="32" t="s">
        <v>2927</v>
      </c>
      <c r="D851" s="32" t="s">
        <v>1044</v>
      </c>
      <c r="E851" s="32" t="s">
        <v>606</v>
      </c>
      <c r="F851" s="33">
        <v>3661197.0426881313</v>
      </c>
      <c r="G851" s="33">
        <v>310.5</v>
      </c>
      <c r="H851" s="33">
        <v>5920789</v>
      </c>
      <c r="I851" s="34">
        <v>41518</v>
      </c>
    </row>
    <row r="852" spans="1:9" ht="15">
      <c r="A852" s="32" t="s">
        <v>1534</v>
      </c>
      <c r="B852" s="32" t="s">
        <v>1429</v>
      </c>
      <c r="C852" s="32" t="s">
        <v>4523</v>
      </c>
      <c r="D852" s="32" t="s">
        <v>4524</v>
      </c>
      <c r="E852" s="32" t="s">
        <v>4525</v>
      </c>
      <c r="F852" s="33">
        <v>2570151.0688705444</v>
      </c>
      <c r="G852" s="33">
        <v>49</v>
      </c>
      <c r="H852" s="33">
        <v>4538503</v>
      </c>
      <c r="I852" s="34">
        <v>41518</v>
      </c>
    </row>
    <row r="853" spans="1:9" ht="15">
      <c r="A853" s="32" t="s">
        <v>1534</v>
      </c>
      <c r="B853" s="32" t="s">
        <v>1429</v>
      </c>
      <c r="C853" s="32" t="s">
        <v>2928</v>
      </c>
      <c r="D853" s="32" t="s">
        <v>14</v>
      </c>
      <c r="E853" s="32" t="s">
        <v>606</v>
      </c>
      <c r="F853" s="33">
        <v>3038.1488456726074</v>
      </c>
      <c r="G853" s="33">
        <v>4</v>
      </c>
      <c r="H853" s="33">
        <v>129310</v>
      </c>
      <c r="I853" s="34">
        <v>41518</v>
      </c>
    </row>
    <row r="854" spans="1:9" ht="15">
      <c r="A854" s="32" t="s">
        <v>1534</v>
      </c>
      <c r="B854" s="32" t="s">
        <v>1429</v>
      </c>
      <c r="C854" s="32" t="s">
        <v>2929</v>
      </c>
      <c r="D854" s="32" t="s">
        <v>1045</v>
      </c>
      <c r="E854" s="32" t="s">
        <v>1536</v>
      </c>
      <c r="F854" s="33">
        <v>3356466.1897535324</v>
      </c>
      <c r="G854" s="33">
        <v>978</v>
      </c>
      <c r="H854" s="33">
        <v>90688965</v>
      </c>
      <c r="I854" s="34">
        <v>41518</v>
      </c>
    </row>
    <row r="855" spans="1:9" ht="15">
      <c r="A855" s="32" t="s">
        <v>1534</v>
      </c>
      <c r="B855" s="32" t="s">
        <v>1429</v>
      </c>
      <c r="C855" s="32" t="s">
        <v>2930</v>
      </c>
      <c r="D855" s="32" t="s">
        <v>1909</v>
      </c>
      <c r="E855" s="32" t="s">
        <v>606</v>
      </c>
      <c r="F855" s="33">
        <v>1386277.6232528687</v>
      </c>
      <c r="G855" s="33">
        <v>283</v>
      </c>
      <c r="H855" s="33">
        <v>9922264</v>
      </c>
      <c r="I855" s="34">
        <v>41518</v>
      </c>
    </row>
    <row r="856" spans="1:9" ht="15">
      <c r="A856" s="32" t="s">
        <v>1534</v>
      </c>
      <c r="B856" s="32" t="s">
        <v>1429</v>
      </c>
      <c r="C856" s="32" t="s">
        <v>2931</v>
      </c>
      <c r="D856" s="32" t="s">
        <v>1046</v>
      </c>
      <c r="E856" s="32" t="s">
        <v>606</v>
      </c>
      <c r="F856" s="33">
        <v>2695025.3585090637</v>
      </c>
      <c r="G856" s="33">
        <v>71.5</v>
      </c>
      <c r="H856" s="33">
        <v>659452</v>
      </c>
      <c r="I856" s="34">
        <v>41518</v>
      </c>
    </row>
    <row r="857" spans="1:9" ht="15">
      <c r="A857" s="32" t="s">
        <v>1534</v>
      </c>
      <c r="B857" s="32" t="s">
        <v>1429</v>
      </c>
      <c r="C857" s="32" t="s">
        <v>2932</v>
      </c>
      <c r="D857" s="32" t="s">
        <v>1153</v>
      </c>
      <c r="E857" s="32" t="s">
        <v>606</v>
      </c>
      <c r="F857" s="33">
        <v>39963.09957027435</v>
      </c>
      <c r="G857" s="33">
        <v>28.5</v>
      </c>
      <c r="H857" s="33">
        <v>2841304</v>
      </c>
      <c r="I857" s="34">
        <v>41518</v>
      </c>
    </row>
    <row r="858" spans="1:9" ht="15">
      <c r="A858" s="32" t="s">
        <v>1534</v>
      </c>
      <c r="B858" s="32" t="s">
        <v>1429</v>
      </c>
      <c r="C858" s="32" t="s">
        <v>2933</v>
      </c>
      <c r="D858" s="32" t="s">
        <v>424</v>
      </c>
      <c r="E858" s="32" t="s">
        <v>1527</v>
      </c>
      <c r="F858" s="33">
        <v>377611.9900817871</v>
      </c>
      <c r="G858" s="33">
        <v>116</v>
      </c>
      <c r="H858" s="33">
        <v>4476443</v>
      </c>
      <c r="I858" s="34">
        <v>41518</v>
      </c>
    </row>
    <row r="859" spans="1:9" ht="15">
      <c r="A859" s="32" t="s">
        <v>1534</v>
      </c>
      <c r="B859" s="32" t="s">
        <v>1429</v>
      </c>
      <c r="C859" s="32" t="s">
        <v>4072</v>
      </c>
      <c r="D859" s="32" t="s">
        <v>4073</v>
      </c>
      <c r="E859" s="32" t="s">
        <v>2098</v>
      </c>
      <c r="F859" s="33">
        <v>5572.958915710449</v>
      </c>
      <c r="G859" s="33">
        <v>7.5</v>
      </c>
      <c r="H859" s="33">
        <v>147539</v>
      </c>
      <c r="I859" s="34">
        <v>41518</v>
      </c>
    </row>
    <row r="860" spans="1:9" ht="15">
      <c r="A860" s="32" t="s">
        <v>1534</v>
      </c>
      <c r="B860" s="32" t="s">
        <v>1429</v>
      </c>
      <c r="C860" s="32" t="s">
        <v>2934</v>
      </c>
      <c r="D860" s="32" t="s">
        <v>1047</v>
      </c>
      <c r="E860" s="32" t="s">
        <v>2935</v>
      </c>
      <c r="F860" s="33">
        <v>217930.90992736816</v>
      </c>
      <c r="G860" s="33">
        <v>13</v>
      </c>
      <c r="H860" s="33">
        <v>57611</v>
      </c>
      <c r="I860" s="34">
        <v>41518</v>
      </c>
    </row>
    <row r="861" spans="1:9" ht="15">
      <c r="A861" s="32" t="s">
        <v>1534</v>
      </c>
      <c r="B861" s="32" t="s">
        <v>1429</v>
      </c>
      <c r="C861" s="32" t="s">
        <v>2936</v>
      </c>
      <c r="D861" s="32" t="s">
        <v>1048</v>
      </c>
      <c r="E861" s="32" t="s">
        <v>606</v>
      </c>
      <c r="F861" s="33">
        <v>268160.81827926636</v>
      </c>
      <c r="G861" s="33">
        <v>131</v>
      </c>
      <c r="H861" s="33">
        <v>3355968</v>
      </c>
      <c r="I861" s="34">
        <v>41518</v>
      </c>
    </row>
    <row r="862" spans="1:9" ht="15">
      <c r="A862" s="32" t="s">
        <v>1534</v>
      </c>
      <c r="B862" s="32" t="s">
        <v>1429</v>
      </c>
      <c r="C862" s="32" t="s">
        <v>2937</v>
      </c>
      <c r="D862" s="32" t="s">
        <v>1049</v>
      </c>
      <c r="E862" s="32" t="s">
        <v>1527</v>
      </c>
      <c r="F862" s="33">
        <v>12030078.731105804</v>
      </c>
      <c r="G862" s="33">
        <v>115</v>
      </c>
      <c r="H862" s="33">
        <v>729816</v>
      </c>
      <c r="I862" s="34">
        <v>41518</v>
      </c>
    </row>
    <row r="863" spans="1:9" ht="15">
      <c r="A863" s="32" t="s">
        <v>1534</v>
      </c>
      <c r="B863" s="32" t="s">
        <v>1429</v>
      </c>
      <c r="C863" s="32" t="s">
        <v>2938</v>
      </c>
      <c r="D863" s="32" t="s">
        <v>389</v>
      </c>
      <c r="E863" s="32" t="s">
        <v>605</v>
      </c>
      <c r="F863" s="33">
        <v>291588.18140411377</v>
      </c>
      <c r="G863" s="33">
        <v>70</v>
      </c>
      <c r="H863" s="33">
        <v>301915</v>
      </c>
      <c r="I863" s="34">
        <v>41518</v>
      </c>
    </row>
    <row r="864" spans="1:9" ht="15">
      <c r="A864" s="32" t="s">
        <v>1534</v>
      </c>
      <c r="B864" s="32" t="s">
        <v>1429</v>
      </c>
      <c r="C864" s="32" t="s">
        <v>2939</v>
      </c>
      <c r="D864" s="32" t="s">
        <v>1885</v>
      </c>
      <c r="E864" s="32" t="s">
        <v>2098</v>
      </c>
      <c r="F864" s="33">
        <v>4608542.574357986</v>
      </c>
      <c r="G864" s="33">
        <v>127</v>
      </c>
      <c r="H864" s="33">
        <v>23562265</v>
      </c>
      <c r="I864" s="34">
        <v>41518</v>
      </c>
    </row>
    <row r="865" spans="1:9" ht="15">
      <c r="A865" s="32" t="s">
        <v>1534</v>
      </c>
      <c r="B865" s="32" t="s">
        <v>1429</v>
      </c>
      <c r="C865" s="32" t="s">
        <v>2940</v>
      </c>
      <c r="D865" s="32" t="s">
        <v>1050</v>
      </c>
      <c r="E865" s="32" t="s">
        <v>1527</v>
      </c>
      <c r="F865" s="33">
        <v>740323.4029331207</v>
      </c>
      <c r="G865" s="33">
        <v>153</v>
      </c>
      <c r="H865" s="33">
        <v>3330119</v>
      </c>
      <c r="I865" s="34">
        <v>41518</v>
      </c>
    </row>
    <row r="866" spans="1:9" ht="15">
      <c r="A866" s="32" t="s">
        <v>1534</v>
      </c>
      <c r="B866" s="32" t="s">
        <v>1429</v>
      </c>
      <c r="C866" s="32" t="s">
        <v>2941</v>
      </c>
      <c r="D866" s="32" t="s">
        <v>1102</v>
      </c>
      <c r="E866" s="32" t="s">
        <v>2149</v>
      </c>
      <c r="F866" s="33">
        <v>1164107.1060352325</v>
      </c>
      <c r="G866" s="33">
        <v>189.5</v>
      </c>
      <c r="H866" s="33">
        <v>4861697</v>
      </c>
      <c r="I866" s="34">
        <v>41518</v>
      </c>
    </row>
    <row r="867" spans="1:9" ht="15">
      <c r="A867" s="32" t="s">
        <v>1534</v>
      </c>
      <c r="B867" s="32" t="s">
        <v>1429</v>
      </c>
      <c r="C867" s="32" t="s">
        <v>2942</v>
      </c>
      <c r="D867" s="32" t="s">
        <v>390</v>
      </c>
      <c r="E867" s="32" t="s">
        <v>606</v>
      </c>
      <c r="F867" s="33">
        <v>53015.30154418945</v>
      </c>
      <c r="G867" s="33">
        <v>13.5</v>
      </c>
      <c r="H867" s="33">
        <v>63918</v>
      </c>
      <c r="I867" s="34">
        <v>41518</v>
      </c>
    </row>
    <row r="868" spans="1:9" ht="15">
      <c r="A868" s="32" t="s">
        <v>1534</v>
      </c>
      <c r="B868" s="32" t="s">
        <v>1429</v>
      </c>
      <c r="C868" s="32" t="s">
        <v>2943</v>
      </c>
      <c r="D868" s="32" t="s">
        <v>425</v>
      </c>
      <c r="E868" s="32" t="s">
        <v>606</v>
      </c>
      <c r="F868" s="33">
        <v>2372616.446017742</v>
      </c>
      <c r="G868" s="33">
        <v>476</v>
      </c>
      <c r="H868" s="33">
        <v>361871</v>
      </c>
      <c r="I868" s="34">
        <v>41518</v>
      </c>
    </row>
    <row r="869" spans="1:9" ht="15">
      <c r="A869" s="32" t="s">
        <v>1534</v>
      </c>
      <c r="B869" s="32" t="s">
        <v>1429</v>
      </c>
      <c r="C869" s="32" t="s">
        <v>2944</v>
      </c>
      <c r="D869" s="32" t="s">
        <v>2090</v>
      </c>
      <c r="E869" s="32" t="s">
        <v>606</v>
      </c>
      <c r="F869" s="33">
        <v>37603.08033657074</v>
      </c>
      <c r="G869" s="33">
        <v>24</v>
      </c>
      <c r="H869" s="33">
        <v>100528</v>
      </c>
      <c r="I869" s="34">
        <v>41518</v>
      </c>
    </row>
    <row r="870" spans="1:9" ht="15">
      <c r="A870" s="32" t="s">
        <v>1534</v>
      </c>
      <c r="B870" s="32" t="s">
        <v>1429</v>
      </c>
      <c r="C870" s="32" t="s">
        <v>2945</v>
      </c>
      <c r="D870" s="32" t="s">
        <v>490</v>
      </c>
      <c r="E870" s="32" t="s">
        <v>2120</v>
      </c>
      <c r="F870" s="33">
        <v>269232.7237548828</v>
      </c>
      <c r="G870" s="33">
        <v>36.5</v>
      </c>
      <c r="H870" s="33">
        <v>102140</v>
      </c>
      <c r="I870" s="34">
        <v>41518</v>
      </c>
    </row>
    <row r="871" spans="1:9" ht="15">
      <c r="A871" s="32" t="s">
        <v>1534</v>
      </c>
      <c r="B871" s="32" t="s">
        <v>1429</v>
      </c>
      <c r="C871" s="32" t="s">
        <v>2946</v>
      </c>
      <c r="D871" s="32" t="s">
        <v>1051</v>
      </c>
      <c r="E871" s="32" t="s">
        <v>2100</v>
      </c>
      <c r="F871" s="33">
        <v>1695172.5576839447</v>
      </c>
      <c r="G871" s="33">
        <v>103.5</v>
      </c>
      <c r="H871" s="33">
        <v>6114947</v>
      </c>
      <c r="I871" s="34">
        <v>41518</v>
      </c>
    </row>
    <row r="872" spans="1:9" ht="15">
      <c r="A872" s="32" t="s">
        <v>1534</v>
      </c>
      <c r="B872" s="32" t="s">
        <v>1429</v>
      </c>
      <c r="C872" s="32" t="s">
        <v>2947</v>
      </c>
      <c r="D872" s="32" t="s">
        <v>1052</v>
      </c>
      <c r="E872" s="32" t="s">
        <v>2098</v>
      </c>
      <c r="F872" s="33">
        <v>4890017.569265366</v>
      </c>
      <c r="G872" s="33">
        <v>110</v>
      </c>
      <c r="H872" s="33">
        <v>653953</v>
      </c>
      <c r="I872" s="34">
        <v>41518</v>
      </c>
    </row>
    <row r="873" spans="1:9" ht="15">
      <c r="A873" s="32" t="s">
        <v>1534</v>
      </c>
      <c r="B873" s="32" t="s">
        <v>1429</v>
      </c>
      <c r="C873" s="32" t="s">
        <v>2948</v>
      </c>
      <c r="D873" s="32" t="s">
        <v>1053</v>
      </c>
      <c r="E873" s="32" t="s">
        <v>2668</v>
      </c>
      <c r="F873" s="33">
        <v>1197566.86992836</v>
      </c>
      <c r="G873" s="33">
        <v>231.5</v>
      </c>
      <c r="H873" s="33">
        <v>3992472</v>
      </c>
      <c r="I873" s="34">
        <v>41518</v>
      </c>
    </row>
    <row r="874" spans="1:9" ht="15">
      <c r="A874" s="32" t="s">
        <v>1534</v>
      </c>
      <c r="B874" s="32" t="s">
        <v>1429</v>
      </c>
      <c r="C874" s="32" t="s">
        <v>2949</v>
      </c>
      <c r="D874" s="32" t="s">
        <v>2950</v>
      </c>
      <c r="E874" s="32" t="s">
        <v>607</v>
      </c>
      <c r="F874" s="33">
        <v>165836.41340601444</v>
      </c>
      <c r="G874" s="33">
        <v>29</v>
      </c>
      <c r="H874" s="33">
        <v>51146</v>
      </c>
      <c r="I874" s="34">
        <v>41518</v>
      </c>
    </row>
    <row r="875" spans="1:9" ht="15">
      <c r="A875" s="32" t="s">
        <v>1534</v>
      </c>
      <c r="B875" s="32" t="s">
        <v>1429</v>
      </c>
      <c r="C875" s="32" t="s">
        <v>2951</v>
      </c>
      <c r="D875" s="32" t="s">
        <v>330</v>
      </c>
      <c r="E875" s="32" t="s">
        <v>1341</v>
      </c>
      <c r="F875" s="33">
        <v>3456062.537963867</v>
      </c>
      <c r="G875" s="33">
        <v>136.5</v>
      </c>
      <c r="H875" s="33">
        <v>2982863</v>
      </c>
      <c r="I875" s="34">
        <v>41518</v>
      </c>
    </row>
    <row r="876" spans="1:9" ht="15">
      <c r="A876" s="32" t="s">
        <v>1534</v>
      </c>
      <c r="B876" s="32" t="s">
        <v>1429</v>
      </c>
      <c r="C876" s="32" t="s">
        <v>2952</v>
      </c>
      <c r="D876" s="32" t="s">
        <v>1054</v>
      </c>
      <c r="E876" s="32" t="s">
        <v>606</v>
      </c>
      <c r="F876" s="33">
        <v>177847.24326896667</v>
      </c>
      <c r="G876" s="33">
        <v>131.5</v>
      </c>
      <c r="H876" s="33">
        <v>4199921</v>
      </c>
      <c r="I876" s="34">
        <v>41518</v>
      </c>
    </row>
    <row r="877" spans="1:9" ht="15">
      <c r="A877" s="32" t="s">
        <v>1534</v>
      </c>
      <c r="B877" s="32" t="s">
        <v>1429</v>
      </c>
      <c r="C877" s="32" t="s">
        <v>2953</v>
      </c>
      <c r="D877" s="32" t="s">
        <v>1055</v>
      </c>
      <c r="E877" s="32" t="s">
        <v>606</v>
      </c>
      <c r="F877" s="33">
        <v>21327322.29200393</v>
      </c>
      <c r="G877" s="33">
        <v>3214.5</v>
      </c>
      <c r="H877" s="33">
        <v>33734311</v>
      </c>
      <c r="I877" s="34">
        <v>41518</v>
      </c>
    </row>
    <row r="878" spans="1:9" ht="15">
      <c r="A878" s="32" t="s">
        <v>1534</v>
      </c>
      <c r="B878" s="32" t="s">
        <v>1429</v>
      </c>
      <c r="C878" s="32" t="s">
        <v>2954</v>
      </c>
      <c r="D878" s="32" t="s">
        <v>1056</v>
      </c>
      <c r="E878" s="32" t="s">
        <v>639</v>
      </c>
      <c r="F878" s="33">
        <v>25735.281227111816</v>
      </c>
      <c r="G878" s="33">
        <v>8.5</v>
      </c>
      <c r="H878" s="33">
        <v>57473</v>
      </c>
      <c r="I878" s="34">
        <v>41518</v>
      </c>
    </row>
    <row r="879" spans="1:9" ht="15">
      <c r="A879" s="32" t="s">
        <v>1534</v>
      </c>
      <c r="B879" s="32" t="s">
        <v>1429</v>
      </c>
      <c r="C879" s="32" t="s">
        <v>2955</v>
      </c>
      <c r="D879" s="32" t="s">
        <v>1993</v>
      </c>
      <c r="E879" s="32" t="s">
        <v>606</v>
      </c>
      <c r="F879" s="33">
        <v>381469.8314547539</v>
      </c>
      <c r="G879" s="33">
        <v>56.5</v>
      </c>
      <c r="H879" s="33">
        <v>1735965</v>
      </c>
      <c r="I879" s="34">
        <v>41518</v>
      </c>
    </row>
    <row r="880" spans="1:9" ht="15">
      <c r="A880" s="32" t="s">
        <v>1534</v>
      </c>
      <c r="B880" s="32" t="s">
        <v>1429</v>
      </c>
      <c r="C880" s="32" t="s">
        <v>2956</v>
      </c>
      <c r="D880" s="32" t="s">
        <v>1057</v>
      </c>
      <c r="E880" s="32" t="s">
        <v>606</v>
      </c>
      <c r="F880" s="33">
        <v>6252062.854729086</v>
      </c>
      <c r="G880" s="33">
        <v>832</v>
      </c>
      <c r="H880" s="33">
        <v>17963672</v>
      </c>
      <c r="I880" s="34">
        <v>41518</v>
      </c>
    </row>
    <row r="881" spans="1:9" ht="15">
      <c r="A881" s="32" t="s">
        <v>1534</v>
      </c>
      <c r="B881" s="32" t="s">
        <v>1429</v>
      </c>
      <c r="C881" s="32" t="s">
        <v>2958</v>
      </c>
      <c r="D881" s="32" t="s">
        <v>1058</v>
      </c>
      <c r="E881" s="32" t="s">
        <v>2959</v>
      </c>
      <c r="F881" s="33">
        <v>430225.406986475</v>
      </c>
      <c r="G881" s="33">
        <v>254</v>
      </c>
      <c r="H881" s="33">
        <v>436779031</v>
      </c>
      <c r="I881" s="34">
        <v>41518</v>
      </c>
    </row>
    <row r="882" spans="1:9" ht="15">
      <c r="A882" s="32" t="s">
        <v>1534</v>
      </c>
      <c r="B882" s="32" t="s">
        <v>1429</v>
      </c>
      <c r="C882" s="32" t="s">
        <v>2960</v>
      </c>
      <c r="D882" s="32" t="s">
        <v>1994</v>
      </c>
      <c r="E882" s="32" t="s">
        <v>606</v>
      </c>
      <c r="F882" s="33">
        <v>2159489.603242874</v>
      </c>
      <c r="G882" s="33">
        <v>92.5</v>
      </c>
      <c r="H882" s="33">
        <v>1829699</v>
      </c>
      <c r="I882" s="34">
        <v>41518</v>
      </c>
    </row>
    <row r="883" spans="1:9" ht="15">
      <c r="A883" s="32" t="s">
        <v>1534</v>
      </c>
      <c r="B883" s="32" t="s">
        <v>1429</v>
      </c>
      <c r="C883" s="32" t="s">
        <v>2961</v>
      </c>
      <c r="D883" s="32" t="s">
        <v>1059</v>
      </c>
      <c r="E883" s="32" t="s">
        <v>606</v>
      </c>
      <c r="F883" s="33">
        <v>1072340.0268001556</v>
      </c>
      <c r="G883" s="33">
        <v>161</v>
      </c>
      <c r="H883" s="33">
        <v>361772</v>
      </c>
      <c r="I883" s="34">
        <v>41518</v>
      </c>
    </row>
    <row r="884" spans="1:9" ht="15">
      <c r="A884" s="32" t="s">
        <v>1534</v>
      </c>
      <c r="B884" s="32" t="s">
        <v>1429</v>
      </c>
      <c r="C884" s="32" t="s">
        <v>2962</v>
      </c>
      <c r="D884" s="32" t="s">
        <v>1441</v>
      </c>
      <c r="E884" s="32" t="s">
        <v>1527</v>
      </c>
      <c r="F884" s="33">
        <v>162272.5728149414</v>
      </c>
      <c r="G884" s="33">
        <v>23.5</v>
      </c>
      <c r="H884" s="33">
        <v>98545</v>
      </c>
      <c r="I884" s="34">
        <v>41518</v>
      </c>
    </row>
    <row r="885" spans="1:9" ht="15">
      <c r="A885" s="32" t="s">
        <v>1534</v>
      </c>
      <c r="B885" s="32" t="s">
        <v>1429</v>
      </c>
      <c r="C885" s="32" t="s">
        <v>2963</v>
      </c>
      <c r="D885" s="32" t="s">
        <v>1060</v>
      </c>
      <c r="E885" s="32" t="s">
        <v>606</v>
      </c>
      <c r="F885" s="33">
        <v>708920.837772131</v>
      </c>
      <c r="G885" s="33">
        <v>67</v>
      </c>
      <c r="H885" s="33">
        <v>746380</v>
      </c>
      <c r="I885" s="34">
        <v>41518</v>
      </c>
    </row>
    <row r="886" spans="1:9" ht="15">
      <c r="A886" s="32" t="s">
        <v>1534</v>
      </c>
      <c r="B886" s="32" t="s">
        <v>1429</v>
      </c>
      <c r="C886" s="32" t="s">
        <v>2964</v>
      </c>
      <c r="D886" s="32" t="s">
        <v>10</v>
      </c>
      <c r="E886" s="32" t="s">
        <v>2149</v>
      </c>
      <c r="F886" s="33">
        <v>2425647.8915815353</v>
      </c>
      <c r="G886" s="33">
        <v>274</v>
      </c>
      <c r="H886" s="33">
        <v>741110</v>
      </c>
      <c r="I886" s="34">
        <v>41518</v>
      </c>
    </row>
    <row r="887" spans="1:9" ht="15">
      <c r="A887" s="32" t="s">
        <v>1534</v>
      </c>
      <c r="B887" s="32" t="s">
        <v>1429</v>
      </c>
      <c r="C887" s="32" t="s">
        <v>2965</v>
      </c>
      <c r="D887" s="32" t="s">
        <v>1061</v>
      </c>
      <c r="E887" s="32" t="s">
        <v>1536</v>
      </c>
      <c r="F887" s="33">
        <v>193585.11312103271</v>
      </c>
      <c r="G887" s="33">
        <v>108.5</v>
      </c>
      <c r="H887" s="33">
        <v>26889097</v>
      </c>
      <c r="I887" s="34">
        <v>41518</v>
      </c>
    </row>
    <row r="888" spans="1:9" ht="15">
      <c r="A888" s="32" t="s">
        <v>1534</v>
      </c>
      <c r="B888" s="32" t="s">
        <v>1429</v>
      </c>
      <c r="C888" s="32" t="s">
        <v>2966</v>
      </c>
      <c r="D888" s="32" t="s">
        <v>1062</v>
      </c>
      <c r="E888" s="32" t="s">
        <v>606</v>
      </c>
      <c r="F888" s="33">
        <v>6306787.125591278</v>
      </c>
      <c r="G888" s="33">
        <v>484</v>
      </c>
      <c r="H888" s="33">
        <v>2051680</v>
      </c>
      <c r="I888" s="34">
        <v>41518</v>
      </c>
    </row>
    <row r="889" spans="1:9" ht="15">
      <c r="A889" s="32" t="s">
        <v>1534</v>
      </c>
      <c r="B889" s="32" t="s">
        <v>1429</v>
      </c>
      <c r="C889" s="32" t="s">
        <v>2967</v>
      </c>
      <c r="D889" s="32" t="s">
        <v>1063</v>
      </c>
      <c r="E889" s="32" t="s">
        <v>638</v>
      </c>
      <c r="F889" s="33">
        <v>526288.247572422</v>
      </c>
      <c r="G889" s="33">
        <v>79.5</v>
      </c>
      <c r="H889" s="33">
        <v>387316</v>
      </c>
      <c r="I889" s="34">
        <v>41518</v>
      </c>
    </row>
    <row r="890" spans="1:9" ht="15">
      <c r="A890" s="32" t="s">
        <v>1534</v>
      </c>
      <c r="B890" s="32" t="s">
        <v>1429</v>
      </c>
      <c r="C890" s="32" t="s">
        <v>2968</v>
      </c>
      <c r="D890" s="32" t="s">
        <v>1064</v>
      </c>
      <c r="E890" s="32" t="s">
        <v>2098</v>
      </c>
      <c r="F890" s="33">
        <v>382868.4442253113</v>
      </c>
      <c r="G890" s="33">
        <v>66</v>
      </c>
      <c r="H890" s="33">
        <v>3164264</v>
      </c>
      <c r="I890" s="34">
        <v>41518</v>
      </c>
    </row>
    <row r="891" spans="1:9" ht="15">
      <c r="A891" s="32" t="s">
        <v>1534</v>
      </c>
      <c r="B891" s="32" t="s">
        <v>1429</v>
      </c>
      <c r="C891" s="32" t="s">
        <v>2969</v>
      </c>
      <c r="D891" s="32" t="s">
        <v>1168</v>
      </c>
      <c r="E891" s="32" t="s">
        <v>606</v>
      </c>
      <c r="F891" s="33">
        <v>1205981.9426727295</v>
      </c>
      <c r="G891" s="33">
        <v>160.5</v>
      </c>
      <c r="H891" s="33">
        <v>188427</v>
      </c>
      <c r="I891" s="34">
        <v>41518</v>
      </c>
    </row>
    <row r="892" spans="1:9" ht="15">
      <c r="A892" s="32" t="s">
        <v>1534</v>
      </c>
      <c r="B892" s="32" t="s">
        <v>1429</v>
      </c>
      <c r="C892" s="32" t="s">
        <v>4526</v>
      </c>
      <c r="D892" s="32" t="s">
        <v>4527</v>
      </c>
      <c r="E892" s="32" t="s">
        <v>607</v>
      </c>
      <c r="F892" s="33">
        <v>84800.38025283813</v>
      </c>
      <c r="G892" s="33">
        <v>34.5</v>
      </c>
      <c r="H892" s="33">
        <v>583910</v>
      </c>
      <c r="I892" s="34">
        <v>41518</v>
      </c>
    </row>
    <row r="893" spans="1:9" ht="15">
      <c r="A893" s="32" t="s">
        <v>1534</v>
      </c>
      <c r="B893" s="32" t="s">
        <v>1429</v>
      </c>
      <c r="C893" s="32" t="s">
        <v>2971</v>
      </c>
      <c r="D893" s="32" t="s">
        <v>1065</v>
      </c>
      <c r="E893" s="32" t="s">
        <v>606</v>
      </c>
      <c r="F893" s="33">
        <v>25336.417068481445</v>
      </c>
      <c r="G893" s="33">
        <v>14</v>
      </c>
      <c r="H893" s="33">
        <v>228804</v>
      </c>
      <c r="I893" s="34">
        <v>41518</v>
      </c>
    </row>
    <row r="894" spans="1:9" ht="15">
      <c r="A894" s="32" t="s">
        <v>1534</v>
      </c>
      <c r="B894" s="32" t="s">
        <v>1429</v>
      </c>
      <c r="C894" s="32" t="s">
        <v>2972</v>
      </c>
      <c r="D894" s="32" t="s">
        <v>1066</v>
      </c>
      <c r="E894" s="32" t="s">
        <v>605</v>
      </c>
      <c r="F894" s="33">
        <v>926027.1909327507</v>
      </c>
      <c r="G894" s="33">
        <v>173.5</v>
      </c>
      <c r="H894" s="33">
        <v>2277308</v>
      </c>
      <c r="I894" s="34">
        <v>41518</v>
      </c>
    </row>
    <row r="895" spans="1:9" ht="15">
      <c r="A895" s="32" t="s">
        <v>1534</v>
      </c>
      <c r="B895" s="32" t="s">
        <v>1429</v>
      </c>
      <c r="C895" s="32" t="s">
        <v>2973</v>
      </c>
      <c r="D895" s="32" t="s">
        <v>1067</v>
      </c>
      <c r="E895" s="32" t="s">
        <v>2248</v>
      </c>
      <c r="F895" s="33">
        <v>255198.6351737976</v>
      </c>
      <c r="G895" s="33">
        <v>75</v>
      </c>
      <c r="H895" s="33">
        <v>428416</v>
      </c>
      <c r="I895" s="34">
        <v>41518</v>
      </c>
    </row>
    <row r="896" spans="1:9" ht="15">
      <c r="A896" s="32" t="s">
        <v>1534</v>
      </c>
      <c r="B896" s="32" t="s">
        <v>1429</v>
      </c>
      <c r="C896" s="32" t="s">
        <v>2974</v>
      </c>
      <c r="D896" s="32" t="s">
        <v>1068</v>
      </c>
      <c r="E896" s="32" t="s">
        <v>2149</v>
      </c>
      <c r="F896" s="33">
        <v>169731.69584941864</v>
      </c>
      <c r="G896" s="33">
        <v>48.5</v>
      </c>
      <c r="H896" s="33">
        <v>555658</v>
      </c>
      <c r="I896" s="34">
        <v>41518</v>
      </c>
    </row>
    <row r="897" spans="1:9" ht="15">
      <c r="A897" s="32" t="s">
        <v>1534</v>
      </c>
      <c r="B897" s="32" t="s">
        <v>1429</v>
      </c>
      <c r="C897" s="32" t="s">
        <v>2975</v>
      </c>
      <c r="D897" s="32" t="s">
        <v>1069</v>
      </c>
      <c r="E897" s="32" t="s">
        <v>605</v>
      </c>
      <c r="F897" s="33">
        <v>252.7899932861328</v>
      </c>
      <c r="G897" s="33">
        <v>0.5</v>
      </c>
      <c r="H897" s="33">
        <v>1487</v>
      </c>
      <c r="I897" s="34">
        <v>41518</v>
      </c>
    </row>
    <row r="898" spans="1:9" ht="15">
      <c r="A898" s="32" t="s">
        <v>1534</v>
      </c>
      <c r="B898" s="32" t="s">
        <v>1429</v>
      </c>
      <c r="C898" s="32" t="s">
        <v>4227</v>
      </c>
      <c r="D898" s="32" t="s">
        <v>4228</v>
      </c>
      <c r="E898" s="32" t="s">
        <v>606</v>
      </c>
      <c r="F898" s="33">
        <v>329444.6559638977</v>
      </c>
      <c r="G898" s="33">
        <v>56</v>
      </c>
      <c r="H898" s="33">
        <v>273691</v>
      </c>
      <c r="I898" s="34">
        <v>41518</v>
      </c>
    </row>
    <row r="899" spans="1:9" ht="15">
      <c r="A899" s="32" t="s">
        <v>1534</v>
      </c>
      <c r="B899" s="32" t="s">
        <v>1429</v>
      </c>
      <c r="C899" s="32" t="s">
        <v>3983</v>
      </c>
      <c r="D899" s="32" t="s">
        <v>338</v>
      </c>
      <c r="E899" s="32" t="s">
        <v>639</v>
      </c>
      <c r="F899" s="33">
        <v>1326601.3606791496</v>
      </c>
      <c r="G899" s="33">
        <v>330</v>
      </c>
      <c r="H899" s="33">
        <v>3888930</v>
      </c>
      <c r="I899" s="34">
        <v>41518</v>
      </c>
    </row>
    <row r="900" spans="1:9" ht="15">
      <c r="A900" s="32" t="s">
        <v>1534</v>
      </c>
      <c r="B900" s="32" t="s">
        <v>1429</v>
      </c>
      <c r="C900" s="32" t="s">
        <v>2976</v>
      </c>
      <c r="D900" s="32" t="s">
        <v>1070</v>
      </c>
      <c r="E900" s="32" t="s">
        <v>605</v>
      </c>
      <c r="F900" s="33">
        <v>322603.5672798157</v>
      </c>
      <c r="G900" s="33">
        <v>66</v>
      </c>
      <c r="H900" s="33">
        <v>380915</v>
      </c>
      <c r="I900" s="34">
        <v>41518</v>
      </c>
    </row>
    <row r="901" spans="1:9" ht="15">
      <c r="A901" s="32" t="s">
        <v>1534</v>
      </c>
      <c r="B901" s="32" t="s">
        <v>1429</v>
      </c>
      <c r="C901" s="32" t="s">
        <v>2977</v>
      </c>
      <c r="D901" s="32" t="s">
        <v>1071</v>
      </c>
      <c r="E901" s="32" t="s">
        <v>605</v>
      </c>
      <c r="F901" s="33">
        <v>426399.27573394775</v>
      </c>
      <c r="G901" s="33">
        <v>107.5</v>
      </c>
      <c r="H901" s="33">
        <v>660457</v>
      </c>
      <c r="I901" s="34">
        <v>41518</v>
      </c>
    </row>
    <row r="902" spans="1:9" ht="15">
      <c r="A902" s="32" t="s">
        <v>1534</v>
      </c>
      <c r="B902" s="32" t="s">
        <v>1429</v>
      </c>
      <c r="C902" s="32" t="s">
        <v>2300</v>
      </c>
      <c r="D902" s="32" t="s">
        <v>1072</v>
      </c>
      <c r="E902" s="32" t="s">
        <v>606</v>
      </c>
      <c r="F902" s="33">
        <v>149330.61529254913</v>
      </c>
      <c r="G902" s="33">
        <v>105</v>
      </c>
      <c r="H902" s="33">
        <v>705933</v>
      </c>
      <c r="I902" s="34">
        <v>41518</v>
      </c>
    </row>
    <row r="903" spans="1:9" ht="15">
      <c r="A903" s="32" t="s">
        <v>1534</v>
      </c>
      <c r="B903" s="32" t="s">
        <v>1429</v>
      </c>
      <c r="C903" s="32" t="s">
        <v>2978</v>
      </c>
      <c r="D903" s="32" t="s">
        <v>1074</v>
      </c>
      <c r="E903" s="32" t="s">
        <v>1527</v>
      </c>
      <c r="F903" s="33">
        <v>14558.018005371094</v>
      </c>
      <c r="G903" s="33">
        <v>5</v>
      </c>
      <c r="H903" s="33">
        <v>56506</v>
      </c>
      <c r="I903" s="34">
        <v>41518</v>
      </c>
    </row>
    <row r="904" spans="1:9" ht="15">
      <c r="A904" s="32" t="s">
        <v>1534</v>
      </c>
      <c r="B904" s="32" t="s">
        <v>1429</v>
      </c>
      <c r="C904" s="32" t="s">
        <v>4528</v>
      </c>
      <c r="D904" s="32" t="s">
        <v>4529</v>
      </c>
      <c r="E904" s="32" t="s">
        <v>1527</v>
      </c>
      <c r="F904" s="33">
        <v>49057.73929786682</v>
      </c>
      <c r="G904" s="33">
        <v>47.5</v>
      </c>
      <c r="H904" s="33">
        <v>583885</v>
      </c>
      <c r="I904" s="34">
        <v>41518</v>
      </c>
    </row>
    <row r="905" spans="1:9" ht="15">
      <c r="A905" s="32" t="s">
        <v>1534</v>
      </c>
      <c r="B905" s="32" t="s">
        <v>1429</v>
      </c>
      <c r="C905" s="32" t="s">
        <v>4433</v>
      </c>
      <c r="D905" s="32" t="s">
        <v>4434</v>
      </c>
      <c r="E905" s="32" t="s">
        <v>606</v>
      </c>
      <c r="F905" s="33">
        <v>404830.1428222656</v>
      </c>
      <c r="G905" s="33">
        <v>76.5</v>
      </c>
      <c r="H905" s="33">
        <v>6128697</v>
      </c>
      <c r="I905" s="34">
        <v>41518</v>
      </c>
    </row>
    <row r="906" spans="1:9" ht="15">
      <c r="A906" s="32" t="s">
        <v>1534</v>
      </c>
      <c r="B906" s="32" t="s">
        <v>1429</v>
      </c>
      <c r="C906" s="32" t="s">
        <v>2979</v>
      </c>
      <c r="D906" s="32" t="s">
        <v>1075</v>
      </c>
      <c r="E906" s="32" t="s">
        <v>1527</v>
      </c>
      <c r="F906" s="33">
        <v>2027127.4854631424</v>
      </c>
      <c r="G906" s="33">
        <v>260.5</v>
      </c>
      <c r="H906" s="33">
        <v>476177</v>
      </c>
      <c r="I906" s="34">
        <v>41518</v>
      </c>
    </row>
    <row r="907" spans="1:9" ht="15">
      <c r="A907" s="32" t="s">
        <v>1534</v>
      </c>
      <c r="B907" s="32" t="s">
        <v>1429</v>
      </c>
      <c r="C907" s="32" t="s">
        <v>2980</v>
      </c>
      <c r="D907" s="32" t="s">
        <v>1910</v>
      </c>
      <c r="E907" s="32" t="s">
        <v>606</v>
      </c>
      <c r="F907" s="33">
        <v>53704176.35536051</v>
      </c>
      <c r="G907" s="33">
        <v>3874</v>
      </c>
      <c r="H907" s="33">
        <v>323504849</v>
      </c>
      <c r="I907" s="34">
        <v>41518</v>
      </c>
    </row>
    <row r="908" spans="1:9" ht="15">
      <c r="A908" s="32" t="s">
        <v>1534</v>
      </c>
      <c r="B908" s="32" t="s">
        <v>1429</v>
      </c>
      <c r="C908" s="32" t="s">
        <v>4435</v>
      </c>
      <c r="D908" s="32" t="s">
        <v>4436</v>
      </c>
      <c r="E908" s="32" t="s">
        <v>607</v>
      </c>
      <c r="F908" s="33">
        <v>403812.5827598572</v>
      </c>
      <c r="G908" s="33">
        <v>176</v>
      </c>
      <c r="H908" s="33">
        <v>397282</v>
      </c>
      <c r="I908" s="34">
        <v>41518</v>
      </c>
    </row>
    <row r="909" spans="1:9" ht="15">
      <c r="A909" s="32" t="s">
        <v>1534</v>
      </c>
      <c r="B909" s="32" t="s">
        <v>1429</v>
      </c>
      <c r="C909" s="32" t="s">
        <v>4191</v>
      </c>
      <c r="D909" s="32" t="s">
        <v>4192</v>
      </c>
      <c r="E909" s="32" t="s">
        <v>1536</v>
      </c>
      <c r="F909" s="33">
        <v>680001.7436854243</v>
      </c>
      <c r="G909" s="33">
        <v>61</v>
      </c>
      <c r="H909" s="33">
        <v>777420</v>
      </c>
      <c r="I909" s="34">
        <v>41518</v>
      </c>
    </row>
    <row r="910" spans="1:9" ht="15">
      <c r="A910" s="32" t="s">
        <v>1534</v>
      </c>
      <c r="B910" s="32" t="s">
        <v>1429</v>
      </c>
      <c r="C910" s="32" t="s">
        <v>2981</v>
      </c>
      <c r="D910" s="32" t="s">
        <v>1077</v>
      </c>
      <c r="E910" s="32" t="s">
        <v>1536</v>
      </c>
      <c r="F910" s="33">
        <v>28740.056962384842</v>
      </c>
      <c r="G910" s="33">
        <v>39.5</v>
      </c>
      <c r="H910" s="33">
        <v>3325387</v>
      </c>
      <c r="I910" s="34">
        <v>41518</v>
      </c>
    </row>
    <row r="911" spans="1:9" ht="15">
      <c r="A911" s="32" t="s">
        <v>1534</v>
      </c>
      <c r="B911" s="32" t="s">
        <v>1429</v>
      </c>
      <c r="C911" s="32" t="s">
        <v>2982</v>
      </c>
      <c r="D911" s="32" t="s">
        <v>1078</v>
      </c>
      <c r="E911" s="32" t="s">
        <v>2327</v>
      </c>
      <c r="F911" s="33">
        <v>312440.22929382324</v>
      </c>
      <c r="G911" s="33">
        <v>61</v>
      </c>
      <c r="H911" s="33">
        <v>549617</v>
      </c>
      <c r="I911" s="34">
        <v>41518</v>
      </c>
    </row>
    <row r="912" spans="1:9" ht="15">
      <c r="A912" s="32" t="s">
        <v>1534</v>
      </c>
      <c r="B912" s="32" t="s">
        <v>1429</v>
      </c>
      <c r="C912" s="32" t="s">
        <v>2983</v>
      </c>
      <c r="D912" s="32" t="s">
        <v>1079</v>
      </c>
      <c r="E912" s="32" t="s">
        <v>638</v>
      </c>
      <c r="F912" s="33">
        <v>652139.840665102</v>
      </c>
      <c r="G912" s="33">
        <v>76.5</v>
      </c>
      <c r="H912" s="33">
        <v>828481</v>
      </c>
      <c r="I912" s="34">
        <v>41518</v>
      </c>
    </row>
    <row r="913" spans="1:9" ht="15">
      <c r="A913" s="32" t="s">
        <v>1534</v>
      </c>
      <c r="B913" s="32" t="s">
        <v>1429</v>
      </c>
      <c r="C913" s="32" t="s">
        <v>2984</v>
      </c>
      <c r="D913" s="32" t="s">
        <v>1080</v>
      </c>
      <c r="E913" s="32" t="s">
        <v>606</v>
      </c>
      <c r="F913" s="33">
        <v>554476.4246902466</v>
      </c>
      <c r="G913" s="33">
        <v>103.5</v>
      </c>
      <c r="H913" s="33">
        <v>12358579</v>
      </c>
      <c r="I913" s="34">
        <v>41518</v>
      </c>
    </row>
    <row r="914" spans="1:9" ht="15">
      <c r="A914" s="32" t="s">
        <v>1534</v>
      </c>
      <c r="B914" s="32" t="s">
        <v>1429</v>
      </c>
      <c r="C914" s="32" t="s">
        <v>2985</v>
      </c>
      <c r="D914" s="32" t="s">
        <v>1911</v>
      </c>
      <c r="E914" s="32" t="s">
        <v>2986</v>
      </c>
      <c r="F914" s="33">
        <v>841097.3966064453</v>
      </c>
      <c r="G914" s="33">
        <v>246</v>
      </c>
      <c r="H914" s="33">
        <v>2420172</v>
      </c>
      <c r="I914" s="34">
        <v>41518</v>
      </c>
    </row>
    <row r="915" spans="1:9" ht="15">
      <c r="A915" s="32" t="s">
        <v>1534</v>
      </c>
      <c r="B915" s="32" t="s">
        <v>1429</v>
      </c>
      <c r="C915" s="32" t="s">
        <v>2987</v>
      </c>
      <c r="D915" s="32" t="s">
        <v>1081</v>
      </c>
      <c r="E915" s="32" t="s">
        <v>2238</v>
      </c>
      <c r="F915" s="33">
        <v>73325.47755432129</v>
      </c>
      <c r="G915" s="33">
        <v>6</v>
      </c>
      <c r="H915" s="33">
        <v>68787</v>
      </c>
      <c r="I915" s="34">
        <v>41518</v>
      </c>
    </row>
    <row r="916" spans="1:9" ht="15">
      <c r="A916" s="32" t="s">
        <v>1534</v>
      </c>
      <c r="B916" s="32" t="s">
        <v>1429</v>
      </c>
      <c r="C916" s="32" t="s">
        <v>2988</v>
      </c>
      <c r="D916" s="32" t="s">
        <v>1082</v>
      </c>
      <c r="E916" s="32" t="s">
        <v>2989</v>
      </c>
      <c r="F916" s="33">
        <v>4994048.82730484</v>
      </c>
      <c r="G916" s="33">
        <v>278.5</v>
      </c>
      <c r="H916" s="33">
        <v>1163539</v>
      </c>
      <c r="I916" s="34">
        <v>41518</v>
      </c>
    </row>
    <row r="917" spans="1:9" ht="15">
      <c r="A917" s="32" t="s">
        <v>1534</v>
      </c>
      <c r="B917" s="32" t="s">
        <v>1429</v>
      </c>
      <c r="C917" s="32" t="s">
        <v>4102</v>
      </c>
      <c r="D917" s="32" t="s">
        <v>4103</v>
      </c>
      <c r="E917" s="32" t="s">
        <v>607</v>
      </c>
      <c r="F917" s="33">
        <v>645393.7886543274</v>
      </c>
      <c r="G917" s="33">
        <v>95.5</v>
      </c>
      <c r="H917" s="33">
        <v>2593066</v>
      </c>
      <c r="I917" s="34">
        <v>41518</v>
      </c>
    </row>
    <row r="918" spans="1:9" ht="15">
      <c r="A918" s="32" t="s">
        <v>1534</v>
      </c>
      <c r="B918" s="32" t="s">
        <v>1429</v>
      </c>
      <c r="C918" s="32" t="s">
        <v>2990</v>
      </c>
      <c r="D918" s="32" t="s">
        <v>1083</v>
      </c>
      <c r="E918" s="32" t="s">
        <v>606</v>
      </c>
      <c r="F918" s="33">
        <v>650384.0491280556</v>
      </c>
      <c r="G918" s="33">
        <v>74</v>
      </c>
      <c r="H918" s="33">
        <v>820135</v>
      </c>
      <c r="I918" s="34">
        <v>41518</v>
      </c>
    </row>
    <row r="919" spans="1:9" ht="15">
      <c r="A919" s="32" t="s">
        <v>1534</v>
      </c>
      <c r="B919" s="32" t="s">
        <v>1429</v>
      </c>
      <c r="C919" s="32" t="s">
        <v>2991</v>
      </c>
      <c r="D919" s="32" t="s">
        <v>1084</v>
      </c>
      <c r="E919" s="32" t="s">
        <v>606</v>
      </c>
      <c r="F919" s="33">
        <v>23212.008014678955</v>
      </c>
      <c r="G919" s="33">
        <v>18.5</v>
      </c>
      <c r="H919" s="33">
        <v>577585</v>
      </c>
      <c r="I919" s="34">
        <v>41518</v>
      </c>
    </row>
    <row r="920" spans="1:9" ht="15">
      <c r="A920" s="32" t="s">
        <v>1534</v>
      </c>
      <c r="B920" s="32" t="s">
        <v>1429</v>
      </c>
      <c r="C920" s="32" t="s">
        <v>2992</v>
      </c>
      <c r="D920" s="32" t="s">
        <v>1996</v>
      </c>
      <c r="E920" s="32" t="s">
        <v>2238</v>
      </c>
      <c r="F920" s="33">
        <v>828200.0010461807</v>
      </c>
      <c r="G920" s="33">
        <v>97</v>
      </c>
      <c r="H920" s="33">
        <v>570875</v>
      </c>
      <c r="I920" s="34">
        <v>41518</v>
      </c>
    </row>
    <row r="921" spans="1:9" ht="15">
      <c r="A921" s="32" t="s">
        <v>1534</v>
      </c>
      <c r="B921" s="32" t="s">
        <v>1429</v>
      </c>
      <c r="C921" s="32" t="s">
        <v>4355</v>
      </c>
      <c r="D921" s="32" t="s">
        <v>4356</v>
      </c>
      <c r="E921" s="32" t="s">
        <v>2271</v>
      </c>
      <c r="F921" s="33">
        <v>134321.3504498899</v>
      </c>
      <c r="G921" s="33">
        <v>130</v>
      </c>
      <c r="H921" s="33">
        <v>156207380</v>
      </c>
      <c r="I921" s="34">
        <v>41518</v>
      </c>
    </row>
    <row r="922" spans="1:9" ht="15">
      <c r="A922" s="32" t="s">
        <v>1534</v>
      </c>
      <c r="B922" s="32" t="s">
        <v>1429</v>
      </c>
      <c r="C922" s="32" t="s">
        <v>2993</v>
      </c>
      <c r="D922" s="32" t="s">
        <v>749</v>
      </c>
      <c r="E922" s="32" t="s">
        <v>2288</v>
      </c>
      <c r="F922" s="33">
        <v>1389506.3869419098</v>
      </c>
      <c r="G922" s="33">
        <v>83.5</v>
      </c>
      <c r="H922" s="33">
        <v>734534</v>
      </c>
      <c r="I922" s="34">
        <v>41518</v>
      </c>
    </row>
    <row r="923" spans="1:9" ht="15">
      <c r="A923" s="32" t="s">
        <v>1534</v>
      </c>
      <c r="B923" s="32" t="s">
        <v>1429</v>
      </c>
      <c r="C923" s="32" t="s">
        <v>2994</v>
      </c>
      <c r="D923" s="32" t="s">
        <v>1085</v>
      </c>
      <c r="E923" s="32" t="s">
        <v>606</v>
      </c>
      <c r="F923" s="33">
        <v>29414.06363248825</v>
      </c>
      <c r="G923" s="33">
        <v>33</v>
      </c>
      <c r="H923" s="33">
        <v>3255600</v>
      </c>
      <c r="I923" s="34">
        <v>41518</v>
      </c>
    </row>
    <row r="924" spans="1:9" ht="15">
      <c r="A924" s="32" t="s">
        <v>1534</v>
      </c>
      <c r="B924" s="32" t="s">
        <v>1429</v>
      </c>
      <c r="C924" s="32" t="s">
        <v>2995</v>
      </c>
      <c r="D924" s="32" t="s">
        <v>1086</v>
      </c>
      <c r="E924" s="32" t="s">
        <v>2526</v>
      </c>
      <c r="F924" s="33">
        <v>840225.1384701729</v>
      </c>
      <c r="G924" s="33">
        <v>283</v>
      </c>
      <c r="H924" s="33">
        <v>67158515</v>
      </c>
      <c r="I924" s="34">
        <v>41518</v>
      </c>
    </row>
    <row r="925" spans="1:9" ht="15">
      <c r="A925" s="32" t="s">
        <v>1534</v>
      </c>
      <c r="B925" s="32" t="s">
        <v>1429</v>
      </c>
      <c r="C925" s="32" t="s">
        <v>2996</v>
      </c>
      <c r="D925" s="32" t="s">
        <v>1087</v>
      </c>
      <c r="E925" s="32" t="s">
        <v>606</v>
      </c>
      <c r="F925" s="33">
        <v>547736.3867149353</v>
      </c>
      <c r="G925" s="33">
        <v>353.5</v>
      </c>
      <c r="H925" s="33">
        <v>64822159</v>
      </c>
      <c r="I925" s="34">
        <v>41518</v>
      </c>
    </row>
    <row r="926" spans="1:9" ht="15">
      <c r="A926" s="32" t="s">
        <v>1534</v>
      </c>
      <c r="B926" s="32" t="s">
        <v>1429</v>
      </c>
      <c r="C926" s="32" t="s">
        <v>2997</v>
      </c>
      <c r="D926" s="32" t="s">
        <v>1995</v>
      </c>
      <c r="E926" s="32" t="s">
        <v>1527</v>
      </c>
      <c r="F926" s="33">
        <v>12062827.395990372</v>
      </c>
      <c r="G926" s="33">
        <v>589</v>
      </c>
      <c r="H926" s="33">
        <v>1168722</v>
      </c>
      <c r="I926" s="34">
        <v>41518</v>
      </c>
    </row>
    <row r="927" spans="1:9" ht="15">
      <c r="A927" s="32" t="s">
        <v>1534</v>
      </c>
      <c r="B927" s="32" t="s">
        <v>1429</v>
      </c>
      <c r="C927" s="32" t="s">
        <v>2998</v>
      </c>
      <c r="D927" s="32" t="s">
        <v>1088</v>
      </c>
      <c r="E927" s="32" t="s">
        <v>697</v>
      </c>
      <c r="F927" s="33">
        <v>60635.41216802597</v>
      </c>
      <c r="G927" s="33">
        <v>50</v>
      </c>
      <c r="H927" s="33">
        <v>760988</v>
      </c>
      <c r="I927" s="34">
        <v>41518</v>
      </c>
    </row>
    <row r="928" spans="1:9" ht="15">
      <c r="A928" s="32" t="s">
        <v>1534</v>
      </c>
      <c r="B928" s="32" t="s">
        <v>1430</v>
      </c>
      <c r="C928" s="32" t="s">
        <v>2999</v>
      </c>
      <c r="D928" s="32" t="s">
        <v>1442</v>
      </c>
      <c r="E928" s="32" t="s">
        <v>606</v>
      </c>
      <c r="F928" s="33">
        <v>783165.8024492264</v>
      </c>
      <c r="G928" s="33">
        <v>119</v>
      </c>
      <c r="H928" s="33">
        <v>8835285</v>
      </c>
      <c r="I928" s="34">
        <v>41518</v>
      </c>
    </row>
    <row r="929" spans="1:9" ht="15">
      <c r="A929" s="32" t="s">
        <v>1534</v>
      </c>
      <c r="B929" s="32" t="s">
        <v>1430</v>
      </c>
      <c r="C929" s="32" t="s">
        <v>3000</v>
      </c>
      <c r="D929" s="32" t="s">
        <v>1089</v>
      </c>
      <c r="E929" s="32" t="s">
        <v>3001</v>
      </c>
      <c r="F929" s="33">
        <v>616747.2128213495</v>
      </c>
      <c r="G929" s="33">
        <v>148</v>
      </c>
      <c r="H929" s="33">
        <v>11537964</v>
      </c>
      <c r="I929" s="34">
        <v>41518</v>
      </c>
    </row>
    <row r="930" spans="1:9" ht="15">
      <c r="A930" s="32" t="s">
        <v>1534</v>
      </c>
      <c r="B930" s="32" t="s">
        <v>1430</v>
      </c>
      <c r="C930" s="32" t="s">
        <v>3002</v>
      </c>
      <c r="D930" s="32" t="s">
        <v>1090</v>
      </c>
      <c r="E930" s="32" t="s">
        <v>1527</v>
      </c>
      <c r="F930" s="33">
        <v>2058.2250003814697</v>
      </c>
      <c r="G930" s="33">
        <v>4</v>
      </c>
      <c r="H930" s="33">
        <v>68232</v>
      </c>
      <c r="I930" s="34">
        <v>41518</v>
      </c>
    </row>
    <row r="931" spans="1:9" ht="15">
      <c r="A931" s="32" t="s">
        <v>1534</v>
      </c>
      <c r="B931" s="32" t="s">
        <v>1430</v>
      </c>
      <c r="C931" s="32" t="s">
        <v>4074</v>
      </c>
      <c r="D931" s="32" t="s">
        <v>2091</v>
      </c>
      <c r="E931" s="32" t="s">
        <v>2327</v>
      </c>
      <c r="F931" s="33">
        <v>11994.608963012695</v>
      </c>
      <c r="G931" s="33">
        <v>4</v>
      </c>
      <c r="H931" s="33">
        <v>35655</v>
      </c>
      <c r="I931" s="34">
        <v>41518</v>
      </c>
    </row>
    <row r="932" spans="1:9" ht="15">
      <c r="A932" s="32" t="s">
        <v>1534</v>
      </c>
      <c r="B932" s="32" t="s">
        <v>1430</v>
      </c>
      <c r="C932" s="32" t="s">
        <v>4437</v>
      </c>
      <c r="D932" s="32" t="s">
        <v>4438</v>
      </c>
      <c r="E932" s="32" t="s">
        <v>2271</v>
      </c>
      <c r="F932" s="33">
        <v>89726.85756540298</v>
      </c>
      <c r="G932" s="33">
        <v>95.5</v>
      </c>
      <c r="H932" s="33">
        <v>9000830</v>
      </c>
      <c r="I932" s="34">
        <v>41518</v>
      </c>
    </row>
    <row r="933" spans="1:9" ht="15">
      <c r="A933" s="32" t="s">
        <v>1534</v>
      </c>
      <c r="B933" s="32" t="s">
        <v>1430</v>
      </c>
      <c r="C933" s="32" t="s">
        <v>3003</v>
      </c>
      <c r="D933" s="32" t="s">
        <v>460</v>
      </c>
      <c r="E933" s="32" t="s">
        <v>2288</v>
      </c>
      <c r="F933" s="33">
        <v>109819.53911972046</v>
      </c>
      <c r="G933" s="33">
        <v>30</v>
      </c>
      <c r="H933" s="33">
        <v>734811</v>
      </c>
      <c r="I933" s="34">
        <v>41518</v>
      </c>
    </row>
    <row r="934" spans="1:9" ht="15">
      <c r="A934" s="32" t="s">
        <v>1534</v>
      </c>
      <c r="B934" s="32" t="s">
        <v>1430</v>
      </c>
      <c r="C934" s="32" t="s">
        <v>3004</v>
      </c>
      <c r="D934" s="32" t="s">
        <v>262</v>
      </c>
      <c r="E934" s="32" t="s">
        <v>606</v>
      </c>
      <c r="F934" s="33">
        <v>224923.62494659424</v>
      </c>
      <c r="G934" s="33">
        <v>30.5</v>
      </c>
      <c r="H934" s="33">
        <v>82402</v>
      </c>
      <c r="I934" s="34">
        <v>41518</v>
      </c>
    </row>
    <row r="935" spans="1:9" ht="15">
      <c r="A935" s="32" t="s">
        <v>1534</v>
      </c>
      <c r="B935" s="32" t="s">
        <v>1430</v>
      </c>
      <c r="C935" s="32" t="s">
        <v>3005</v>
      </c>
      <c r="D935" s="32" t="s">
        <v>1091</v>
      </c>
      <c r="E935" s="32" t="s">
        <v>1527</v>
      </c>
      <c r="F935" s="33">
        <v>3802373.8503665924</v>
      </c>
      <c r="G935" s="33">
        <v>693.5</v>
      </c>
      <c r="H935" s="33">
        <v>5145440</v>
      </c>
      <c r="I935" s="34">
        <v>41518</v>
      </c>
    </row>
    <row r="936" spans="1:9" ht="15">
      <c r="A936" s="32" t="s">
        <v>1534</v>
      </c>
      <c r="B936" s="32" t="s">
        <v>1430</v>
      </c>
      <c r="C936" s="32" t="s">
        <v>3006</v>
      </c>
      <c r="D936" s="32" t="s">
        <v>1092</v>
      </c>
      <c r="E936" s="32" t="s">
        <v>1527</v>
      </c>
      <c r="F936" s="33">
        <v>2751.9499728679657</v>
      </c>
      <c r="G936" s="33">
        <v>5.5</v>
      </c>
      <c r="H936" s="33">
        <v>840</v>
      </c>
      <c r="I936" s="34">
        <v>41518</v>
      </c>
    </row>
    <row r="937" spans="1:9" ht="15">
      <c r="A937" s="32" t="s">
        <v>1534</v>
      </c>
      <c r="B937" s="32" t="s">
        <v>1430</v>
      </c>
      <c r="C937" s="32" t="s">
        <v>3007</v>
      </c>
      <c r="D937" s="32" t="s">
        <v>1093</v>
      </c>
      <c r="E937" s="32" t="s">
        <v>1527</v>
      </c>
      <c r="F937" s="33">
        <v>1988273.024734497</v>
      </c>
      <c r="G937" s="33">
        <v>38</v>
      </c>
      <c r="H937" s="33">
        <v>4922633</v>
      </c>
      <c r="I937" s="34">
        <v>41518</v>
      </c>
    </row>
    <row r="938" spans="1:9" ht="15">
      <c r="A938" s="32" t="s">
        <v>1534</v>
      </c>
      <c r="B938" s="32" t="s">
        <v>1430</v>
      </c>
      <c r="C938" s="32" t="s">
        <v>3008</v>
      </c>
      <c r="D938" s="32" t="s">
        <v>1095</v>
      </c>
      <c r="E938" s="32" t="s">
        <v>605</v>
      </c>
      <c r="F938" s="33">
        <v>626198.5211791992</v>
      </c>
      <c r="G938" s="33">
        <v>59</v>
      </c>
      <c r="H938" s="33">
        <v>1586834</v>
      </c>
      <c r="I938" s="34">
        <v>41518</v>
      </c>
    </row>
    <row r="939" spans="1:9" ht="15">
      <c r="A939" s="32" t="s">
        <v>1534</v>
      </c>
      <c r="B939" s="32" t="s">
        <v>1430</v>
      </c>
      <c r="C939" s="32" t="s">
        <v>3009</v>
      </c>
      <c r="D939" s="32" t="s">
        <v>1096</v>
      </c>
      <c r="E939" s="32" t="s">
        <v>606</v>
      </c>
      <c r="F939" s="33">
        <v>72526.57207489014</v>
      </c>
      <c r="G939" s="33">
        <v>32</v>
      </c>
      <c r="H939" s="33">
        <v>908064</v>
      </c>
      <c r="I939" s="34">
        <v>41518</v>
      </c>
    </row>
    <row r="940" spans="1:9" ht="15">
      <c r="A940" s="32" t="s">
        <v>1534</v>
      </c>
      <c r="B940" s="32" t="s">
        <v>1430</v>
      </c>
      <c r="C940" s="32" t="s">
        <v>3010</v>
      </c>
      <c r="D940" s="32" t="s">
        <v>1097</v>
      </c>
      <c r="E940" s="32" t="s">
        <v>4357</v>
      </c>
      <c r="F940" s="33">
        <v>19581.769033432007</v>
      </c>
      <c r="G940" s="33">
        <v>14</v>
      </c>
      <c r="H940" s="33">
        <v>771001</v>
      </c>
      <c r="I940" s="34">
        <v>41518</v>
      </c>
    </row>
    <row r="941" spans="1:9" ht="15">
      <c r="A941" s="32" t="s">
        <v>1534</v>
      </c>
      <c r="B941" s="32" t="s">
        <v>1430</v>
      </c>
      <c r="C941" s="32" t="s">
        <v>3011</v>
      </c>
      <c r="D941" s="32" t="s">
        <v>2077</v>
      </c>
      <c r="E941" s="32" t="s">
        <v>2128</v>
      </c>
      <c r="F941" s="33">
        <v>922404.6324928999</v>
      </c>
      <c r="G941" s="33">
        <v>512</v>
      </c>
      <c r="H941" s="33">
        <v>18269377</v>
      </c>
      <c r="I941" s="34">
        <v>41518</v>
      </c>
    </row>
    <row r="942" spans="1:9" ht="15">
      <c r="A942" s="32" t="s">
        <v>1534</v>
      </c>
      <c r="B942" s="32" t="s">
        <v>1430</v>
      </c>
      <c r="C942" s="32" t="s">
        <v>4141</v>
      </c>
      <c r="D942" s="32" t="s">
        <v>1997</v>
      </c>
      <c r="E942" s="32" t="s">
        <v>1527</v>
      </c>
      <c r="F942" s="33">
        <v>6419.679992675781</v>
      </c>
      <c r="G942" s="33">
        <v>3</v>
      </c>
      <c r="H942" s="33">
        <v>19254</v>
      </c>
      <c r="I942" s="34">
        <v>41518</v>
      </c>
    </row>
    <row r="943" spans="1:9" ht="15">
      <c r="A943" s="32" t="s">
        <v>1534</v>
      </c>
      <c r="B943" s="32" t="s">
        <v>1430</v>
      </c>
      <c r="C943" s="32" t="s">
        <v>3012</v>
      </c>
      <c r="D943" s="32" t="s">
        <v>1099</v>
      </c>
      <c r="E943" s="32" t="s">
        <v>639</v>
      </c>
      <c r="F943" s="33">
        <v>161667.8703775406</v>
      </c>
      <c r="G943" s="33">
        <v>29</v>
      </c>
      <c r="H943" s="33">
        <v>203127</v>
      </c>
      <c r="I943" s="34">
        <v>41518</v>
      </c>
    </row>
    <row r="944" spans="1:9" ht="15">
      <c r="A944" s="32" t="s">
        <v>1534</v>
      </c>
      <c r="B944" s="32" t="s">
        <v>1430</v>
      </c>
      <c r="C944" s="32" t="s">
        <v>3013</v>
      </c>
      <c r="D944" s="32" t="s">
        <v>1546</v>
      </c>
      <c r="E944" s="32" t="s">
        <v>2819</v>
      </c>
      <c r="F944" s="33">
        <v>21122.737579345703</v>
      </c>
      <c r="G944" s="33">
        <v>4</v>
      </c>
      <c r="H944" s="33">
        <v>4237</v>
      </c>
      <c r="I944" s="34">
        <v>41518</v>
      </c>
    </row>
    <row r="945" spans="1:9" ht="15">
      <c r="A945" s="32" t="s">
        <v>1534</v>
      </c>
      <c r="B945" s="32" t="s">
        <v>1430</v>
      </c>
      <c r="C945" s="32" t="s">
        <v>1998</v>
      </c>
      <c r="D945" s="32" t="s">
        <v>1999</v>
      </c>
      <c r="E945" s="32" t="s">
        <v>605</v>
      </c>
      <c r="F945" s="33">
        <v>24632.067611694336</v>
      </c>
      <c r="G945" s="33">
        <v>21.5</v>
      </c>
      <c r="H945" s="33">
        <v>138130</v>
      </c>
      <c r="I945" s="34">
        <v>41518</v>
      </c>
    </row>
    <row r="946" spans="1:9" ht="15">
      <c r="A946" s="32" t="s">
        <v>1534</v>
      </c>
      <c r="B946" s="32" t="s">
        <v>1430</v>
      </c>
      <c r="C946" s="32" t="s">
        <v>3014</v>
      </c>
      <c r="D946" s="32" t="s">
        <v>426</v>
      </c>
      <c r="E946" s="32" t="s">
        <v>606</v>
      </c>
      <c r="F946" s="33">
        <v>2088243.8503799438</v>
      </c>
      <c r="G946" s="33">
        <v>68</v>
      </c>
      <c r="H946" s="33">
        <v>1445563</v>
      </c>
      <c r="I946" s="34">
        <v>41518</v>
      </c>
    </row>
    <row r="947" spans="1:9" ht="15">
      <c r="A947" s="32" t="s">
        <v>1534</v>
      </c>
      <c r="B947" s="32" t="s">
        <v>1430</v>
      </c>
      <c r="C947" s="32" t="s">
        <v>3015</v>
      </c>
      <c r="D947" s="32" t="s">
        <v>523</v>
      </c>
      <c r="E947" s="32" t="s">
        <v>2288</v>
      </c>
      <c r="F947" s="33">
        <v>290055.43225097656</v>
      </c>
      <c r="G947" s="33">
        <v>32.5</v>
      </c>
      <c r="H947" s="33">
        <v>256194</v>
      </c>
      <c r="I947" s="34">
        <v>41518</v>
      </c>
    </row>
    <row r="948" spans="1:9" ht="15">
      <c r="A948" s="32" t="s">
        <v>1534</v>
      </c>
      <c r="B948" s="32" t="s">
        <v>1430</v>
      </c>
      <c r="C948" s="32" t="s">
        <v>3016</v>
      </c>
      <c r="D948" s="32" t="s">
        <v>1103</v>
      </c>
      <c r="E948" s="32" t="s">
        <v>605</v>
      </c>
      <c r="F948" s="33">
        <v>280455.0353112221</v>
      </c>
      <c r="G948" s="33">
        <v>26.5</v>
      </c>
      <c r="H948" s="33">
        <v>767971</v>
      </c>
      <c r="I948" s="34">
        <v>41518</v>
      </c>
    </row>
    <row r="949" spans="1:9" ht="15">
      <c r="A949" s="32" t="s">
        <v>1534</v>
      </c>
      <c r="B949" s="32" t="s">
        <v>1430</v>
      </c>
      <c r="C949" s="32" t="s">
        <v>3017</v>
      </c>
      <c r="D949" s="32" t="s">
        <v>1104</v>
      </c>
      <c r="E949" s="32" t="s">
        <v>1527</v>
      </c>
      <c r="F949" s="33">
        <v>73757.99300384521</v>
      </c>
      <c r="G949" s="33">
        <v>20</v>
      </c>
      <c r="H949" s="33">
        <v>124513</v>
      </c>
      <c r="I949" s="34">
        <v>41518</v>
      </c>
    </row>
    <row r="950" spans="1:9" ht="15">
      <c r="A950" s="32" t="s">
        <v>1534</v>
      </c>
      <c r="B950" s="32" t="s">
        <v>1430</v>
      </c>
      <c r="C950" s="32" t="s">
        <v>3018</v>
      </c>
      <c r="D950" s="32" t="s">
        <v>1105</v>
      </c>
      <c r="E950" s="32" t="s">
        <v>2149</v>
      </c>
      <c r="F950" s="33">
        <v>159895.11952590942</v>
      </c>
      <c r="G950" s="33">
        <v>81.5</v>
      </c>
      <c r="H950" s="33">
        <v>19664870</v>
      </c>
      <c r="I950" s="34">
        <v>41518</v>
      </c>
    </row>
    <row r="951" spans="1:9" ht="15">
      <c r="A951" s="32" t="s">
        <v>1534</v>
      </c>
      <c r="B951" s="32" t="s">
        <v>1430</v>
      </c>
      <c r="C951" s="32" t="s">
        <v>4246</v>
      </c>
      <c r="D951" s="32" t="s">
        <v>4247</v>
      </c>
      <c r="E951" s="32" t="s">
        <v>607</v>
      </c>
      <c r="F951" s="33">
        <v>6037.951025009155</v>
      </c>
      <c r="G951" s="33">
        <v>6</v>
      </c>
      <c r="H951" s="33">
        <v>49201</v>
      </c>
      <c r="I951" s="34">
        <v>41518</v>
      </c>
    </row>
    <row r="952" spans="1:9" ht="15">
      <c r="A952" s="32" t="s">
        <v>1534</v>
      </c>
      <c r="B952" s="32" t="s">
        <v>1430</v>
      </c>
      <c r="C952" s="32" t="s">
        <v>3019</v>
      </c>
      <c r="D952" s="32" t="s">
        <v>584</v>
      </c>
      <c r="E952" s="32" t="s">
        <v>1527</v>
      </c>
      <c r="F952" s="33">
        <v>141595.01154470444</v>
      </c>
      <c r="G952" s="33">
        <v>48</v>
      </c>
      <c r="H952" s="33">
        <v>40564</v>
      </c>
      <c r="I952" s="34">
        <v>41518</v>
      </c>
    </row>
    <row r="953" spans="1:9" ht="15">
      <c r="A953" s="32" t="s">
        <v>1534</v>
      </c>
      <c r="B953" s="32" t="s">
        <v>1430</v>
      </c>
      <c r="C953" s="32" t="s">
        <v>3020</v>
      </c>
      <c r="D953" s="32" t="s">
        <v>1413</v>
      </c>
      <c r="E953" s="32" t="s">
        <v>1527</v>
      </c>
      <c r="F953" s="33">
        <v>74030.8734741211</v>
      </c>
      <c r="G953" s="33">
        <v>48</v>
      </c>
      <c r="H953" s="33">
        <v>589676</v>
      </c>
      <c r="I953" s="34">
        <v>41518</v>
      </c>
    </row>
    <row r="954" spans="1:9" ht="15">
      <c r="A954" s="32" t="s">
        <v>1534</v>
      </c>
      <c r="B954" s="32" t="s">
        <v>1430</v>
      </c>
      <c r="C954" s="32" t="s">
        <v>4530</v>
      </c>
      <c r="D954" s="32" t="s">
        <v>4531</v>
      </c>
      <c r="E954" s="32" t="s">
        <v>607</v>
      </c>
      <c r="F954" s="33">
        <v>17289.13882446289</v>
      </c>
      <c r="G954" s="33">
        <v>14.5</v>
      </c>
      <c r="H954" s="33">
        <v>427368</v>
      </c>
      <c r="I954" s="34">
        <v>41518</v>
      </c>
    </row>
    <row r="955" spans="1:9" ht="15">
      <c r="A955" s="32" t="s">
        <v>1534</v>
      </c>
      <c r="B955" s="32" t="s">
        <v>1430</v>
      </c>
      <c r="C955" s="32" t="s">
        <v>4358</v>
      </c>
      <c r="D955" s="32" t="s">
        <v>4359</v>
      </c>
      <c r="E955" s="32" t="s">
        <v>606</v>
      </c>
      <c r="F955" s="33">
        <v>51738.01666641235</v>
      </c>
      <c r="G955" s="33">
        <v>26.5</v>
      </c>
      <c r="H955" s="33">
        <v>241020</v>
      </c>
      <c r="I955" s="34">
        <v>41518</v>
      </c>
    </row>
    <row r="956" spans="1:9" ht="15">
      <c r="A956" s="32" t="s">
        <v>1534</v>
      </c>
      <c r="B956" s="32" t="s">
        <v>1430</v>
      </c>
      <c r="C956" s="32" t="s">
        <v>3021</v>
      </c>
      <c r="D956" s="32" t="s">
        <v>1586</v>
      </c>
      <c r="E956" s="32" t="s">
        <v>606</v>
      </c>
      <c r="F956" s="33">
        <v>145995.445186615</v>
      </c>
      <c r="G956" s="33">
        <v>15</v>
      </c>
      <c r="H956" s="33">
        <v>11833612</v>
      </c>
      <c r="I956" s="34">
        <v>41518</v>
      </c>
    </row>
    <row r="957" spans="1:9" ht="15">
      <c r="A957" s="32" t="s">
        <v>1534</v>
      </c>
      <c r="B957" s="32" t="s">
        <v>1430</v>
      </c>
      <c r="C957" s="32" t="s">
        <v>4532</v>
      </c>
      <c r="D957" s="32" t="s">
        <v>4533</v>
      </c>
      <c r="E957" s="32" t="s">
        <v>4196</v>
      </c>
      <c r="F957" s="33">
        <v>649.75</v>
      </c>
      <c r="G957" s="33">
        <v>1</v>
      </c>
      <c r="H957" s="33">
        <v>2327</v>
      </c>
      <c r="I957" s="34">
        <v>41518</v>
      </c>
    </row>
    <row r="958" spans="1:9" ht="15">
      <c r="A958" s="32" t="s">
        <v>1534</v>
      </c>
      <c r="B958" s="32" t="s">
        <v>1430</v>
      </c>
      <c r="C958" s="32" t="s">
        <v>3022</v>
      </c>
      <c r="D958" s="32" t="s">
        <v>1106</v>
      </c>
      <c r="E958" s="32" t="s">
        <v>1527</v>
      </c>
      <c r="F958" s="33">
        <v>15273641.945961952</v>
      </c>
      <c r="G958" s="33">
        <v>2525.5</v>
      </c>
      <c r="H958" s="33">
        <v>1857189</v>
      </c>
      <c r="I958" s="34">
        <v>41518</v>
      </c>
    </row>
    <row r="959" spans="1:9" ht="15">
      <c r="A959" s="32" t="s">
        <v>1534</v>
      </c>
      <c r="B959" s="32" t="s">
        <v>1430</v>
      </c>
      <c r="C959" s="32" t="s">
        <v>3023</v>
      </c>
      <c r="D959" s="32" t="s">
        <v>1107</v>
      </c>
      <c r="E959" s="32" t="s">
        <v>606</v>
      </c>
      <c r="F959" s="33">
        <v>63724.692810058594</v>
      </c>
      <c r="G959" s="33">
        <v>18</v>
      </c>
      <c r="H959" s="33">
        <v>66090</v>
      </c>
      <c r="I959" s="34">
        <v>41518</v>
      </c>
    </row>
    <row r="960" spans="1:9" ht="15">
      <c r="A960" s="32" t="s">
        <v>1534</v>
      </c>
      <c r="B960" s="32" t="s">
        <v>1430</v>
      </c>
      <c r="C960" s="32" t="s">
        <v>4244</v>
      </c>
      <c r="D960" s="32" t="s">
        <v>4245</v>
      </c>
      <c r="E960" s="32" t="s">
        <v>606</v>
      </c>
      <c r="F960" s="33">
        <v>504026.86154460907</v>
      </c>
      <c r="G960" s="33">
        <v>17.5</v>
      </c>
      <c r="H960" s="33">
        <v>282389</v>
      </c>
      <c r="I960" s="34">
        <v>41518</v>
      </c>
    </row>
    <row r="961" spans="1:9" ht="15">
      <c r="A961" s="32" t="s">
        <v>1534</v>
      </c>
      <c r="B961" s="32" t="s">
        <v>1430</v>
      </c>
      <c r="C961" s="32" t="s">
        <v>3024</v>
      </c>
      <c r="D961" s="32" t="s">
        <v>750</v>
      </c>
      <c r="E961" s="32" t="s">
        <v>606</v>
      </c>
      <c r="F961" s="33">
        <v>5949.280975341797</v>
      </c>
      <c r="G961" s="33">
        <v>3.5</v>
      </c>
      <c r="H961" s="33">
        <v>1811</v>
      </c>
      <c r="I961" s="34">
        <v>41518</v>
      </c>
    </row>
    <row r="962" spans="1:9" ht="15">
      <c r="A962" s="32" t="s">
        <v>1534</v>
      </c>
      <c r="B962" s="32" t="s">
        <v>1430</v>
      </c>
      <c r="C962" s="32" t="s">
        <v>3025</v>
      </c>
      <c r="D962" s="32" t="s">
        <v>1108</v>
      </c>
      <c r="E962" s="32" t="s">
        <v>606</v>
      </c>
      <c r="F962" s="33">
        <v>249528.05431842804</v>
      </c>
      <c r="G962" s="33">
        <v>40.5</v>
      </c>
      <c r="H962" s="33">
        <v>75333</v>
      </c>
      <c r="I962" s="34">
        <v>41518</v>
      </c>
    </row>
    <row r="963" spans="1:9" ht="15">
      <c r="A963" s="32" t="s">
        <v>1534</v>
      </c>
      <c r="B963" s="32" t="s">
        <v>1430</v>
      </c>
      <c r="C963" s="32" t="s">
        <v>3026</v>
      </c>
      <c r="D963" s="32" t="s">
        <v>2000</v>
      </c>
      <c r="E963" s="32" t="s">
        <v>3027</v>
      </c>
      <c r="F963" s="33">
        <v>407028.406247139</v>
      </c>
      <c r="G963" s="33">
        <v>88</v>
      </c>
      <c r="H963" s="33">
        <v>4272626</v>
      </c>
      <c r="I963" s="34">
        <v>41518</v>
      </c>
    </row>
    <row r="964" spans="1:9" ht="15">
      <c r="A964" s="32" t="s">
        <v>1534</v>
      </c>
      <c r="B964" s="32" t="s">
        <v>1430</v>
      </c>
      <c r="C964" s="32" t="s">
        <v>3028</v>
      </c>
      <c r="D964" s="32" t="s">
        <v>1110</v>
      </c>
      <c r="E964" s="32" t="s">
        <v>606</v>
      </c>
      <c r="F964" s="33">
        <v>569700.7964653969</v>
      </c>
      <c r="G964" s="33">
        <v>36</v>
      </c>
      <c r="H964" s="33">
        <v>737771</v>
      </c>
      <c r="I964" s="34">
        <v>41518</v>
      </c>
    </row>
    <row r="965" spans="1:9" ht="15">
      <c r="A965" s="32" t="s">
        <v>1534</v>
      </c>
      <c r="B965" s="32" t="s">
        <v>1430</v>
      </c>
      <c r="C965" s="32" t="s">
        <v>3029</v>
      </c>
      <c r="D965" s="32" t="s">
        <v>1111</v>
      </c>
      <c r="E965" s="32" t="s">
        <v>606</v>
      </c>
      <c r="F965" s="33">
        <v>180754.32130622864</v>
      </c>
      <c r="G965" s="33">
        <v>69</v>
      </c>
      <c r="H965" s="33">
        <v>740505</v>
      </c>
      <c r="I965" s="34">
        <v>41518</v>
      </c>
    </row>
    <row r="966" spans="1:9" ht="15">
      <c r="A966" s="32" t="s">
        <v>1534</v>
      </c>
      <c r="B966" s="32" t="s">
        <v>1430</v>
      </c>
      <c r="C966" s="32" t="s">
        <v>4193</v>
      </c>
      <c r="D966" s="32" t="s">
        <v>1109</v>
      </c>
      <c r="E966" s="32" t="s">
        <v>606</v>
      </c>
      <c r="F966" s="33">
        <v>2223988.65416646</v>
      </c>
      <c r="G966" s="33">
        <v>246.5</v>
      </c>
      <c r="H966" s="33">
        <v>980499</v>
      </c>
      <c r="I966" s="34">
        <v>41518</v>
      </c>
    </row>
    <row r="967" spans="1:9" ht="15">
      <c r="A967" s="32" t="s">
        <v>1534</v>
      </c>
      <c r="B967" s="32" t="s">
        <v>1430</v>
      </c>
      <c r="C967" s="32" t="s">
        <v>3030</v>
      </c>
      <c r="D967" s="32" t="s">
        <v>1112</v>
      </c>
      <c r="E967" s="32" t="s">
        <v>1527</v>
      </c>
      <c r="F967" s="33">
        <v>5007208.30347538</v>
      </c>
      <c r="G967" s="33">
        <v>441.5</v>
      </c>
      <c r="H967" s="33">
        <v>10339879</v>
      </c>
      <c r="I967" s="34">
        <v>41518</v>
      </c>
    </row>
    <row r="968" spans="1:9" ht="15">
      <c r="A968" s="32" t="s">
        <v>1534</v>
      </c>
      <c r="B968" s="32" t="s">
        <v>1430</v>
      </c>
      <c r="C968" s="32" t="s">
        <v>3031</v>
      </c>
      <c r="D968" s="32" t="s">
        <v>1113</v>
      </c>
      <c r="E968" s="32" t="s">
        <v>638</v>
      </c>
      <c r="F968" s="33">
        <v>212656.3558998108</v>
      </c>
      <c r="G968" s="33">
        <v>28</v>
      </c>
      <c r="H968" s="33">
        <v>153519</v>
      </c>
      <c r="I968" s="34">
        <v>41518</v>
      </c>
    </row>
    <row r="969" spans="1:9" ht="15">
      <c r="A969" s="32" t="s">
        <v>1534</v>
      </c>
      <c r="B969" s="32" t="s">
        <v>1430</v>
      </c>
      <c r="C969" s="32" t="s">
        <v>3032</v>
      </c>
      <c r="D969" s="32" t="s">
        <v>1114</v>
      </c>
      <c r="E969" s="32" t="s">
        <v>2271</v>
      </c>
      <c r="F969" s="33">
        <v>14963.800025939941</v>
      </c>
      <c r="G969" s="33">
        <v>8</v>
      </c>
      <c r="H969" s="33">
        <v>2219490</v>
      </c>
      <c r="I969" s="34">
        <v>41518</v>
      </c>
    </row>
    <row r="970" spans="1:9" ht="15">
      <c r="A970" s="32" t="s">
        <v>1534</v>
      </c>
      <c r="B970" s="32" t="s">
        <v>1430</v>
      </c>
      <c r="C970" s="32" t="s">
        <v>3033</v>
      </c>
      <c r="D970" s="32" t="s">
        <v>2001</v>
      </c>
      <c r="E970" s="32" t="s">
        <v>606</v>
      </c>
      <c r="F970" s="33">
        <v>34880.10690439306</v>
      </c>
      <c r="G970" s="33">
        <v>30</v>
      </c>
      <c r="H970" s="33">
        <v>2272051</v>
      </c>
      <c r="I970" s="34">
        <v>41518</v>
      </c>
    </row>
    <row r="971" spans="1:9" ht="15">
      <c r="A971" s="32" t="s">
        <v>1534</v>
      </c>
      <c r="B971" s="32" t="s">
        <v>1430</v>
      </c>
      <c r="C971" s="32" t="s">
        <v>4360</v>
      </c>
      <c r="D971" s="32" t="s">
        <v>4361</v>
      </c>
      <c r="E971" s="32" t="s">
        <v>606</v>
      </c>
      <c r="F971" s="33">
        <v>1034041.0974197388</v>
      </c>
      <c r="G971" s="33">
        <v>232.5</v>
      </c>
      <c r="H971" s="33">
        <v>749567</v>
      </c>
      <c r="I971" s="34">
        <v>41518</v>
      </c>
    </row>
    <row r="972" spans="1:9" ht="15">
      <c r="A972" s="32" t="s">
        <v>1534</v>
      </c>
      <c r="B972" s="32" t="s">
        <v>1430</v>
      </c>
      <c r="C972" s="32" t="s">
        <v>3034</v>
      </c>
      <c r="D972" s="32" t="s">
        <v>1115</v>
      </c>
      <c r="E972" s="32" t="s">
        <v>638</v>
      </c>
      <c r="F972" s="33">
        <v>247286.1987913847</v>
      </c>
      <c r="G972" s="33">
        <v>39.5</v>
      </c>
      <c r="H972" s="33">
        <v>64383</v>
      </c>
      <c r="I972" s="34">
        <v>41518</v>
      </c>
    </row>
    <row r="973" spans="1:9" ht="15">
      <c r="A973" s="32" t="s">
        <v>1534</v>
      </c>
      <c r="B973" s="32" t="s">
        <v>1430</v>
      </c>
      <c r="C973" s="32" t="s">
        <v>4229</v>
      </c>
      <c r="D973" s="32" t="s">
        <v>4230</v>
      </c>
      <c r="E973" s="32" t="s">
        <v>606</v>
      </c>
      <c r="F973" s="33">
        <v>6742.4000244140625</v>
      </c>
      <c r="G973" s="33">
        <v>2</v>
      </c>
      <c r="H973" s="33">
        <v>376</v>
      </c>
      <c r="I973" s="34">
        <v>41518</v>
      </c>
    </row>
    <row r="974" spans="1:9" ht="15">
      <c r="A974" s="32" t="s">
        <v>1534</v>
      </c>
      <c r="B974" s="32" t="s">
        <v>1430</v>
      </c>
      <c r="C974" s="32" t="s">
        <v>3035</v>
      </c>
      <c r="D974" s="32" t="s">
        <v>1116</v>
      </c>
      <c r="E974" s="32" t="s">
        <v>606</v>
      </c>
      <c r="F974" s="33">
        <v>1464557.6575164795</v>
      </c>
      <c r="G974" s="33">
        <v>29.5</v>
      </c>
      <c r="H974" s="33">
        <v>416901</v>
      </c>
      <c r="I974" s="34">
        <v>41518</v>
      </c>
    </row>
    <row r="975" spans="1:9" ht="15">
      <c r="A975" s="32" t="s">
        <v>1534</v>
      </c>
      <c r="B975" s="32" t="s">
        <v>1430</v>
      </c>
      <c r="C975" s="32" t="s">
        <v>3036</v>
      </c>
      <c r="D975" s="32" t="s">
        <v>1117</v>
      </c>
      <c r="E975" s="32" t="s">
        <v>606</v>
      </c>
      <c r="F975" s="33">
        <v>1022711.5618553162</v>
      </c>
      <c r="G975" s="33">
        <v>88</v>
      </c>
      <c r="H975" s="33">
        <v>235326</v>
      </c>
      <c r="I975" s="34">
        <v>41518</v>
      </c>
    </row>
    <row r="976" spans="1:9" ht="15">
      <c r="A976" s="32" t="s">
        <v>1534</v>
      </c>
      <c r="B976" s="32" t="s">
        <v>1430</v>
      </c>
      <c r="C976" s="32" t="s">
        <v>4194</v>
      </c>
      <c r="D976" s="32" t="s">
        <v>4195</v>
      </c>
      <c r="E976" s="32" t="s">
        <v>605</v>
      </c>
      <c r="F976" s="33">
        <v>1955.75</v>
      </c>
      <c r="G976" s="33">
        <v>3.5</v>
      </c>
      <c r="H976" s="33">
        <v>56700</v>
      </c>
      <c r="I976" s="34">
        <v>41518</v>
      </c>
    </row>
    <row r="977" spans="1:9" ht="15">
      <c r="A977" s="32" t="s">
        <v>1534</v>
      </c>
      <c r="B977" s="32" t="s">
        <v>1430</v>
      </c>
      <c r="C977" s="32" t="s">
        <v>3037</v>
      </c>
      <c r="D977" s="32" t="s">
        <v>1333</v>
      </c>
      <c r="E977" s="32" t="s">
        <v>1341</v>
      </c>
      <c r="F977" s="33">
        <v>21116.83609008789</v>
      </c>
      <c r="G977" s="33">
        <v>11</v>
      </c>
      <c r="H977" s="33">
        <v>656511</v>
      </c>
      <c r="I977" s="34">
        <v>41518</v>
      </c>
    </row>
    <row r="978" spans="1:9" ht="15">
      <c r="A978" s="32" t="s">
        <v>1534</v>
      </c>
      <c r="B978" s="32" t="s">
        <v>1430</v>
      </c>
      <c r="C978" s="32" t="s">
        <v>3038</v>
      </c>
      <c r="D978" s="32" t="s">
        <v>1119</v>
      </c>
      <c r="E978" s="32" t="s">
        <v>1527</v>
      </c>
      <c r="F978" s="33">
        <v>378563.7633986473</v>
      </c>
      <c r="G978" s="33">
        <v>45.5</v>
      </c>
      <c r="H978" s="33">
        <v>74247</v>
      </c>
      <c r="I978" s="34">
        <v>41518</v>
      </c>
    </row>
    <row r="979" spans="1:9" ht="15">
      <c r="A979" s="32" t="s">
        <v>1534</v>
      </c>
      <c r="B979" s="32" t="s">
        <v>1430</v>
      </c>
      <c r="C979" s="32" t="s">
        <v>3039</v>
      </c>
      <c r="D979" s="32" t="s">
        <v>1120</v>
      </c>
      <c r="E979" s="32" t="s">
        <v>638</v>
      </c>
      <c r="F979" s="33">
        <v>582081.8767819405</v>
      </c>
      <c r="G979" s="33">
        <v>94</v>
      </c>
      <c r="H979" s="33">
        <v>471068</v>
      </c>
      <c r="I979" s="34">
        <v>41518</v>
      </c>
    </row>
    <row r="980" spans="1:9" ht="15">
      <c r="A980" s="32" t="s">
        <v>1534</v>
      </c>
      <c r="B980" s="32" t="s">
        <v>1430</v>
      </c>
      <c r="C980" s="32" t="s">
        <v>3040</v>
      </c>
      <c r="D980" s="32" t="s">
        <v>2002</v>
      </c>
      <c r="E980" s="32" t="s">
        <v>2271</v>
      </c>
      <c r="F980" s="33">
        <v>20494.22494506836</v>
      </c>
      <c r="G980" s="33">
        <v>7</v>
      </c>
      <c r="H980" s="33">
        <v>1812900</v>
      </c>
      <c r="I980" s="34">
        <v>41518</v>
      </c>
    </row>
    <row r="981" spans="1:9" ht="15">
      <c r="A981" s="32" t="s">
        <v>1534</v>
      </c>
      <c r="B981" s="32" t="s">
        <v>1430</v>
      </c>
      <c r="C981" s="32" t="s">
        <v>1399</v>
      </c>
      <c r="D981" s="32" t="s">
        <v>1634</v>
      </c>
      <c r="E981" s="32" t="s">
        <v>653</v>
      </c>
      <c r="F981" s="33">
        <v>438688.73653793335</v>
      </c>
      <c r="G981" s="33">
        <v>121.5</v>
      </c>
      <c r="H981" s="33">
        <v>757766</v>
      </c>
      <c r="I981" s="34">
        <v>41518</v>
      </c>
    </row>
    <row r="982" spans="1:9" ht="15">
      <c r="A982" s="32" t="s">
        <v>1534</v>
      </c>
      <c r="B982" s="32" t="s">
        <v>1430</v>
      </c>
      <c r="C982" s="32" t="s">
        <v>3041</v>
      </c>
      <c r="D982" s="32" t="s">
        <v>1121</v>
      </c>
      <c r="E982" s="32" t="s">
        <v>2375</v>
      </c>
      <c r="F982" s="33">
        <v>154939.9645843506</v>
      </c>
      <c r="G982" s="33">
        <v>42.5</v>
      </c>
      <c r="H982" s="33">
        <v>389706</v>
      </c>
      <c r="I982" s="34">
        <v>41518</v>
      </c>
    </row>
    <row r="983" spans="1:9" ht="15">
      <c r="A983" s="32" t="s">
        <v>1534</v>
      </c>
      <c r="B983" s="32" t="s">
        <v>1430</v>
      </c>
      <c r="C983" s="32" t="s">
        <v>3042</v>
      </c>
      <c r="D983" s="32" t="s">
        <v>1122</v>
      </c>
      <c r="E983" s="32" t="s">
        <v>606</v>
      </c>
      <c r="F983" s="33">
        <v>934823.7096309662</v>
      </c>
      <c r="G983" s="33">
        <v>62</v>
      </c>
      <c r="H983" s="33">
        <v>2244284</v>
      </c>
      <c r="I983" s="34">
        <v>41518</v>
      </c>
    </row>
    <row r="984" spans="1:9" ht="15">
      <c r="A984" s="32" t="s">
        <v>1534</v>
      </c>
      <c r="B984" s="32" t="s">
        <v>1430</v>
      </c>
      <c r="C984" s="32" t="s">
        <v>3043</v>
      </c>
      <c r="D984" s="32" t="s">
        <v>1123</v>
      </c>
      <c r="E984" s="32" t="s">
        <v>606</v>
      </c>
      <c r="F984" s="33">
        <v>44323.61516189575</v>
      </c>
      <c r="G984" s="33">
        <v>23.5</v>
      </c>
      <c r="H984" s="33">
        <v>2905228</v>
      </c>
      <c r="I984" s="34">
        <v>41518</v>
      </c>
    </row>
    <row r="985" spans="1:9" ht="15">
      <c r="A985" s="32" t="s">
        <v>1534</v>
      </c>
      <c r="B985" s="32" t="s">
        <v>1430</v>
      </c>
      <c r="C985" s="32" t="s">
        <v>3044</v>
      </c>
      <c r="D985" s="32" t="s">
        <v>1124</v>
      </c>
      <c r="E985" s="32" t="s">
        <v>606</v>
      </c>
      <c r="F985" s="33">
        <v>504621.3011226654</v>
      </c>
      <c r="G985" s="33">
        <v>25.5</v>
      </c>
      <c r="H985" s="33">
        <v>3180011</v>
      </c>
      <c r="I985" s="34">
        <v>41518</v>
      </c>
    </row>
    <row r="986" spans="1:9" ht="15">
      <c r="A986" s="32" t="s">
        <v>1534</v>
      </c>
      <c r="B986" s="32" t="s">
        <v>1430</v>
      </c>
      <c r="C986" s="32" t="s">
        <v>4231</v>
      </c>
      <c r="D986" s="32" t="s">
        <v>4232</v>
      </c>
      <c r="E986" s="32" t="s">
        <v>4233</v>
      </c>
      <c r="F986" s="33">
        <v>2.6549999713897705</v>
      </c>
      <c r="G986" s="33">
        <v>0.5</v>
      </c>
      <c r="H986" s="33">
        <v>4</v>
      </c>
      <c r="I986" s="34">
        <v>41518</v>
      </c>
    </row>
    <row r="987" spans="1:9" ht="15">
      <c r="A987" s="32" t="s">
        <v>1534</v>
      </c>
      <c r="B987" s="32" t="s">
        <v>1430</v>
      </c>
      <c r="C987" s="32" t="s">
        <v>3045</v>
      </c>
      <c r="D987" s="32" t="s">
        <v>405</v>
      </c>
      <c r="E987" s="32" t="s">
        <v>606</v>
      </c>
      <c r="F987" s="33">
        <v>30736.433788895607</v>
      </c>
      <c r="G987" s="33">
        <v>8</v>
      </c>
      <c r="H987" s="33">
        <v>73098</v>
      </c>
      <c r="I987" s="34">
        <v>41518</v>
      </c>
    </row>
    <row r="988" spans="1:9" ht="15">
      <c r="A988" s="32" t="s">
        <v>1534</v>
      </c>
      <c r="B988" s="32" t="s">
        <v>1430</v>
      </c>
      <c r="C988" s="32" t="s">
        <v>3046</v>
      </c>
      <c r="D988" s="32" t="s">
        <v>1125</v>
      </c>
      <c r="E988" s="32" t="s">
        <v>606</v>
      </c>
      <c r="F988" s="33">
        <v>93844.9347294569</v>
      </c>
      <c r="G988" s="33">
        <v>29</v>
      </c>
      <c r="H988" s="33">
        <v>498659</v>
      </c>
      <c r="I988" s="34">
        <v>41518</v>
      </c>
    </row>
    <row r="989" spans="1:9" ht="15">
      <c r="A989" s="32" t="s">
        <v>1534</v>
      </c>
      <c r="B989" s="32" t="s">
        <v>1430</v>
      </c>
      <c r="C989" s="32" t="s">
        <v>3047</v>
      </c>
      <c r="D989" s="32" t="s">
        <v>1126</v>
      </c>
      <c r="E989" s="32" t="s">
        <v>652</v>
      </c>
      <c r="F989" s="33">
        <v>30514.73124217987</v>
      </c>
      <c r="G989" s="33">
        <v>9.5</v>
      </c>
      <c r="H989" s="33">
        <v>66592</v>
      </c>
      <c r="I989" s="34">
        <v>41518</v>
      </c>
    </row>
    <row r="990" spans="1:9" ht="15">
      <c r="A990" s="32" t="s">
        <v>1534</v>
      </c>
      <c r="B990" s="32" t="s">
        <v>1430</v>
      </c>
      <c r="C990" s="32" t="s">
        <v>3048</v>
      </c>
      <c r="D990" s="32" t="s">
        <v>1880</v>
      </c>
      <c r="E990" s="32" t="s">
        <v>2271</v>
      </c>
      <c r="F990" s="33">
        <v>47684795.96038461</v>
      </c>
      <c r="G990" s="33">
        <v>6332.5</v>
      </c>
      <c r="H990" s="33">
        <v>18581067</v>
      </c>
      <c r="I990" s="34">
        <v>41518</v>
      </c>
    </row>
    <row r="991" spans="1:9" ht="15">
      <c r="A991" s="32" t="s">
        <v>1534</v>
      </c>
      <c r="B991" s="32" t="s">
        <v>1430</v>
      </c>
      <c r="C991" s="32" t="s">
        <v>3049</v>
      </c>
      <c r="D991" s="32" t="s">
        <v>1127</v>
      </c>
      <c r="E991" s="32" t="s">
        <v>605</v>
      </c>
      <c r="F991" s="33">
        <v>15767.600746154785</v>
      </c>
      <c r="G991" s="33">
        <v>8</v>
      </c>
      <c r="H991" s="33">
        <v>18270</v>
      </c>
      <c r="I991" s="34">
        <v>41518</v>
      </c>
    </row>
    <row r="992" spans="1:9" ht="15">
      <c r="A992" s="32" t="s">
        <v>1534</v>
      </c>
      <c r="B992" s="32" t="s">
        <v>1430</v>
      </c>
      <c r="C992" s="32" t="s">
        <v>3050</v>
      </c>
      <c r="D992" s="32" t="s">
        <v>1129</v>
      </c>
      <c r="E992" s="32" t="s">
        <v>606</v>
      </c>
      <c r="F992" s="33">
        <v>48667.483193442225</v>
      </c>
      <c r="G992" s="33">
        <v>15.5</v>
      </c>
      <c r="H992" s="33">
        <v>417477</v>
      </c>
      <c r="I992" s="34">
        <v>41518</v>
      </c>
    </row>
    <row r="993" spans="1:9" ht="15">
      <c r="A993" s="32" t="s">
        <v>1534</v>
      </c>
      <c r="B993" s="32" t="s">
        <v>1430</v>
      </c>
      <c r="C993" s="32" t="s">
        <v>3051</v>
      </c>
      <c r="D993" s="32" t="s">
        <v>754</v>
      </c>
      <c r="E993" s="32" t="s">
        <v>1527</v>
      </c>
      <c r="F993" s="33">
        <v>71605.98691940308</v>
      </c>
      <c r="G993" s="33">
        <v>20.5</v>
      </c>
      <c r="H993" s="33">
        <v>232951</v>
      </c>
      <c r="I993" s="34">
        <v>41518</v>
      </c>
    </row>
    <row r="994" spans="1:9" ht="15">
      <c r="A994" s="32" t="s">
        <v>1534</v>
      </c>
      <c r="B994" s="32" t="s">
        <v>1430</v>
      </c>
      <c r="C994" s="32" t="s">
        <v>3052</v>
      </c>
      <c r="D994" s="32" t="s">
        <v>1130</v>
      </c>
      <c r="E994" s="32" t="s">
        <v>4362</v>
      </c>
      <c r="F994" s="33">
        <v>27186.840576171875</v>
      </c>
      <c r="G994" s="33">
        <v>6.5</v>
      </c>
      <c r="H994" s="33">
        <v>16981</v>
      </c>
      <c r="I994" s="34">
        <v>41518</v>
      </c>
    </row>
    <row r="995" spans="1:9" ht="15">
      <c r="A995" s="32" t="s">
        <v>1534</v>
      </c>
      <c r="B995" s="32" t="s">
        <v>1430</v>
      </c>
      <c r="C995" s="32" t="s">
        <v>3053</v>
      </c>
      <c r="D995" s="32" t="s">
        <v>1825</v>
      </c>
      <c r="E995" s="32" t="s">
        <v>1527</v>
      </c>
      <c r="F995" s="33">
        <v>19009.16993713379</v>
      </c>
      <c r="G995" s="33">
        <v>7.5</v>
      </c>
      <c r="H995" s="33">
        <v>25250</v>
      </c>
      <c r="I995" s="34">
        <v>41518</v>
      </c>
    </row>
    <row r="996" spans="1:9" ht="15">
      <c r="A996" s="32" t="s">
        <v>1534</v>
      </c>
      <c r="B996" s="32" t="s">
        <v>1430</v>
      </c>
      <c r="C996" s="32" t="s">
        <v>3054</v>
      </c>
      <c r="D996" s="32" t="s">
        <v>1131</v>
      </c>
      <c r="E996" s="32" t="s">
        <v>3055</v>
      </c>
      <c r="F996" s="33">
        <v>289821.72443819046</v>
      </c>
      <c r="G996" s="33">
        <v>62</v>
      </c>
      <c r="H996" s="33">
        <v>1734201</v>
      </c>
      <c r="I996" s="34">
        <v>41518</v>
      </c>
    </row>
    <row r="997" spans="1:9" ht="15">
      <c r="A997" s="32" t="s">
        <v>1534</v>
      </c>
      <c r="B997" s="32" t="s">
        <v>1430</v>
      </c>
      <c r="C997" s="32" t="s">
        <v>3056</v>
      </c>
      <c r="D997" s="32" t="s">
        <v>1668</v>
      </c>
      <c r="E997" s="32" t="s">
        <v>638</v>
      </c>
      <c r="F997" s="33">
        <v>456024.0259876251</v>
      </c>
      <c r="G997" s="33">
        <v>138.5</v>
      </c>
      <c r="H997" s="33">
        <v>975796</v>
      </c>
      <c r="I997" s="34">
        <v>41518</v>
      </c>
    </row>
    <row r="998" spans="1:9" ht="15">
      <c r="A998" s="32" t="s">
        <v>1534</v>
      </c>
      <c r="B998" s="32" t="s">
        <v>1430</v>
      </c>
      <c r="C998" s="32" t="s">
        <v>3057</v>
      </c>
      <c r="D998" s="32" t="s">
        <v>1132</v>
      </c>
      <c r="E998" s="32" t="s">
        <v>639</v>
      </c>
      <c r="F998" s="33">
        <v>4673485.974831581</v>
      </c>
      <c r="G998" s="33">
        <v>473</v>
      </c>
      <c r="H998" s="33">
        <v>1936362</v>
      </c>
      <c r="I998" s="34">
        <v>41518</v>
      </c>
    </row>
    <row r="999" spans="1:9" ht="15">
      <c r="A999" s="32" t="s">
        <v>1534</v>
      </c>
      <c r="B999" s="32" t="s">
        <v>1430</v>
      </c>
      <c r="C999" s="32" t="s">
        <v>2216</v>
      </c>
      <c r="D999" s="32" t="s">
        <v>532</v>
      </c>
      <c r="E999" s="32" t="s">
        <v>1527</v>
      </c>
      <c r="F999" s="33">
        <v>3915529.6081809998</v>
      </c>
      <c r="G999" s="33">
        <v>379.5</v>
      </c>
      <c r="H999" s="33">
        <v>2937271</v>
      </c>
      <c r="I999" s="34">
        <v>41518</v>
      </c>
    </row>
    <row r="1000" spans="1:9" ht="15">
      <c r="A1000" s="32" t="s">
        <v>1534</v>
      </c>
      <c r="B1000" s="32" t="s">
        <v>1430</v>
      </c>
      <c r="C1000" s="32" t="s">
        <v>3058</v>
      </c>
      <c r="D1000" s="32" t="s">
        <v>1133</v>
      </c>
      <c r="E1000" s="32" t="s">
        <v>1536</v>
      </c>
      <c r="F1000" s="33">
        <v>15238.330879688263</v>
      </c>
      <c r="G1000" s="33">
        <v>26</v>
      </c>
      <c r="H1000" s="33">
        <v>6588598</v>
      </c>
      <c r="I1000" s="34">
        <v>41518</v>
      </c>
    </row>
    <row r="1001" spans="1:9" ht="15">
      <c r="A1001" s="32" t="s">
        <v>1534</v>
      </c>
      <c r="B1001" s="32" t="s">
        <v>1430</v>
      </c>
      <c r="C1001" s="32" t="s">
        <v>3059</v>
      </c>
      <c r="D1001" s="32" t="s">
        <v>263</v>
      </c>
      <c r="E1001" s="32" t="s">
        <v>605</v>
      </c>
      <c r="F1001" s="33">
        <v>47490244.3066597</v>
      </c>
      <c r="G1001" s="33">
        <v>166.5</v>
      </c>
      <c r="H1001" s="33">
        <v>36125043</v>
      </c>
      <c r="I1001" s="34">
        <v>41518</v>
      </c>
    </row>
    <row r="1002" spans="1:9" ht="15">
      <c r="A1002" s="32" t="s">
        <v>1534</v>
      </c>
      <c r="B1002" s="32" t="s">
        <v>1430</v>
      </c>
      <c r="C1002" s="32" t="s">
        <v>3060</v>
      </c>
      <c r="D1002" s="32" t="s">
        <v>1134</v>
      </c>
      <c r="E1002" s="32" t="s">
        <v>1536</v>
      </c>
      <c r="F1002" s="33">
        <v>53987.489731788635</v>
      </c>
      <c r="G1002" s="33">
        <v>30.5</v>
      </c>
      <c r="H1002" s="33">
        <v>708985</v>
      </c>
      <c r="I1002" s="34">
        <v>41518</v>
      </c>
    </row>
    <row r="1003" spans="1:9" ht="15">
      <c r="A1003" s="32" t="s">
        <v>1534</v>
      </c>
      <c r="B1003" s="32" t="s">
        <v>1430</v>
      </c>
      <c r="C1003" s="32" t="s">
        <v>3061</v>
      </c>
      <c r="D1003" s="32" t="s">
        <v>1135</v>
      </c>
      <c r="E1003" s="32" t="s">
        <v>606</v>
      </c>
      <c r="F1003" s="33">
        <v>5419.31494140625</v>
      </c>
      <c r="G1003" s="33">
        <v>1.5</v>
      </c>
      <c r="H1003" s="33">
        <v>35047</v>
      </c>
      <c r="I1003" s="34">
        <v>41518</v>
      </c>
    </row>
    <row r="1004" spans="1:9" ht="15">
      <c r="A1004" s="32" t="s">
        <v>1534</v>
      </c>
      <c r="B1004" s="32" t="s">
        <v>1430</v>
      </c>
      <c r="C1004" s="32" t="s">
        <v>3062</v>
      </c>
      <c r="D1004" s="32" t="s">
        <v>1136</v>
      </c>
      <c r="E1004" s="32" t="s">
        <v>605</v>
      </c>
      <c r="F1004" s="33">
        <v>2929425.1157073975</v>
      </c>
      <c r="G1004" s="33">
        <v>196</v>
      </c>
      <c r="H1004" s="33">
        <v>378891</v>
      </c>
      <c r="I1004" s="34">
        <v>41518</v>
      </c>
    </row>
    <row r="1005" spans="1:9" ht="15">
      <c r="A1005" s="32" t="s">
        <v>1534</v>
      </c>
      <c r="B1005" s="32" t="s">
        <v>1430</v>
      </c>
      <c r="C1005" s="32" t="s">
        <v>3063</v>
      </c>
      <c r="D1005" s="32" t="s">
        <v>1137</v>
      </c>
      <c r="E1005" s="32" t="s">
        <v>606</v>
      </c>
      <c r="F1005" s="33">
        <v>940112.0125479698</v>
      </c>
      <c r="G1005" s="33">
        <v>45</v>
      </c>
      <c r="H1005" s="33">
        <v>675571</v>
      </c>
      <c r="I1005" s="34">
        <v>41518</v>
      </c>
    </row>
    <row r="1006" spans="1:9" ht="15">
      <c r="A1006" s="32" t="s">
        <v>1534</v>
      </c>
      <c r="B1006" s="32" t="s">
        <v>1430</v>
      </c>
      <c r="C1006" s="32" t="s">
        <v>3064</v>
      </c>
      <c r="D1006" s="32" t="s">
        <v>1138</v>
      </c>
      <c r="E1006" s="32" t="s">
        <v>2623</v>
      </c>
      <c r="F1006" s="33">
        <v>19633.255599975586</v>
      </c>
      <c r="G1006" s="33">
        <v>19</v>
      </c>
      <c r="H1006" s="33">
        <v>267328</v>
      </c>
      <c r="I1006" s="34">
        <v>41518</v>
      </c>
    </row>
    <row r="1007" spans="1:9" ht="15">
      <c r="A1007" s="32" t="s">
        <v>1534</v>
      </c>
      <c r="B1007" s="32" t="s">
        <v>1430</v>
      </c>
      <c r="C1007" s="32" t="s">
        <v>3065</v>
      </c>
      <c r="D1007" s="32" t="s">
        <v>1140</v>
      </c>
      <c r="E1007" s="32" t="s">
        <v>606</v>
      </c>
      <c r="F1007" s="33">
        <v>92811.88999249041</v>
      </c>
      <c r="G1007" s="33">
        <v>14</v>
      </c>
      <c r="H1007" s="33">
        <v>2645573</v>
      </c>
      <c r="I1007" s="34">
        <v>41518</v>
      </c>
    </row>
    <row r="1008" spans="1:9" ht="15">
      <c r="A1008" s="32" t="s">
        <v>1534</v>
      </c>
      <c r="B1008" s="32" t="s">
        <v>1430</v>
      </c>
      <c r="C1008" s="32" t="s">
        <v>3066</v>
      </c>
      <c r="D1008" s="32" t="s">
        <v>1912</v>
      </c>
      <c r="E1008" s="32" t="s">
        <v>606</v>
      </c>
      <c r="F1008" s="33">
        <v>3997764.849624634</v>
      </c>
      <c r="G1008" s="33">
        <v>172.5</v>
      </c>
      <c r="H1008" s="33">
        <v>1189806</v>
      </c>
      <c r="I1008" s="34">
        <v>41518</v>
      </c>
    </row>
    <row r="1009" spans="1:9" ht="15">
      <c r="A1009" s="32" t="s">
        <v>1534</v>
      </c>
      <c r="B1009" s="32" t="s">
        <v>1430</v>
      </c>
      <c r="C1009" s="32" t="s">
        <v>3067</v>
      </c>
      <c r="D1009" s="32" t="s">
        <v>4534</v>
      </c>
      <c r="E1009" s="32" t="s">
        <v>4535</v>
      </c>
      <c r="F1009" s="33">
        <v>94.5</v>
      </c>
      <c r="G1009" s="33">
        <v>0.5</v>
      </c>
      <c r="H1009" s="33">
        <v>450</v>
      </c>
      <c r="I1009" s="34">
        <v>41518</v>
      </c>
    </row>
    <row r="1010" spans="1:9" ht="15">
      <c r="A1010" s="32" t="s">
        <v>1534</v>
      </c>
      <c r="B1010" s="32" t="s">
        <v>1430</v>
      </c>
      <c r="C1010" s="32" t="s">
        <v>3067</v>
      </c>
      <c r="D1010" s="32" t="s">
        <v>2004</v>
      </c>
      <c r="E1010" s="32" t="s">
        <v>2157</v>
      </c>
      <c r="F1010" s="33">
        <v>42257.3454284668</v>
      </c>
      <c r="G1010" s="33">
        <v>15.5</v>
      </c>
      <c r="H1010" s="33">
        <v>138876</v>
      </c>
      <c r="I1010" s="34">
        <v>41518</v>
      </c>
    </row>
    <row r="1011" spans="1:9" ht="15">
      <c r="A1011" s="32" t="s">
        <v>1534</v>
      </c>
      <c r="B1011" s="32" t="s">
        <v>1430</v>
      </c>
      <c r="C1011" s="32" t="s">
        <v>3068</v>
      </c>
      <c r="D1011" s="32" t="s">
        <v>1141</v>
      </c>
      <c r="E1011" s="32" t="s">
        <v>1527</v>
      </c>
      <c r="F1011" s="33">
        <v>11247770.333335876</v>
      </c>
      <c r="G1011" s="33">
        <v>387</v>
      </c>
      <c r="H1011" s="33">
        <v>2083952</v>
      </c>
      <c r="I1011" s="34">
        <v>41518</v>
      </c>
    </row>
    <row r="1012" spans="1:9" ht="15">
      <c r="A1012" s="32" t="s">
        <v>1534</v>
      </c>
      <c r="B1012" s="32" t="s">
        <v>1430</v>
      </c>
      <c r="C1012" s="32" t="s">
        <v>3069</v>
      </c>
      <c r="D1012" s="32" t="s">
        <v>1101</v>
      </c>
      <c r="E1012" s="32" t="s">
        <v>1527</v>
      </c>
      <c r="F1012" s="33">
        <v>1701578.2804846764</v>
      </c>
      <c r="G1012" s="33">
        <v>259.5</v>
      </c>
      <c r="H1012" s="33">
        <v>3835279</v>
      </c>
      <c r="I1012" s="34">
        <v>41518</v>
      </c>
    </row>
    <row r="1013" spans="1:9" ht="15">
      <c r="A1013" s="32" t="s">
        <v>1534</v>
      </c>
      <c r="B1013" s="32" t="s">
        <v>1430</v>
      </c>
      <c r="C1013" s="32" t="s">
        <v>3070</v>
      </c>
      <c r="D1013" s="32" t="s">
        <v>2005</v>
      </c>
      <c r="E1013" s="32" t="s">
        <v>2238</v>
      </c>
      <c r="F1013" s="33">
        <v>6044047.25110817</v>
      </c>
      <c r="G1013" s="33">
        <v>157.5</v>
      </c>
      <c r="H1013" s="33">
        <v>1224152</v>
      </c>
      <c r="I1013" s="34">
        <v>41518</v>
      </c>
    </row>
    <row r="1014" spans="1:9" ht="15">
      <c r="A1014" s="32" t="s">
        <v>1534</v>
      </c>
      <c r="B1014" s="32" t="s">
        <v>1430</v>
      </c>
      <c r="C1014" s="32" t="s">
        <v>3071</v>
      </c>
      <c r="D1014" s="32" t="s">
        <v>1143</v>
      </c>
      <c r="E1014" s="32" t="s">
        <v>606</v>
      </c>
      <c r="F1014" s="33">
        <v>106236.9673614502</v>
      </c>
      <c r="G1014" s="33">
        <v>34</v>
      </c>
      <c r="H1014" s="33">
        <v>1556596</v>
      </c>
      <c r="I1014" s="34">
        <v>41518</v>
      </c>
    </row>
    <row r="1015" spans="1:9" ht="15">
      <c r="A1015" s="32" t="s">
        <v>1534</v>
      </c>
      <c r="B1015" s="32" t="s">
        <v>1430</v>
      </c>
      <c r="C1015" s="32" t="s">
        <v>3072</v>
      </c>
      <c r="D1015" s="32" t="s">
        <v>1144</v>
      </c>
      <c r="E1015" s="32" t="s">
        <v>606</v>
      </c>
      <c r="F1015" s="33">
        <v>78605.57870861888</v>
      </c>
      <c r="G1015" s="33">
        <v>32.5</v>
      </c>
      <c r="H1015" s="33">
        <v>1598553</v>
      </c>
      <c r="I1015" s="34">
        <v>41518</v>
      </c>
    </row>
    <row r="1016" spans="1:9" ht="15">
      <c r="A1016" s="32" t="s">
        <v>1534</v>
      </c>
      <c r="B1016" s="32" t="s">
        <v>1430</v>
      </c>
      <c r="C1016" s="32" t="s">
        <v>3073</v>
      </c>
      <c r="D1016" s="32" t="s">
        <v>2006</v>
      </c>
      <c r="E1016" s="32" t="s">
        <v>1536</v>
      </c>
      <c r="F1016" s="33">
        <v>2395870.0013842583</v>
      </c>
      <c r="G1016" s="33">
        <v>181</v>
      </c>
      <c r="H1016" s="33">
        <v>1578408</v>
      </c>
      <c r="I1016" s="34">
        <v>41518</v>
      </c>
    </row>
    <row r="1017" spans="1:9" ht="15">
      <c r="A1017" s="32" t="s">
        <v>1534</v>
      </c>
      <c r="B1017" s="32" t="s">
        <v>1430</v>
      </c>
      <c r="C1017" s="32" t="s">
        <v>3074</v>
      </c>
      <c r="D1017" s="32" t="s">
        <v>2007</v>
      </c>
      <c r="E1017" s="32" t="s">
        <v>1527</v>
      </c>
      <c r="F1017" s="33">
        <v>995658.9531173706</v>
      </c>
      <c r="G1017" s="33">
        <v>116.5</v>
      </c>
      <c r="H1017" s="33">
        <v>1401781</v>
      </c>
      <c r="I1017" s="34">
        <v>41518</v>
      </c>
    </row>
    <row r="1018" spans="1:9" ht="15">
      <c r="A1018" s="32" t="s">
        <v>1534</v>
      </c>
      <c r="B1018" s="32" t="s">
        <v>1430</v>
      </c>
      <c r="C1018" s="32" t="s">
        <v>3075</v>
      </c>
      <c r="D1018" s="32" t="s">
        <v>1480</v>
      </c>
      <c r="E1018" s="32" t="s">
        <v>606</v>
      </c>
      <c r="F1018" s="33">
        <v>368170.4086933136</v>
      </c>
      <c r="G1018" s="33">
        <v>84.5</v>
      </c>
      <c r="H1018" s="33">
        <v>4614106</v>
      </c>
      <c r="I1018" s="34">
        <v>41518</v>
      </c>
    </row>
    <row r="1019" spans="1:9" ht="15">
      <c r="A1019" s="32" t="s">
        <v>1534</v>
      </c>
      <c r="B1019" s="32" t="s">
        <v>1430</v>
      </c>
      <c r="C1019" s="32" t="s">
        <v>3076</v>
      </c>
      <c r="D1019" s="32" t="s">
        <v>1146</v>
      </c>
      <c r="E1019" s="32" t="s">
        <v>606</v>
      </c>
      <c r="F1019" s="33">
        <v>943.4250122308731</v>
      </c>
      <c r="G1019" s="33">
        <v>3</v>
      </c>
      <c r="H1019" s="33">
        <v>41930</v>
      </c>
      <c r="I1019" s="34">
        <v>41518</v>
      </c>
    </row>
    <row r="1020" spans="1:9" ht="15">
      <c r="A1020" s="32" t="s">
        <v>1534</v>
      </c>
      <c r="B1020" s="32" t="s">
        <v>1430</v>
      </c>
      <c r="C1020" s="32" t="s">
        <v>3077</v>
      </c>
      <c r="D1020" s="32" t="s">
        <v>491</v>
      </c>
      <c r="E1020" s="32" t="s">
        <v>606</v>
      </c>
      <c r="F1020" s="33">
        <v>15487.403702259064</v>
      </c>
      <c r="G1020" s="33">
        <v>19.5</v>
      </c>
      <c r="H1020" s="33">
        <v>44247</v>
      </c>
      <c r="I1020" s="34">
        <v>41518</v>
      </c>
    </row>
    <row r="1021" spans="1:9" ht="15">
      <c r="A1021" s="32" t="s">
        <v>1534</v>
      </c>
      <c r="B1021" s="32" t="s">
        <v>1430</v>
      </c>
      <c r="C1021" s="32" t="s">
        <v>3078</v>
      </c>
      <c r="D1021" s="32" t="s">
        <v>1913</v>
      </c>
      <c r="E1021" s="32" t="s">
        <v>607</v>
      </c>
      <c r="F1021" s="33">
        <v>393192.666305542</v>
      </c>
      <c r="G1021" s="33">
        <v>70.5</v>
      </c>
      <c r="H1021" s="33">
        <v>314278</v>
      </c>
      <c r="I1021" s="34">
        <v>41518</v>
      </c>
    </row>
    <row r="1022" spans="1:9" ht="15">
      <c r="A1022" s="32" t="s">
        <v>1534</v>
      </c>
      <c r="B1022" s="32" t="s">
        <v>1430</v>
      </c>
      <c r="C1022" s="32" t="s">
        <v>3079</v>
      </c>
      <c r="D1022" s="32" t="s">
        <v>1147</v>
      </c>
      <c r="E1022" s="32" t="s">
        <v>1527</v>
      </c>
      <c r="F1022" s="33">
        <v>4676783.642977893</v>
      </c>
      <c r="G1022" s="33">
        <v>1008.5</v>
      </c>
      <c r="H1022" s="33">
        <v>7015032</v>
      </c>
      <c r="I1022" s="34">
        <v>41518</v>
      </c>
    </row>
    <row r="1023" spans="1:9" ht="15">
      <c r="A1023" s="32" t="s">
        <v>1534</v>
      </c>
      <c r="B1023" s="32" t="s">
        <v>1430</v>
      </c>
      <c r="C1023" s="32" t="s">
        <v>3080</v>
      </c>
      <c r="D1023" s="32" t="s">
        <v>1148</v>
      </c>
      <c r="E1023" s="32" t="s">
        <v>639</v>
      </c>
      <c r="F1023" s="33">
        <v>11840.91528224945</v>
      </c>
      <c r="G1023" s="33">
        <v>7.5</v>
      </c>
      <c r="H1023" s="33">
        <v>209903</v>
      </c>
      <c r="I1023" s="34">
        <v>41518</v>
      </c>
    </row>
    <row r="1024" spans="1:9" ht="15">
      <c r="A1024" s="32" t="s">
        <v>1534</v>
      </c>
      <c r="B1024" s="32" t="s">
        <v>1430</v>
      </c>
      <c r="C1024" s="32" t="s">
        <v>4536</v>
      </c>
      <c r="D1024" s="32" t="s">
        <v>4537</v>
      </c>
      <c r="E1024" s="32" t="s">
        <v>1536</v>
      </c>
      <c r="F1024" s="33">
        <v>400</v>
      </c>
      <c r="G1024" s="33">
        <v>0.5</v>
      </c>
      <c r="H1024" s="33">
        <v>250</v>
      </c>
      <c r="I1024" s="34">
        <v>41518</v>
      </c>
    </row>
    <row r="1025" spans="1:9" ht="15">
      <c r="A1025" s="32" t="s">
        <v>1534</v>
      </c>
      <c r="B1025" s="32" t="s">
        <v>1430</v>
      </c>
      <c r="C1025" s="32" t="s">
        <v>3081</v>
      </c>
      <c r="D1025" s="32" t="s">
        <v>468</v>
      </c>
      <c r="E1025" s="32" t="s">
        <v>1536</v>
      </c>
      <c r="F1025" s="33">
        <v>3183915.049770355</v>
      </c>
      <c r="G1025" s="33">
        <v>71.5</v>
      </c>
      <c r="H1025" s="33">
        <v>3181343</v>
      </c>
      <c r="I1025" s="34">
        <v>41518</v>
      </c>
    </row>
    <row r="1026" spans="1:9" ht="15">
      <c r="A1026" s="32" t="s">
        <v>1534</v>
      </c>
      <c r="B1026" s="32" t="s">
        <v>1431</v>
      </c>
      <c r="C1026" s="32" t="s">
        <v>3082</v>
      </c>
      <c r="D1026" s="32" t="s">
        <v>1149</v>
      </c>
      <c r="E1026" s="32" t="s">
        <v>606</v>
      </c>
      <c r="F1026" s="33">
        <v>1040918.6871454418</v>
      </c>
      <c r="G1026" s="33">
        <v>160</v>
      </c>
      <c r="H1026" s="33">
        <v>1045861</v>
      </c>
      <c r="I1026" s="34">
        <v>41518</v>
      </c>
    </row>
    <row r="1027" spans="1:9" ht="15">
      <c r="A1027" s="32" t="s">
        <v>1534</v>
      </c>
      <c r="B1027" s="32" t="s">
        <v>1431</v>
      </c>
      <c r="C1027" s="32" t="s">
        <v>3083</v>
      </c>
      <c r="D1027" s="32" t="s">
        <v>1150</v>
      </c>
      <c r="E1027" s="32" t="s">
        <v>605</v>
      </c>
      <c r="F1027" s="33">
        <v>102453.98787879944</v>
      </c>
      <c r="G1027" s="33">
        <v>31</v>
      </c>
      <c r="H1027" s="33">
        <v>3071520</v>
      </c>
      <c r="I1027" s="34">
        <v>41518</v>
      </c>
    </row>
    <row r="1028" spans="1:9" ht="15">
      <c r="A1028" s="32" t="s">
        <v>1534</v>
      </c>
      <c r="B1028" s="32" t="s">
        <v>1431</v>
      </c>
      <c r="C1028" s="32" t="s">
        <v>3084</v>
      </c>
      <c r="D1028" s="32" t="s">
        <v>1152</v>
      </c>
      <c r="E1028" s="32" t="s">
        <v>606</v>
      </c>
      <c r="F1028" s="33">
        <v>152692.33297348022</v>
      </c>
      <c r="G1028" s="33">
        <v>40.5</v>
      </c>
      <c r="H1028" s="33">
        <v>372318</v>
      </c>
      <c r="I1028" s="34">
        <v>41518</v>
      </c>
    </row>
    <row r="1029" spans="1:9" ht="15">
      <c r="A1029" s="32" t="s">
        <v>1534</v>
      </c>
      <c r="B1029" s="32" t="s">
        <v>1431</v>
      </c>
      <c r="C1029" s="32" t="s">
        <v>3085</v>
      </c>
      <c r="D1029" s="32" t="s">
        <v>1154</v>
      </c>
      <c r="E1029" s="32" t="s">
        <v>2271</v>
      </c>
      <c r="F1029" s="33">
        <v>735141.3908901215</v>
      </c>
      <c r="G1029" s="33">
        <v>389.5</v>
      </c>
      <c r="H1029" s="33">
        <v>162630570</v>
      </c>
      <c r="I1029" s="34">
        <v>41518</v>
      </c>
    </row>
    <row r="1030" spans="1:9" ht="15">
      <c r="A1030" s="32" t="s">
        <v>1534</v>
      </c>
      <c r="B1030" s="32" t="s">
        <v>1431</v>
      </c>
      <c r="C1030" s="32" t="s">
        <v>3086</v>
      </c>
      <c r="D1030" s="32" t="s">
        <v>1155</v>
      </c>
      <c r="E1030" s="32" t="s">
        <v>606</v>
      </c>
      <c r="F1030" s="33">
        <v>17827959.268893003</v>
      </c>
      <c r="G1030" s="33">
        <v>3512</v>
      </c>
      <c r="H1030" s="33">
        <v>60992741</v>
      </c>
      <c r="I1030" s="34">
        <v>41518</v>
      </c>
    </row>
    <row r="1031" spans="1:9" ht="15">
      <c r="A1031" s="32" t="s">
        <v>1534</v>
      </c>
      <c r="B1031" s="32" t="s">
        <v>1431</v>
      </c>
      <c r="C1031" s="32" t="s">
        <v>3087</v>
      </c>
      <c r="D1031" s="32" t="s">
        <v>1156</v>
      </c>
      <c r="E1031" s="32" t="s">
        <v>2986</v>
      </c>
      <c r="F1031" s="33">
        <v>18378.46004486084</v>
      </c>
      <c r="G1031" s="33">
        <v>8.5</v>
      </c>
      <c r="H1031" s="33">
        <v>284124</v>
      </c>
      <c r="I1031" s="34">
        <v>41518</v>
      </c>
    </row>
    <row r="1032" spans="1:9" ht="15">
      <c r="A1032" s="32" t="s">
        <v>1534</v>
      </c>
      <c r="B1032" s="32" t="s">
        <v>1431</v>
      </c>
      <c r="C1032" s="32" t="s">
        <v>3088</v>
      </c>
      <c r="D1032" s="32" t="s">
        <v>1157</v>
      </c>
      <c r="E1032" s="32" t="s">
        <v>1527</v>
      </c>
      <c r="F1032" s="33">
        <v>27213165.507119477</v>
      </c>
      <c r="G1032" s="33">
        <v>7294.5</v>
      </c>
      <c r="H1032" s="33">
        <v>15386319</v>
      </c>
      <c r="I1032" s="34">
        <v>41518</v>
      </c>
    </row>
    <row r="1033" spans="1:9" ht="15">
      <c r="A1033" s="32" t="s">
        <v>1534</v>
      </c>
      <c r="B1033" s="32" t="s">
        <v>1431</v>
      </c>
      <c r="C1033" s="32" t="s">
        <v>672</v>
      </c>
      <c r="D1033" s="32" t="s">
        <v>835</v>
      </c>
      <c r="E1033" s="32" t="s">
        <v>606</v>
      </c>
      <c r="F1033" s="33">
        <v>37215.226165771484</v>
      </c>
      <c r="G1033" s="33">
        <v>14.5</v>
      </c>
      <c r="H1033" s="33">
        <v>118798</v>
      </c>
      <c r="I1033" s="34">
        <v>41518</v>
      </c>
    </row>
    <row r="1034" spans="1:9" ht="15">
      <c r="A1034" s="32" t="s">
        <v>1534</v>
      </c>
      <c r="B1034" s="32" t="s">
        <v>1431</v>
      </c>
      <c r="C1034" s="32" t="s">
        <v>3089</v>
      </c>
      <c r="D1034" s="32" t="s">
        <v>2008</v>
      </c>
      <c r="E1034" s="32" t="s">
        <v>2098</v>
      </c>
      <c r="F1034" s="33">
        <v>231204.19533729553</v>
      </c>
      <c r="G1034" s="33">
        <v>128</v>
      </c>
      <c r="H1034" s="33">
        <v>6923347</v>
      </c>
      <c r="I1034" s="34">
        <v>41518</v>
      </c>
    </row>
    <row r="1035" spans="1:9" ht="15">
      <c r="A1035" s="32" t="s">
        <v>1534</v>
      </c>
      <c r="B1035" s="32" t="s">
        <v>1431</v>
      </c>
      <c r="C1035" s="32" t="s">
        <v>3090</v>
      </c>
      <c r="D1035" s="32" t="s">
        <v>645</v>
      </c>
      <c r="E1035" s="32" t="s">
        <v>639</v>
      </c>
      <c r="F1035" s="33">
        <v>1006064.3115421534</v>
      </c>
      <c r="G1035" s="33">
        <v>274</v>
      </c>
      <c r="H1035" s="33">
        <v>12428366</v>
      </c>
      <c r="I1035" s="34">
        <v>41518</v>
      </c>
    </row>
    <row r="1036" spans="1:9" ht="15">
      <c r="A1036" s="32" t="s">
        <v>1534</v>
      </c>
      <c r="B1036" s="32" t="s">
        <v>1431</v>
      </c>
      <c r="C1036" s="32" t="s">
        <v>4234</v>
      </c>
      <c r="D1036" s="32" t="s">
        <v>4235</v>
      </c>
      <c r="E1036" s="32" t="s">
        <v>1536</v>
      </c>
      <c r="F1036" s="33">
        <v>104264.86744308472</v>
      </c>
      <c r="G1036" s="33">
        <v>40.5</v>
      </c>
      <c r="H1036" s="33">
        <v>108453</v>
      </c>
      <c r="I1036" s="34">
        <v>41518</v>
      </c>
    </row>
    <row r="1037" spans="1:9" ht="15">
      <c r="A1037" s="32" t="s">
        <v>1534</v>
      </c>
      <c r="B1037" s="32" t="s">
        <v>1431</v>
      </c>
      <c r="C1037" s="32" t="s">
        <v>3092</v>
      </c>
      <c r="D1037" s="32" t="s">
        <v>1158</v>
      </c>
      <c r="E1037" s="32" t="s">
        <v>607</v>
      </c>
      <c r="F1037" s="33">
        <v>5195006.890188694</v>
      </c>
      <c r="G1037" s="33">
        <v>319.5</v>
      </c>
      <c r="H1037" s="33">
        <v>131076150</v>
      </c>
      <c r="I1037" s="34">
        <v>41518</v>
      </c>
    </row>
    <row r="1038" spans="1:9" ht="15">
      <c r="A1038" s="32" t="s">
        <v>1534</v>
      </c>
      <c r="B1038" s="32" t="s">
        <v>1431</v>
      </c>
      <c r="C1038" s="32" t="s">
        <v>3093</v>
      </c>
      <c r="D1038" s="32" t="s">
        <v>1159</v>
      </c>
      <c r="E1038" s="32" t="s">
        <v>1536</v>
      </c>
      <c r="F1038" s="33">
        <v>919300.35887146</v>
      </c>
      <c r="G1038" s="33">
        <v>215</v>
      </c>
      <c r="H1038" s="33">
        <v>2819197</v>
      </c>
      <c r="I1038" s="34">
        <v>41518</v>
      </c>
    </row>
    <row r="1039" spans="1:9" ht="15">
      <c r="A1039" s="32" t="s">
        <v>1534</v>
      </c>
      <c r="B1039" s="32" t="s">
        <v>1431</v>
      </c>
      <c r="C1039" s="32" t="s">
        <v>3094</v>
      </c>
      <c r="D1039" s="32" t="s">
        <v>1160</v>
      </c>
      <c r="E1039" s="32" t="s">
        <v>606</v>
      </c>
      <c r="F1039" s="33">
        <v>12753565.41925335</v>
      </c>
      <c r="G1039" s="33">
        <v>252.5</v>
      </c>
      <c r="H1039" s="33">
        <v>12402726</v>
      </c>
      <c r="I1039" s="34">
        <v>41518</v>
      </c>
    </row>
    <row r="1040" spans="1:9" ht="15">
      <c r="A1040" s="32" t="s">
        <v>1534</v>
      </c>
      <c r="B1040" s="32" t="s">
        <v>1431</v>
      </c>
      <c r="C1040" s="32" t="s">
        <v>3095</v>
      </c>
      <c r="D1040" s="32" t="s">
        <v>1161</v>
      </c>
      <c r="E1040" s="32" t="s">
        <v>2149</v>
      </c>
      <c r="F1040" s="33">
        <v>431536.5666131973</v>
      </c>
      <c r="G1040" s="33">
        <v>108</v>
      </c>
      <c r="H1040" s="33">
        <v>8585824</v>
      </c>
      <c r="I1040" s="34">
        <v>41518</v>
      </c>
    </row>
    <row r="1041" spans="1:9" ht="15">
      <c r="A1041" s="32" t="s">
        <v>1534</v>
      </c>
      <c r="B1041" s="32" t="s">
        <v>1431</v>
      </c>
      <c r="C1041" s="32" t="s">
        <v>3096</v>
      </c>
      <c r="D1041" s="32" t="s">
        <v>755</v>
      </c>
      <c r="E1041" s="32" t="s">
        <v>606</v>
      </c>
      <c r="F1041" s="33">
        <v>18552.984192848206</v>
      </c>
      <c r="G1041" s="33">
        <v>12.5</v>
      </c>
      <c r="H1041" s="33">
        <v>95580</v>
      </c>
      <c r="I1041" s="34">
        <v>41518</v>
      </c>
    </row>
    <row r="1042" spans="1:9" ht="15">
      <c r="A1042" s="32" t="s">
        <v>1534</v>
      </c>
      <c r="B1042" s="32" t="s">
        <v>1431</v>
      </c>
      <c r="C1042" s="32" t="s">
        <v>3097</v>
      </c>
      <c r="D1042" s="32" t="s">
        <v>1914</v>
      </c>
      <c r="E1042" s="32" t="s">
        <v>639</v>
      </c>
      <c r="F1042" s="33">
        <v>1889690.601234436</v>
      </c>
      <c r="G1042" s="33">
        <v>121</v>
      </c>
      <c r="H1042" s="33">
        <v>874919</v>
      </c>
      <c r="I1042" s="34">
        <v>41518</v>
      </c>
    </row>
    <row r="1043" spans="1:9" ht="15">
      <c r="A1043" s="32" t="s">
        <v>1534</v>
      </c>
      <c r="B1043" s="32" t="s">
        <v>1431</v>
      </c>
      <c r="C1043" s="32" t="s">
        <v>3098</v>
      </c>
      <c r="D1043" s="32" t="s">
        <v>728</v>
      </c>
      <c r="E1043" s="32" t="s">
        <v>4196</v>
      </c>
      <c r="F1043" s="33">
        <v>1761.95689702034</v>
      </c>
      <c r="G1043" s="33">
        <v>5</v>
      </c>
      <c r="H1043" s="33">
        <v>526</v>
      </c>
      <c r="I1043" s="34">
        <v>41518</v>
      </c>
    </row>
    <row r="1044" spans="1:9" ht="15">
      <c r="A1044" s="32" t="s">
        <v>1534</v>
      </c>
      <c r="B1044" s="32" t="s">
        <v>1433</v>
      </c>
      <c r="C1044" s="32" t="s">
        <v>4363</v>
      </c>
      <c r="D1044" s="32" t="s">
        <v>4364</v>
      </c>
      <c r="E1044" s="32" t="s">
        <v>607</v>
      </c>
      <c r="F1044" s="33">
        <v>3884.26375579834</v>
      </c>
      <c r="G1044" s="33">
        <v>6</v>
      </c>
      <c r="H1044" s="33">
        <v>8923</v>
      </c>
      <c r="I1044" s="34">
        <v>41518</v>
      </c>
    </row>
    <row r="1045" spans="1:9" ht="15">
      <c r="A1045" s="32" t="s">
        <v>1534</v>
      </c>
      <c r="B1045" s="32" t="s">
        <v>1433</v>
      </c>
      <c r="C1045" s="32" t="s">
        <v>3099</v>
      </c>
      <c r="D1045" s="32" t="s">
        <v>1162</v>
      </c>
      <c r="E1045" s="32" t="s">
        <v>2375</v>
      </c>
      <c r="F1045" s="33">
        <v>2528745.6560320854</v>
      </c>
      <c r="G1045" s="33">
        <v>527.5</v>
      </c>
      <c r="H1045" s="33">
        <v>4242562</v>
      </c>
      <c r="I1045" s="34">
        <v>41518</v>
      </c>
    </row>
    <row r="1046" spans="1:9" ht="15">
      <c r="A1046" s="32" t="s">
        <v>1534</v>
      </c>
      <c r="B1046" s="32" t="s">
        <v>1433</v>
      </c>
      <c r="C1046" s="32" t="s">
        <v>3100</v>
      </c>
      <c r="D1046" s="32" t="s">
        <v>462</v>
      </c>
      <c r="E1046" s="32" t="s">
        <v>606</v>
      </c>
      <c r="F1046" s="33">
        <v>379379.2350769043</v>
      </c>
      <c r="G1046" s="33">
        <v>11</v>
      </c>
      <c r="H1046" s="33">
        <v>1210108</v>
      </c>
      <c r="I1046" s="34">
        <v>41518</v>
      </c>
    </row>
    <row r="1047" spans="1:9" ht="15">
      <c r="A1047" s="32" t="s">
        <v>1534</v>
      </c>
      <c r="B1047" s="32" t="s">
        <v>1433</v>
      </c>
      <c r="C1047" s="32" t="s">
        <v>3101</v>
      </c>
      <c r="D1047" s="32" t="s">
        <v>473</v>
      </c>
      <c r="E1047" s="32" t="s">
        <v>605</v>
      </c>
      <c r="F1047" s="33">
        <v>147584.68857002258</v>
      </c>
      <c r="G1047" s="33">
        <v>9.5</v>
      </c>
      <c r="H1047" s="33">
        <v>295309</v>
      </c>
      <c r="I1047" s="34">
        <v>41518</v>
      </c>
    </row>
    <row r="1048" spans="1:9" ht="15">
      <c r="A1048" s="32" t="s">
        <v>1534</v>
      </c>
      <c r="B1048" s="32" t="s">
        <v>1433</v>
      </c>
      <c r="C1048" s="32" t="s">
        <v>3102</v>
      </c>
      <c r="D1048" s="32" t="s">
        <v>1163</v>
      </c>
      <c r="E1048" s="32" t="s">
        <v>606</v>
      </c>
      <c r="F1048" s="33">
        <v>39586.78588795662</v>
      </c>
      <c r="G1048" s="33">
        <v>26</v>
      </c>
      <c r="H1048" s="33">
        <v>63874</v>
      </c>
      <c r="I1048" s="34">
        <v>41518</v>
      </c>
    </row>
    <row r="1049" spans="1:9" ht="15">
      <c r="A1049" s="32" t="s">
        <v>1534</v>
      </c>
      <c r="B1049" s="32" t="s">
        <v>1433</v>
      </c>
      <c r="C1049" s="32" t="s">
        <v>3102</v>
      </c>
      <c r="D1049" s="32" t="s">
        <v>4075</v>
      </c>
      <c r="E1049" s="32" t="s">
        <v>4076</v>
      </c>
      <c r="F1049" s="33">
        <v>744.1237525939941</v>
      </c>
      <c r="G1049" s="33">
        <v>4</v>
      </c>
      <c r="H1049" s="33">
        <v>1463</v>
      </c>
      <c r="I1049" s="34">
        <v>41518</v>
      </c>
    </row>
    <row r="1050" spans="1:9" ht="15">
      <c r="A1050" s="32" t="s">
        <v>1534</v>
      </c>
      <c r="B1050" s="32" t="s">
        <v>1433</v>
      </c>
      <c r="C1050" s="32" t="s">
        <v>3102</v>
      </c>
      <c r="D1050" s="32" t="s">
        <v>3103</v>
      </c>
      <c r="E1050" s="32" t="s">
        <v>3104</v>
      </c>
      <c r="F1050" s="33">
        <v>767.5</v>
      </c>
      <c r="G1050" s="33">
        <v>1</v>
      </c>
      <c r="H1050" s="33">
        <v>700</v>
      </c>
      <c r="I1050" s="34">
        <v>41518</v>
      </c>
    </row>
    <row r="1051" spans="1:9" ht="15">
      <c r="A1051" s="32" t="s">
        <v>1534</v>
      </c>
      <c r="B1051" s="32" t="s">
        <v>1433</v>
      </c>
      <c r="C1051" s="32" t="s">
        <v>3105</v>
      </c>
      <c r="D1051" s="32" t="s">
        <v>1414</v>
      </c>
      <c r="E1051" s="32" t="s">
        <v>1341</v>
      </c>
      <c r="F1051" s="33">
        <v>3470438.529633522</v>
      </c>
      <c r="G1051" s="33">
        <v>402.5</v>
      </c>
      <c r="H1051" s="33">
        <v>5607738</v>
      </c>
      <c r="I1051" s="34">
        <v>41518</v>
      </c>
    </row>
    <row r="1052" spans="1:9" ht="15">
      <c r="A1052" s="32" t="s">
        <v>1534</v>
      </c>
      <c r="B1052" s="32" t="s">
        <v>1433</v>
      </c>
      <c r="C1052" s="32" t="s">
        <v>3106</v>
      </c>
      <c r="D1052" s="32" t="s">
        <v>1680</v>
      </c>
      <c r="E1052" s="32" t="s">
        <v>3027</v>
      </c>
      <c r="F1052" s="33">
        <v>21145898.829847813</v>
      </c>
      <c r="G1052" s="33">
        <v>5178</v>
      </c>
      <c r="H1052" s="33">
        <v>8941099</v>
      </c>
      <c r="I1052" s="34">
        <v>41518</v>
      </c>
    </row>
    <row r="1053" spans="1:9" ht="15">
      <c r="A1053" s="32" t="s">
        <v>1534</v>
      </c>
      <c r="B1053" s="32" t="s">
        <v>1433</v>
      </c>
      <c r="C1053" s="32" t="s">
        <v>3107</v>
      </c>
      <c r="D1053" s="32" t="s">
        <v>1481</v>
      </c>
      <c r="E1053" s="32" t="s">
        <v>2098</v>
      </c>
      <c r="F1053" s="33">
        <v>212828.30894470215</v>
      </c>
      <c r="G1053" s="33">
        <v>39.5</v>
      </c>
      <c r="H1053" s="33">
        <v>1158621</v>
      </c>
      <c r="I1053" s="34">
        <v>41518</v>
      </c>
    </row>
    <row r="1054" spans="1:9" ht="15">
      <c r="A1054" s="32" t="s">
        <v>1534</v>
      </c>
      <c r="B1054" s="32" t="s">
        <v>1433</v>
      </c>
      <c r="C1054" s="32" t="s">
        <v>3108</v>
      </c>
      <c r="D1054" s="32" t="s">
        <v>1164</v>
      </c>
      <c r="E1054" s="32" t="s">
        <v>606</v>
      </c>
      <c r="F1054" s="33">
        <v>18593.393241882324</v>
      </c>
      <c r="G1054" s="33">
        <v>11</v>
      </c>
      <c r="H1054" s="33">
        <v>78543</v>
      </c>
      <c r="I1054" s="34">
        <v>41518</v>
      </c>
    </row>
    <row r="1055" spans="1:9" ht="15">
      <c r="A1055" s="32" t="s">
        <v>1534</v>
      </c>
      <c r="B1055" s="32" t="s">
        <v>1433</v>
      </c>
      <c r="C1055" s="32" t="s">
        <v>3109</v>
      </c>
      <c r="D1055" s="32" t="s">
        <v>2009</v>
      </c>
      <c r="E1055" s="32" t="s">
        <v>606</v>
      </c>
      <c r="F1055" s="33">
        <v>10845859.425589561</v>
      </c>
      <c r="G1055" s="33">
        <v>3745.5</v>
      </c>
      <c r="H1055" s="33">
        <v>183680724</v>
      </c>
      <c r="I1055" s="34">
        <v>41518</v>
      </c>
    </row>
    <row r="1056" spans="1:9" ht="15">
      <c r="A1056" s="32" t="s">
        <v>1534</v>
      </c>
      <c r="B1056" s="32" t="s">
        <v>1433</v>
      </c>
      <c r="C1056" s="32" t="s">
        <v>3110</v>
      </c>
      <c r="D1056" s="32" t="s">
        <v>1166</v>
      </c>
      <c r="E1056" s="32" t="s">
        <v>2149</v>
      </c>
      <c r="F1056" s="33">
        <v>4669430.636074066</v>
      </c>
      <c r="G1056" s="33">
        <v>116</v>
      </c>
      <c r="H1056" s="33">
        <v>2879877</v>
      </c>
      <c r="I1056" s="34">
        <v>41518</v>
      </c>
    </row>
    <row r="1057" spans="1:9" ht="15">
      <c r="A1057" s="32" t="s">
        <v>1534</v>
      </c>
      <c r="B1057" s="32" t="s">
        <v>1433</v>
      </c>
      <c r="C1057" s="32" t="s">
        <v>4077</v>
      </c>
      <c r="D1057" s="32" t="s">
        <v>4078</v>
      </c>
      <c r="E1057" s="32" t="s">
        <v>2128</v>
      </c>
      <c r="F1057" s="33">
        <v>8783701.919282436</v>
      </c>
      <c r="G1057" s="33">
        <v>405</v>
      </c>
      <c r="H1057" s="33">
        <v>2744199</v>
      </c>
      <c r="I1057" s="34">
        <v>41518</v>
      </c>
    </row>
    <row r="1058" spans="1:9" ht="15">
      <c r="A1058" s="32" t="s">
        <v>1534</v>
      </c>
      <c r="B1058" s="32" t="s">
        <v>1433</v>
      </c>
      <c r="C1058" s="32" t="s">
        <v>4142</v>
      </c>
      <c r="D1058" s="32" t="s">
        <v>4143</v>
      </c>
      <c r="E1058" s="32" t="s">
        <v>605</v>
      </c>
      <c r="F1058" s="33">
        <v>1547.4250001907349</v>
      </c>
      <c r="G1058" s="33">
        <v>2</v>
      </c>
      <c r="H1058" s="33">
        <v>509</v>
      </c>
      <c r="I1058" s="34">
        <v>41518</v>
      </c>
    </row>
    <row r="1059" spans="1:9" ht="15">
      <c r="A1059" s="32" t="s">
        <v>1534</v>
      </c>
      <c r="B1059" s="32" t="s">
        <v>1433</v>
      </c>
      <c r="C1059" s="32" t="s">
        <v>4142</v>
      </c>
      <c r="D1059" s="32" t="s">
        <v>4144</v>
      </c>
      <c r="E1059" s="32" t="s">
        <v>4145</v>
      </c>
      <c r="F1059" s="33">
        <v>3585.1875</v>
      </c>
      <c r="G1059" s="33">
        <v>2</v>
      </c>
      <c r="H1059" s="33">
        <v>2057</v>
      </c>
      <c r="I1059" s="34">
        <v>41518</v>
      </c>
    </row>
    <row r="1060" spans="1:9" ht="15">
      <c r="A1060" s="32" t="s">
        <v>1534</v>
      </c>
      <c r="B1060" s="32" t="s">
        <v>1433</v>
      </c>
      <c r="C1060" s="32" t="s">
        <v>3111</v>
      </c>
      <c r="D1060" s="32" t="s">
        <v>3112</v>
      </c>
      <c r="E1060" s="32" t="s">
        <v>2098</v>
      </c>
      <c r="F1060" s="33">
        <v>117.2874984741211</v>
      </c>
      <c r="G1060" s="33">
        <v>0.5</v>
      </c>
      <c r="H1060" s="33">
        <v>10662</v>
      </c>
      <c r="I1060" s="34">
        <v>41518</v>
      </c>
    </row>
    <row r="1061" spans="1:9" ht="15">
      <c r="A1061" s="32" t="s">
        <v>1534</v>
      </c>
      <c r="B1061" s="32" t="s">
        <v>1433</v>
      </c>
      <c r="C1061" s="32" t="s">
        <v>3111</v>
      </c>
      <c r="D1061" s="32" t="s">
        <v>3112</v>
      </c>
      <c r="E1061" s="32" t="s">
        <v>2353</v>
      </c>
      <c r="F1061" s="33">
        <v>53.99499988555908</v>
      </c>
      <c r="G1061" s="33">
        <v>3</v>
      </c>
      <c r="H1061" s="33">
        <v>31</v>
      </c>
      <c r="I1061" s="34">
        <v>41518</v>
      </c>
    </row>
    <row r="1062" spans="1:9" ht="15">
      <c r="A1062" s="32" t="s">
        <v>1534</v>
      </c>
      <c r="B1062" s="32" t="s">
        <v>1433</v>
      </c>
      <c r="C1062" s="32" t="s">
        <v>3113</v>
      </c>
      <c r="D1062" s="32" t="s">
        <v>756</v>
      </c>
      <c r="E1062" s="32" t="s">
        <v>605</v>
      </c>
      <c r="F1062" s="33">
        <v>360655.6652832031</v>
      </c>
      <c r="G1062" s="33">
        <v>228</v>
      </c>
      <c r="H1062" s="33">
        <v>9451972</v>
      </c>
      <c r="I1062" s="34">
        <v>41518</v>
      </c>
    </row>
    <row r="1063" spans="1:9" ht="15">
      <c r="A1063" s="32" t="s">
        <v>1534</v>
      </c>
      <c r="B1063" s="32" t="s">
        <v>1433</v>
      </c>
      <c r="C1063" s="32" t="s">
        <v>3114</v>
      </c>
      <c r="D1063" s="32" t="s">
        <v>1169</v>
      </c>
      <c r="E1063" s="32" t="s">
        <v>606</v>
      </c>
      <c r="F1063" s="33">
        <v>103238.17438030243</v>
      </c>
      <c r="G1063" s="33">
        <v>77</v>
      </c>
      <c r="H1063" s="33">
        <v>1803094</v>
      </c>
      <c r="I1063" s="34">
        <v>41518</v>
      </c>
    </row>
    <row r="1064" spans="1:9" ht="15">
      <c r="A1064" s="32" t="s">
        <v>1534</v>
      </c>
      <c r="B1064" s="32" t="s">
        <v>1433</v>
      </c>
      <c r="C1064" s="32" t="s">
        <v>3115</v>
      </c>
      <c r="D1064" s="32" t="s">
        <v>1706</v>
      </c>
      <c r="E1064" s="32" t="s">
        <v>606</v>
      </c>
      <c r="F1064" s="33">
        <v>5909290.164218187</v>
      </c>
      <c r="G1064" s="33">
        <v>667</v>
      </c>
      <c r="H1064" s="33">
        <v>32485935</v>
      </c>
      <c r="I1064" s="34">
        <v>41518</v>
      </c>
    </row>
    <row r="1065" spans="1:9" ht="15">
      <c r="A1065" s="32" t="s">
        <v>1534</v>
      </c>
      <c r="B1065" s="32" t="s">
        <v>1433</v>
      </c>
      <c r="C1065" s="32" t="s">
        <v>3116</v>
      </c>
      <c r="D1065" s="32" t="s">
        <v>1171</v>
      </c>
      <c r="E1065" s="32" t="s">
        <v>1527</v>
      </c>
      <c r="F1065" s="33">
        <v>45965.78903961182</v>
      </c>
      <c r="G1065" s="33">
        <v>23.5</v>
      </c>
      <c r="H1065" s="33">
        <v>67292</v>
      </c>
      <c r="I1065" s="34">
        <v>41518</v>
      </c>
    </row>
    <row r="1066" spans="1:9" ht="15">
      <c r="A1066" s="32" t="s">
        <v>1534</v>
      </c>
      <c r="B1066" s="32" t="s">
        <v>1433</v>
      </c>
      <c r="C1066" s="32" t="s">
        <v>3117</v>
      </c>
      <c r="D1066" s="32" t="s">
        <v>1172</v>
      </c>
      <c r="E1066" s="32" t="s">
        <v>605</v>
      </c>
      <c r="F1066" s="33">
        <v>7283569.888258934</v>
      </c>
      <c r="G1066" s="33">
        <v>343.5</v>
      </c>
      <c r="H1066" s="33">
        <v>6204725</v>
      </c>
      <c r="I1066" s="34">
        <v>41518</v>
      </c>
    </row>
    <row r="1067" spans="1:9" ht="15">
      <c r="A1067" s="32" t="s">
        <v>1534</v>
      </c>
      <c r="B1067" s="32" t="s">
        <v>1433</v>
      </c>
      <c r="C1067" s="32" t="s">
        <v>3118</v>
      </c>
      <c r="D1067" s="32" t="s">
        <v>1173</v>
      </c>
      <c r="E1067" s="32" t="s">
        <v>606</v>
      </c>
      <c r="F1067" s="33">
        <v>978605.3974189758</v>
      </c>
      <c r="G1067" s="33">
        <v>57.5</v>
      </c>
      <c r="H1067" s="33">
        <v>2543931</v>
      </c>
      <c r="I1067" s="34">
        <v>41518</v>
      </c>
    </row>
    <row r="1068" spans="1:9" ht="15">
      <c r="A1068" s="32" t="s">
        <v>1534</v>
      </c>
      <c r="B1068" s="32" t="s">
        <v>1433</v>
      </c>
      <c r="C1068" s="32" t="s">
        <v>3119</v>
      </c>
      <c r="D1068" s="32" t="s">
        <v>3120</v>
      </c>
      <c r="E1068" s="32" t="s">
        <v>606</v>
      </c>
      <c r="F1068" s="33">
        <v>123533.53803271055</v>
      </c>
      <c r="G1068" s="33">
        <v>88</v>
      </c>
      <c r="H1068" s="33">
        <v>239654</v>
      </c>
      <c r="I1068" s="34">
        <v>41518</v>
      </c>
    </row>
    <row r="1069" spans="1:9" ht="15">
      <c r="A1069" s="32" t="s">
        <v>1534</v>
      </c>
      <c r="B1069" s="32" t="s">
        <v>1433</v>
      </c>
      <c r="C1069" s="32" t="s">
        <v>3121</v>
      </c>
      <c r="D1069" s="32" t="s">
        <v>1174</v>
      </c>
      <c r="E1069" s="32" t="s">
        <v>2310</v>
      </c>
      <c r="F1069" s="33">
        <v>179970.1236858368</v>
      </c>
      <c r="G1069" s="33">
        <v>29.5</v>
      </c>
      <c r="H1069" s="33">
        <v>575534</v>
      </c>
      <c r="I1069" s="34">
        <v>41518</v>
      </c>
    </row>
    <row r="1070" spans="1:9" ht="15">
      <c r="A1070" s="32" t="s">
        <v>1534</v>
      </c>
      <c r="B1070" s="32" t="s">
        <v>1433</v>
      </c>
      <c r="C1070" s="32" t="s">
        <v>3122</v>
      </c>
      <c r="D1070" s="32" t="s">
        <v>1175</v>
      </c>
      <c r="E1070" s="32" t="s">
        <v>638</v>
      </c>
      <c r="F1070" s="33">
        <v>119873.60624694824</v>
      </c>
      <c r="G1070" s="33">
        <v>21.5</v>
      </c>
      <c r="H1070" s="33">
        <v>247714</v>
      </c>
      <c r="I1070" s="34">
        <v>41518</v>
      </c>
    </row>
    <row r="1071" spans="1:9" ht="15">
      <c r="A1071" s="32" t="s">
        <v>1534</v>
      </c>
      <c r="B1071" s="32" t="s">
        <v>1433</v>
      </c>
      <c r="C1071" s="32" t="s">
        <v>3123</v>
      </c>
      <c r="D1071" s="32" t="s">
        <v>2010</v>
      </c>
      <c r="E1071" s="32" t="s">
        <v>606</v>
      </c>
      <c r="F1071" s="33">
        <v>194550.64638876915</v>
      </c>
      <c r="G1071" s="33">
        <v>79.5</v>
      </c>
      <c r="H1071" s="33">
        <v>1040660</v>
      </c>
      <c r="I1071" s="34">
        <v>41518</v>
      </c>
    </row>
    <row r="1072" spans="1:9" ht="15">
      <c r="A1072" s="32" t="s">
        <v>1534</v>
      </c>
      <c r="B1072" s="32" t="s">
        <v>1433</v>
      </c>
      <c r="C1072" s="32" t="s">
        <v>3124</v>
      </c>
      <c r="D1072" s="32" t="s">
        <v>1176</v>
      </c>
      <c r="E1072" s="32" t="s">
        <v>1527</v>
      </c>
      <c r="F1072" s="33">
        <v>138631.61459565163</v>
      </c>
      <c r="G1072" s="33">
        <v>38</v>
      </c>
      <c r="H1072" s="33">
        <v>137737</v>
      </c>
      <c r="I1072" s="34">
        <v>41518</v>
      </c>
    </row>
    <row r="1073" spans="1:9" ht="15">
      <c r="A1073" s="32" t="s">
        <v>1534</v>
      </c>
      <c r="B1073" s="32" t="s">
        <v>1433</v>
      </c>
      <c r="C1073" s="32" t="s">
        <v>3125</v>
      </c>
      <c r="D1073" s="32" t="s">
        <v>1177</v>
      </c>
      <c r="E1073" s="32" t="s">
        <v>639</v>
      </c>
      <c r="F1073" s="33">
        <v>1773574.955232757</v>
      </c>
      <c r="G1073" s="33">
        <v>1447.5</v>
      </c>
      <c r="H1073" s="33">
        <v>358978584</v>
      </c>
      <c r="I1073" s="34">
        <v>41518</v>
      </c>
    </row>
    <row r="1074" spans="1:9" ht="15">
      <c r="A1074" s="32" t="s">
        <v>1534</v>
      </c>
      <c r="B1074" s="32" t="s">
        <v>1433</v>
      </c>
      <c r="C1074" s="32" t="s">
        <v>3126</v>
      </c>
      <c r="D1074" s="32" t="s">
        <v>391</v>
      </c>
      <c r="E1074" s="32" t="s">
        <v>1536</v>
      </c>
      <c r="F1074" s="33">
        <v>104506.12328338623</v>
      </c>
      <c r="G1074" s="33">
        <v>41.5</v>
      </c>
      <c r="H1074" s="33">
        <v>74578659</v>
      </c>
      <c r="I1074" s="34">
        <v>41518</v>
      </c>
    </row>
    <row r="1075" spans="1:9" ht="15">
      <c r="A1075" s="32" t="s">
        <v>1534</v>
      </c>
      <c r="B1075" s="32" t="s">
        <v>1433</v>
      </c>
      <c r="C1075" s="32" t="s">
        <v>3127</v>
      </c>
      <c r="D1075" s="32" t="s">
        <v>1178</v>
      </c>
      <c r="E1075" s="32" t="s">
        <v>606</v>
      </c>
      <c r="F1075" s="33">
        <v>295378.633849144</v>
      </c>
      <c r="G1075" s="33">
        <v>93.5</v>
      </c>
      <c r="H1075" s="33">
        <v>5275727</v>
      </c>
      <c r="I1075" s="34">
        <v>41518</v>
      </c>
    </row>
    <row r="1076" spans="1:9" ht="15">
      <c r="A1076" s="32" t="s">
        <v>1534</v>
      </c>
      <c r="B1076" s="32" t="s">
        <v>1433</v>
      </c>
      <c r="C1076" s="32" t="s">
        <v>3128</v>
      </c>
      <c r="D1076" s="32" t="s">
        <v>1179</v>
      </c>
      <c r="E1076" s="32" t="s">
        <v>3129</v>
      </c>
      <c r="F1076" s="33">
        <v>1147008.1129646301</v>
      </c>
      <c r="G1076" s="33">
        <v>128.5</v>
      </c>
      <c r="H1076" s="33">
        <v>115173</v>
      </c>
      <c r="I1076" s="34">
        <v>41518</v>
      </c>
    </row>
    <row r="1077" spans="1:9" ht="15">
      <c r="A1077" s="32" t="s">
        <v>1534</v>
      </c>
      <c r="B1077" s="32" t="s">
        <v>1433</v>
      </c>
      <c r="C1077" s="32" t="s">
        <v>3128</v>
      </c>
      <c r="D1077" s="32" t="s">
        <v>1180</v>
      </c>
      <c r="E1077" s="32" t="s">
        <v>3130</v>
      </c>
      <c r="F1077" s="33">
        <v>228480.13172149658</v>
      </c>
      <c r="G1077" s="33">
        <v>20.5</v>
      </c>
      <c r="H1077" s="33">
        <v>32627</v>
      </c>
      <c r="I1077" s="34">
        <v>41518</v>
      </c>
    </row>
    <row r="1078" spans="1:9" ht="15">
      <c r="A1078" s="32" t="s">
        <v>631</v>
      </c>
      <c r="B1078" s="32" t="s">
        <v>2095</v>
      </c>
      <c r="C1078" s="32" t="s">
        <v>3131</v>
      </c>
      <c r="D1078" s="32" t="s">
        <v>1826</v>
      </c>
      <c r="E1078" s="32" t="s">
        <v>639</v>
      </c>
      <c r="F1078" s="33">
        <v>3606437.236509323</v>
      </c>
      <c r="G1078" s="33">
        <v>668</v>
      </c>
      <c r="H1078" s="33">
        <v>1477451</v>
      </c>
      <c r="I1078" s="34">
        <v>41518</v>
      </c>
    </row>
    <row r="1079" spans="1:9" ht="15">
      <c r="A1079" s="32" t="s">
        <v>631</v>
      </c>
      <c r="B1079" s="32" t="s">
        <v>2095</v>
      </c>
      <c r="C1079" s="32" t="s">
        <v>3132</v>
      </c>
      <c r="D1079" s="32" t="s">
        <v>1827</v>
      </c>
      <c r="E1079" s="32" t="s">
        <v>639</v>
      </c>
      <c r="F1079" s="33">
        <v>617912.0816221237</v>
      </c>
      <c r="G1079" s="33">
        <v>226.5</v>
      </c>
      <c r="H1079" s="33">
        <v>5730742</v>
      </c>
      <c r="I1079" s="34">
        <v>41518</v>
      </c>
    </row>
    <row r="1080" spans="1:9" ht="15">
      <c r="A1080" s="32" t="s">
        <v>631</v>
      </c>
      <c r="B1080" s="32" t="s">
        <v>2126</v>
      </c>
      <c r="C1080" s="32" t="s">
        <v>3133</v>
      </c>
      <c r="D1080" s="32" t="s">
        <v>1828</v>
      </c>
      <c r="E1080" s="32" t="s">
        <v>607</v>
      </c>
      <c r="F1080" s="33">
        <v>259204.50551700592</v>
      </c>
      <c r="G1080" s="33">
        <v>90.5</v>
      </c>
      <c r="H1080" s="33">
        <v>4567140</v>
      </c>
      <c r="I1080" s="34">
        <v>41518</v>
      </c>
    </row>
    <row r="1081" spans="1:9" ht="15">
      <c r="A1081" s="32" t="s">
        <v>631</v>
      </c>
      <c r="B1081" s="32" t="s">
        <v>2126</v>
      </c>
      <c r="C1081" s="32" t="s">
        <v>3134</v>
      </c>
      <c r="D1081" s="32" t="s">
        <v>1482</v>
      </c>
      <c r="E1081" s="32" t="s">
        <v>1527</v>
      </c>
      <c r="F1081" s="33">
        <v>148863.59537029266</v>
      </c>
      <c r="G1081" s="33">
        <v>42.5</v>
      </c>
      <c r="H1081" s="33">
        <v>425999</v>
      </c>
      <c r="I1081" s="34">
        <v>41518</v>
      </c>
    </row>
    <row r="1082" spans="1:9" ht="15">
      <c r="A1082" s="32" t="s">
        <v>631</v>
      </c>
      <c r="B1082" s="32" t="s">
        <v>2126</v>
      </c>
      <c r="C1082" s="32" t="s">
        <v>3135</v>
      </c>
      <c r="D1082" s="32" t="s">
        <v>1829</v>
      </c>
      <c r="E1082" s="32" t="s">
        <v>607</v>
      </c>
      <c r="F1082" s="33">
        <v>747345.2095966339</v>
      </c>
      <c r="G1082" s="33">
        <v>74</v>
      </c>
      <c r="H1082" s="33">
        <v>1768532</v>
      </c>
      <c r="I1082" s="34">
        <v>41518</v>
      </c>
    </row>
    <row r="1083" spans="1:9" ht="15">
      <c r="A1083" s="32" t="s">
        <v>631</v>
      </c>
      <c r="B1083" s="32" t="s">
        <v>2126</v>
      </c>
      <c r="C1083" s="32" t="s">
        <v>3136</v>
      </c>
      <c r="D1083" s="32" t="s">
        <v>1547</v>
      </c>
      <c r="E1083" s="32" t="s">
        <v>638</v>
      </c>
      <c r="F1083" s="33">
        <v>89096126.3968544</v>
      </c>
      <c r="G1083" s="33">
        <v>29057</v>
      </c>
      <c r="H1083" s="33">
        <v>27226914</v>
      </c>
      <c r="I1083" s="34">
        <v>41518</v>
      </c>
    </row>
    <row r="1084" spans="1:9" ht="15">
      <c r="A1084" s="32" t="s">
        <v>631</v>
      </c>
      <c r="B1084" s="32" t="s">
        <v>2126</v>
      </c>
      <c r="C1084" s="32" t="s">
        <v>3137</v>
      </c>
      <c r="D1084" s="32" t="s">
        <v>1830</v>
      </c>
      <c r="E1084" s="32" t="s">
        <v>606</v>
      </c>
      <c r="F1084" s="33">
        <v>745397.9092211723</v>
      </c>
      <c r="G1084" s="33">
        <v>316.5</v>
      </c>
      <c r="H1084" s="33">
        <v>1848539</v>
      </c>
      <c r="I1084" s="34">
        <v>41518</v>
      </c>
    </row>
    <row r="1085" spans="1:9" ht="15">
      <c r="A1085" s="32" t="s">
        <v>631</v>
      </c>
      <c r="B1085" s="32" t="s">
        <v>2126</v>
      </c>
      <c r="C1085" s="32" t="s">
        <v>3138</v>
      </c>
      <c r="D1085" s="32" t="s">
        <v>1915</v>
      </c>
      <c r="E1085" s="32" t="s">
        <v>2131</v>
      </c>
      <c r="F1085" s="33">
        <v>2186.97998046875</v>
      </c>
      <c r="G1085" s="33">
        <v>1.5</v>
      </c>
      <c r="H1085" s="33">
        <v>268</v>
      </c>
      <c r="I1085" s="34">
        <v>41518</v>
      </c>
    </row>
    <row r="1086" spans="1:9" ht="15">
      <c r="A1086" s="32" t="s">
        <v>631</v>
      </c>
      <c r="B1086" s="32" t="s">
        <v>2126</v>
      </c>
      <c r="C1086" s="32" t="s">
        <v>3139</v>
      </c>
      <c r="D1086" s="32" t="s">
        <v>1831</v>
      </c>
      <c r="E1086" s="32" t="s">
        <v>638</v>
      </c>
      <c r="F1086" s="33">
        <v>8524017.971713066</v>
      </c>
      <c r="G1086" s="33">
        <v>548</v>
      </c>
      <c r="H1086" s="33">
        <v>731092</v>
      </c>
      <c r="I1086" s="34">
        <v>41518</v>
      </c>
    </row>
    <row r="1087" spans="1:9" ht="15">
      <c r="A1087" s="32" t="s">
        <v>631</v>
      </c>
      <c r="B1087" s="32" t="s">
        <v>2126</v>
      </c>
      <c r="C1087" s="32" t="s">
        <v>4146</v>
      </c>
      <c r="D1087" s="32" t="s">
        <v>4147</v>
      </c>
      <c r="E1087" s="32" t="s">
        <v>606</v>
      </c>
      <c r="F1087" s="33">
        <v>45745922.887588024</v>
      </c>
      <c r="G1087" s="33">
        <v>7511</v>
      </c>
      <c r="H1087" s="33">
        <v>8400692</v>
      </c>
      <c r="I1087" s="34">
        <v>41518</v>
      </c>
    </row>
    <row r="1088" spans="1:9" ht="15">
      <c r="A1088" s="32" t="s">
        <v>631</v>
      </c>
      <c r="B1088" s="32" t="s">
        <v>2126</v>
      </c>
      <c r="C1088" s="32" t="s">
        <v>3140</v>
      </c>
      <c r="D1088" s="32" t="s">
        <v>1832</v>
      </c>
      <c r="E1088" s="32" t="s">
        <v>3141</v>
      </c>
      <c r="F1088" s="33">
        <v>3419585.3783836365</v>
      </c>
      <c r="G1088" s="33">
        <v>2245.5</v>
      </c>
      <c r="H1088" s="33">
        <v>88754</v>
      </c>
      <c r="I1088" s="34">
        <v>41518</v>
      </c>
    </row>
    <row r="1089" spans="1:9" ht="15">
      <c r="A1089" s="32" t="s">
        <v>631</v>
      </c>
      <c r="B1089" s="32" t="s">
        <v>2126</v>
      </c>
      <c r="C1089" s="32" t="s">
        <v>3142</v>
      </c>
      <c r="D1089" s="32" t="s">
        <v>1833</v>
      </c>
      <c r="E1089" s="32" t="s">
        <v>437</v>
      </c>
      <c r="F1089" s="33">
        <v>6861793.139923096</v>
      </c>
      <c r="G1089" s="33">
        <v>1526.5</v>
      </c>
      <c r="H1089" s="33">
        <v>3569246</v>
      </c>
      <c r="I1089" s="34">
        <v>41518</v>
      </c>
    </row>
    <row r="1090" spans="1:9" ht="15">
      <c r="A1090" s="32" t="s">
        <v>631</v>
      </c>
      <c r="B1090" s="32" t="s">
        <v>2126</v>
      </c>
      <c r="C1090" s="32" t="s">
        <v>3143</v>
      </c>
      <c r="D1090" s="32" t="s">
        <v>4365</v>
      </c>
      <c r="E1090" s="32" t="s">
        <v>4366</v>
      </c>
      <c r="F1090" s="33">
        <v>116878.5654296875</v>
      </c>
      <c r="G1090" s="33">
        <v>2</v>
      </c>
      <c r="H1090" s="33">
        <v>40103</v>
      </c>
      <c r="I1090" s="34">
        <v>41518</v>
      </c>
    </row>
    <row r="1091" spans="1:9" ht="15">
      <c r="A1091" s="32" t="s">
        <v>631</v>
      </c>
      <c r="B1091" s="32" t="s">
        <v>2126</v>
      </c>
      <c r="C1091" s="32" t="s">
        <v>3143</v>
      </c>
      <c r="D1091" s="32" t="s">
        <v>730</v>
      </c>
      <c r="E1091" s="32" t="s">
        <v>3144</v>
      </c>
      <c r="F1091" s="33">
        <v>5866735.856197119</v>
      </c>
      <c r="G1091" s="33">
        <v>925</v>
      </c>
      <c r="H1091" s="33">
        <v>2182333</v>
      </c>
      <c r="I1091" s="34">
        <v>41518</v>
      </c>
    </row>
    <row r="1092" spans="1:9" ht="15">
      <c r="A1092" s="32" t="s">
        <v>631</v>
      </c>
      <c r="B1092" s="32" t="s">
        <v>2126</v>
      </c>
      <c r="C1092" s="32" t="s">
        <v>3145</v>
      </c>
      <c r="D1092" s="32" t="s">
        <v>2078</v>
      </c>
      <c r="E1092" s="32" t="s">
        <v>3146</v>
      </c>
      <c r="F1092" s="33">
        <v>794561.3569660187</v>
      </c>
      <c r="G1092" s="33">
        <v>27.5</v>
      </c>
      <c r="H1092" s="33">
        <v>950215</v>
      </c>
      <c r="I1092" s="34">
        <v>41518</v>
      </c>
    </row>
    <row r="1093" spans="1:9" ht="15">
      <c r="A1093" s="32" t="s">
        <v>631</v>
      </c>
      <c r="B1093" s="32" t="s">
        <v>2126</v>
      </c>
      <c r="C1093" s="32" t="s">
        <v>3147</v>
      </c>
      <c r="D1093" s="32" t="s">
        <v>1834</v>
      </c>
      <c r="E1093" s="32" t="s">
        <v>606</v>
      </c>
      <c r="F1093" s="33">
        <v>17775541.094956756</v>
      </c>
      <c r="G1093" s="33">
        <v>3627</v>
      </c>
      <c r="H1093" s="33">
        <v>15260477</v>
      </c>
      <c r="I1093" s="34">
        <v>41518</v>
      </c>
    </row>
    <row r="1094" spans="1:9" ht="15">
      <c r="A1094" s="32" t="s">
        <v>631</v>
      </c>
      <c r="B1094" s="32" t="s">
        <v>2126</v>
      </c>
      <c r="C1094" s="32" t="s">
        <v>4197</v>
      </c>
      <c r="D1094" s="32" t="s">
        <v>4198</v>
      </c>
      <c r="E1094" s="32" t="s">
        <v>606</v>
      </c>
      <c r="F1094" s="33">
        <v>6277258.076033235</v>
      </c>
      <c r="G1094" s="33">
        <v>1475</v>
      </c>
      <c r="H1094" s="33">
        <v>8307695</v>
      </c>
      <c r="I1094" s="34">
        <v>41518</v>
      </c>
    </row>
    <row r="1095" spans="1:9" ht="15">
      <c r="A1095" s="32" t="s">
        <v>631</v>
      </c>
      <c r="B1095" s="32" t="s">
        <v>2126</v>
      </c>
      <c r="C1095" s="32" t="s">
        <v>4538</v>
      </c>
      <c r="D1095" s="32" t="s">
        <v>4539</v>
      </c>
      <c r="E1095" s="32" t="s">
        <v>606</v>
      </c>
      <c r="F1095" s="33">
        <v>363957313.2575178</v>
      </c>
      <c r="G1095" s="33">
        <v>12602.5</v>
      </c>
      <c r="H1095" s="33">
        <v>132262809</v>
      </c>
      <c r="I1095" s="34">
        <v>41518</v>
      </c>
    </row>
    <row r="1096" spans="1:9" ht="15">
      <c r="A1096" s="32" t="s">
        <v>631</v>
      </c>
      <c r="B1096" s="32" t="s">
        <v>2126</v>
      </c>
      <c r="C1096" s="32" t="s">
        <v>3148</v>
      </c>
      <c r="D1096" s="32" t="s">
        <v>1835</v>
      </c>
      <c r="E1096" s="32" t="s">
        <v>605</v>
      </c>
      <c r="F1096" s="33">
        <v>17482359.495888114</v>
      </c>
      <c r="G1096" s="33">
        <v>4750.5</v>
      </c>
      <c r="H1096" s="33">
        <v>10126670</v>
      </c>
      <c r="I1096" s="34">
        <v>41518</v>
      </c>
    </row>
    <row r="1097" spans="1:9" ht="15">
      <c r="A1097" s="32" t="s">
        <v>631</v>
      </c>
      <c r="B1097" s="32" t="s">
        <v>2126</v>
      </c>
      <c r="C1097" s="32" t="s">
        <v>3149</v>
      </c>
      <c r="D1097" s="32" t="s">
        <v>1836</v>
      </c>
      <c r="E1097" s="32" t="s">
        <v>606</v>
      </c>
      <c r="F1097" s="33">
        <v>4563101.218821764</v>
      </c>
      <c r="G1097" s="33">
        <v>1852</v>
      </c>
      <c r="H1097" s="33">
        <v>1643839</v>
      </c>
      <c r="I1097" s="34">
        <v>41518</v>
      </c>
    </row>
    <row r="1098" spans="1:9" ht="15">
      <c r="A1098" s="32" t="s">
        <v>631</v>
      </c>
      <c r="B1098" s="32" t="s">
        <v>2126</v>
      </c>
      <c r="C1098" s="32" t="s">
        <v>3150</v>
      </c>
      <c r="D1098" s="32" t="s">
        <v>3151</v>
      </c>
      <c r="E1098" s="32" t="s">
        <v>3152</v>
      </c>
      <c r="F1098" s="33">
        <v>162210.8380126953</v>
      </c>
      <c r="G1098" s="33">
        <v>5</v>
      </c>
      <c r="H1098" s="33">
        <v>146495</v>
      </c>
      <c r="I1098" s="34">
        <v>41518</v>
      </c>
    </row>
    <row r="1099" spans="1:9" ht="15">
      <c r="A1099" s="32" t="s">
        <v>631</v>
      </c>
      <c r="B1099" s="32" t="s">
        <v>2126</v>
      </c>
      <c r="C1099" s="32" t="s">
        <v>3153</v>
      </c>
      <c r="D1099" s="32" t="s">
        <v>1837</v>
      </c>
      <c r="E1099" s="32" t="s">
        <v>607</v>
      </c>
      <c r="F1099" s="33">
        <v>48162.69940008409</v>
      </c>
      <c r="G1099" s="33">
        <v>86.5</v>
      </c>
      <c r="H1099" s="33">
        <v>12780681</v>
      </c>
      <c r="I1099" s="34">
        <v>41518</v>
      </c>
    </row>
    <row r="1100" spans="1:9" ht="15">
      <c r="A1100" s="32" t="s">
        <v>631</v>
      </c>
      <c r="B1100" s="32" t="s">
        <v>2126</v>
      </c>
      <c r="C1100" s="32" t="s">
        <v>3154</v>
      </c>
      <c r="D1100" s="32" t="s">
        <v>1838</v>
      </c>
      <c r="E1100" s="32" t="s">
        <v>1527</v>
      </c>
      <c r="F1100" s="33">
        <v>118648.05595588684</v>
      </c>
      <c r="G1100" s="33">
        <v>21.5</v>
      </c>
      <c r="H1100" s="33">
        <v>367045</v>
      </c>
      <c r="I1100" s="34">
        <v>41518</v>
      </c>
    </row>
    <row r="1101" spans="1:9" ht="15">
      <c r="A1101" s="32" t="s">
        <v>631</v>
      </c>
      <c r="B1101" s="32" t="s">
        <v>2126</v>
      </c>
      <c r="C1101" s="32" t="s">
        <v>3155</v>
      </c>
      <c r="D1101" s="32" t="s">
        <v>1839</v>
      </c>
      <c r="E1101" s="32" t="s">
        <v>2375</v>
      </c>
      <c r="F1101" s="33">
        <v>39992909.41930628</v>
      </c>
      <c r="G1101" s="33">
        <v>2258.5</v>
      </c>
      <c r="H1101" s="33">
        <v>8540372</v>
      </c>
      <c r="I1101" s="34">
        <v>41518</v>
      </c>
    </row>
    <row r="1102" spans="1:9" ht="15">
      <c r="A1102" s="32" t="s">
        <v>631</v>
      </c>
      <c r="B1102" s="32" t="s">
        <v>2126</v>
      </c>
      <c r="C1102" s="32" t="s">
        <v>3156</v>
      </c>
      <c r="D1102" s="32" t="s">
        <v>1370</v>
      </c>
      <c r="E1102" s="32" t="s">
        <v>2157</v>
      </c>
      <c r="F1102" s="33">
        <v>6539767.70002079</v>
      </c>
      <c r="G1102" s="33">
        <v>782.5</v>
      </c>
      <c r="H1102" s="33">
        <v>3445185</v>
      </c>
      <c r="I1102" s="34">
        <v>41518</v>
      </c>
    </row>
    <row r="1103" spans="1:9" ht="15">
      <c r="A1103" s="32" t="s">
        <v>631</v>
      </c>
      <c r="B1103" s="32" t="s">
        <v>2126</v>
      </c>
      <c r="C1103" s="32" t="s">
        <v>3157</v>
      </c>
      <c r="D1103" s="32" t="s">
        <v>1840</v>
      </c>
      <c r="E1103" s="32" t="s">
        <v>607</v>
      </c>
      <c r="F1103" s="33">
        <v>6270025.47793895</v>
      </c>
      <c r="G1103" s="33">
        <v>1778.5</v>
      </c>
      <c r="H1103" s="33">
        <v>7914079</v>
      </c>
      <c r="I1103" s="34">
        <v>41518</v>
      </c>
    </row>
    <row r="1104" spans="1:9" ht="15">
      <c r="A1104" s="32" t="s">
        <v>631</v>
      </c>
      <c r="B1104" s="32" t="s">
        <v>2126</v>
      </c>
      <c r="C1104" s="32" t="s">
        <v>3158</v>
      </c>
      <c r="D1104" s="32" t="s">
        <v>1841</v>
      </c>
      <c r="E1104" s="32" t="s">
        <v>605</v>
      </c>
      <c r="F1104" s="33">
        <v>795958.9357948303</v>
      </c>
      <c r="G1104" s="33">
        <v>58</v>
      </c>
      <c r="H1104" s="33">
        <v>13189</v>
      </c>
      <c r="I1104" s="34">
        <v>41518</v>
      </c>
    </row>
    <row r="1105" spans="1:9" ht="15">
      <c r="A1105" s="32" t="s">
        <v>631</v>
      </c>
      <c r="B1105" s="32" t="s">
        <v>2126</v>
      </c>
      <c r="C1105" s="32" t="s">
        <v>3159</v>
      </c>
      <c r="D1105" s="32" t="s">
        <v>1842</v>
      </c>
      <c r="E1105" s="32" t="s">
        <v>638</v>
      </c>
      <c r="F1105" s="33">
        <v>9917.5</v>
      </c>
      <c r="G1105" s="33">
        <v>1.5</v>
      </c>
      <c r="H1105" s="33">
        <v>3000</v>
      </c>
      <c r="I1105" s="34">
        <v>41518</v>
      </c>
    </row>
    <row r="1106" spans="1:9" ht="15">
      <c r="A1106" s="32" t="s">
        <v>631</v>
      </c>
      <c r="B1106" s="32" t="s">
        <v>2126</v>
      </c>
      <c r="C1106" s="32" t="s">
        <v>3160</v>
      </c>
      <c r="D1106" s="32" t="s">
        <v>729</v>
      </c>
      <c r="E1106" s="32" t="s">
        <v>607</v>
      </c>
      <c r="F1106" s="33">
        <v>7832547.736963689</v>
      </c>
      <c r="G1106" s="33">
        <v>1036</v>
      </c>
      <c r="H1106" s="33">
        <v>15297123</v>
      </c>
      <c r="I1106" s="34">
        <v>41518</v>
      </c>
    </row>
    <row r="1107" spans="1:9" ht="15">
      <c r="A1107" s="32" t="s">
        <v>631</v>
      </c>
      <c r="B1107" s="32" t="s">
        <v>2126</v>
      </c>
      <c r="C1107" s="32" t="s">
        <v>3161</v>
      </c>
      <c r="D1107" s="32" t="s">
        <v>1843</v>
      </c>
      <c r="E1107" s="32" t="s">
        <v>638</v>
      </c>
      <c r="F1107" s="33">
        <v>8976495.444685519</v>
      </c>
      <c r="G1107" s="33">
        <v>3102.5</v>
      </c>
      <c r="H1107" s="33">
        <v>10610545</v>
      </c>
      <c r="I1107" s="34">
        <v>41518</v>
      </c>
    </row>
    <row r="1108" spans="1:9" ht="15">
      <c r="A1108" s="32" t="s">
        <v>631</v>
      </c>
      <c r="B1108" s="32" t="s">
        <v>2126</v>
      </c>
      <c r="C1108" s="32" t="s">
        <v>3162</v>
      </c>
      <c r="D1108" s="32" t="s">
        <v>1379</v>
      </c>
      <c r="E1108" s="32" t="s">
        <v>606</v>
      </c>
      <c r="F1108" s="33">
        <v>4412262.110165536</v>
      </c>
      <c r="G1108" s="33">
        <v>1763.5</v>
      </c>
      <c r="H1108" s="33">
        <v>5915069</v>
      </c>
      <c r="I1108" s="34">
        <v>41518</v>
      </c>
    </row>
    <row r="1109" spans="1:9" ht="15">
      <c r="A1109" s="32" t="s">
        <v>631</v>
      </c>
      <c r="B1109" s="32" t="s">
        <v>2126</v>
      </c>
      <c r="C1109" s="32" t="s">
        <v>3162</v>
      </c>
      <c r="D1109" s="32" t="s">
        <v>1380</v>
      </c>
      <c r="E1109" s="32" t="s">
        <v>3163</v>
      </c>
      <c r="F1109" s="33">
        <v>2750552.285633087</v>
      </c>
      <c r="G1109" s="33">
        <v>95</v>
      </c>
      <c r="H1109" s="33">
        <v>1969326</v>
      </c>
      <c r="I1109" s="34">
        <v>41518</v>
      </c>
    </row>
    <row r="1110" spans="1:9" ht="15">
      <c r="A1110" s="32" t="s">
        <v>631</v>
      </c>
      <c r="B1110" s="32" t="s">
        <v>2126</v>
      </c>
      <c r="C1110" s="32" t="s">
        <v>3162</v>
      </c>
      <c r="D1110" s="32" t="s">
        <v>1381</v>
      </c>
      <c r="E1110" s="32" t="s">
        <v>2279</v>
      </c>
      <c r="F1110" s="33">
        <v>18375.06189584732</v>
      </c>
      <c r="G1110" s="33">
        <v>11</v>
      </c>
      <c r="H1110" s="33">
        <v>35521</v>
      </c>
      <c r="I1110" s="34">
        <v>41518</v>
      </c>
    </row>
    <row r="1111" spans="1:9" ht="15">
      <c r="A1111" s="32" t="s">
        <v>631</v>
      </c>
      <c r="B1111" s="32" t="s">
        <v>2126</v>
      </c>
      <c r="C1111" s="32" t="s">
        <v>3164</v>
      </c>
      <c r="D1111" s="32" t="s">
        <v>492</v>
      </c>
      <c r="E1111" s="32" t="s">
        <v>3165</v>
      </c>
      <c r="F1111" s="33">
        <v>15490938.777498275</v>
      </c>
      <c r="G1111" s="33">
        <v>536.5</v>
      </c>
      <c r="H1111" s="33">
        <v>35486326</v>
      </c>
      <c r="I1111" s="34">
        <v>41518</v>
      </c>
    </row>
    <row r="1112" spans="1:9" ht="15">
      <c r="A1112" s="32" t="s">
        <v>631</v>
      </c>
      <c r="B1112" s="32" t="s">
        <v>2126</v>
      </c>
      <c r="C1112" s="32" t="s">
        <v>3166</v>
      </c>
      <c r="D1112" s="32" t="s">
        <v>1844</v>
      </c>
      <c r="E1112" s="32" t="s">
        <v>606</v>
      </c>
      <c r="F1112" s="33">
        <v>10022625.009124815</v>
      </c>
      <c r="G1112" s="33">
        <v>2464</v>
      </c>
      <c r="H1112" s="33">
        <v>7412287</v>
      </c>
      <c r="I1112" s="34">
        <v>41518</v>
      </c>
    </row>
    <row r="1113" spans="1:9" ht="15">
      <c r="A1113" s="32" t="s">
        <v>631</v>
      </c>
      <c r="B1113" s="32" t="s">
        <v>2126</v>
      </c>
      <c r="C1113" s="32" t="s">
        <v>3167</v>
      </c>
      <c r="D1113" s="32" t="s">
        <v>1845</v>
      </c>
      <c r="E1113" s="32" t="s">
        <v>1341</v>
      </c>
      <c r="F1113" s="33">
        <v>10953017.294089317</v>
      </c>
      <c r="G1113" s="33">
        <v>4457.5</v>
      </c>
      <c r="H1113" s="33">
        <v>1806950</v>
      </c>
      <c r="I1113" s="34">
        <v>41518</v>
      </c>
    </row>
    <row r="1114" spans="1:9" ht="15">
      <c r="A1114" s="32" t="s">
        <v>631</v>
      </c>
      <c r="B1114" s="32" t="s">
        <v>2126</v>
      </c>
      <c r="C1114" s="32" t="s">
        <v>2011</v>
      </c>
      <c r="D1114" s="32" t="s">
        <v>2012</v>
      </c>
      <c r="E1114" s="32" t="s">
        <v>3168</v>
      </c>
      <c r="F1114" s="33">
        <v>8997762.424059927</v>
      </c>
      <c r="G1114" s="33">
        <v>1436.5</v>
      </c>
      <c r="H1114" s="33">
        <v>19489762</v>
      </c>
      <c r="I1114" s="34">
        <v>41518</v>
      </c>
    </row>
    <row r="1115" spans="1:9" ht="15">
      <c r="A1115" s="32" t="s">
        <v>631</v>
      </c>
      <c r="B1115" s="32" t="s">
        <v>2126</v>
      </c>
      <c r="C1115" s="32" t="s">
        <v>3169</v>
      </c>
      <c r="D1115" s="32" t="s">
        <v>1846</v>
      </c>
      <c r="E1115" s="32" t="s">
        <v>1527</v>
      </c>
      <c r="F1115" s="33">
        <v>12413942.226407528</v>
      </c>
      <c r="G1115" s="33">
        <v>3717.5</v>
      </c>
      <c r="H1115" s="33">
        <v>4111594</v>
      </c>
      <c r="I1115" s="34">
        <v>41518</v>
      </c>
    </row>
    <row r="1116" spans="1:9" ht="15">
      <c r="A1116" s="32" t="s">
        <v>631</v>
      </c>
      <c r="B1116" s="32" t="s">
        <v>2126</v>
      </c>
      <c r="C1116" s="32" t="s">
        <v>1847</v>
      </c>
      <c r="D1116" s="32" t="s">
        <v>1848</v>
      </c>
      <c r="E1116" s="32" t="s">
        <v>606</v>
      </c>
      <c r="F1116" s="33">
        <v>2777700.447935462</v>
      </c>
      <c r="G1116" s="33">
        <v>1059</v>
      </c>
      <c r="H1116" s="33">
        <v>4122409</v>
      </c>
      <c r="I1116" s="34">
        <v>41518</v>
      </c>
    </row>
    <row r="1117" spans="1:9" ht="15">
      <c r="A1117" s="32" t="s">
        <v>631</v>
      </c>
      <c r="B1117" s="32" t="s">
        <v>2126</v>
      </c>
      <c r="C1117" s="32" t="s">
        <v>2165</v>
      </c>
      <c r="D1117" s="32" t="s">
        <v>4540</v>
      </c>
      <c r="E1117" s="32" t="s">
        <v>4541</v>
      </c>
      <c r="F1117" s="33">
        <v>254330.05792236328</v>
      </c>
      <c r="G1117" s="33">
        <v>7</v>
      </c>
      <c r="H1117" s="33">
        <v>252987</v>
      </c>
      <c r="I1117" s="34">
        <v>41518</v>
      </c>
    </row>
    <row r="1118" spans="1:9" ht="15">
      <c r="A1118" s="32" t="s">
        <v>631</v>
      </c>
      <c r="B1118" s="32" t="s">
        <v>2126</v>
      </c>
      <c r="C1118" s="32" t="s">
        <v>1548</v>
      </c>
      <c r="D1118" s="32" t="s">
        <v>1549</v>
      </c>
      <c r="E1118" s="32" t="s">
        <v>607</v>
      </c>
      <c r="F1118" s="33">
        <v>326497.38067626953</v>
      </c>
      <c r="G1118" s="33">
        <v>68.5</v>
      </c>
      <c r="H1118" s="33">
        <v>949648</v>
      </c>
      <c r="I1118" s="34">
        <v>41518</v>
      </c>
    </row>
    <row r="1119" spans="1:9" ht="15">
      <c r="A1119" s="32" t="s">
        <v>631</v>
      </c>
      <c r="B1119" s="32" t="s">
        <v>2126</v>
      </c>
      <c r="C1119" s="32" t="s">
        <v>3170</v>
      </c>
      <c r="D1119" s="32" t="s">
        <v>1849</v>
      </c>
      <c r="E1119" s="32" t="s">
        <v>638</v>
      </c>
      <c r="F1119" s="33">
        <v>7387900.160953969</v>
      </c>
      <c r="G1119" s="33">
        <v>1654.5</v>
      </c>
      <c r="H1119" s="33">
        <v>9743233</v>
      </c>
      <c r="I1119" s="34">
        <v>41518</v>
      </c>
    </row>
    <row r="1120" spans="1:9" ht="15">
      <c r="A1120" s="32" t="s">
        <v>631</v>
      </c>
      <c r="B1120" s="32" t="s">
        <v>2126</v>
      </c>
      <c r="C1120" s="32" t="s">
        <v>3171</v>
      </c>
      <c r="D1120" s="32" t="s">
        <v>1850</v>
      </c>
      <c r="E1120" s="32" t="s">
        <v>638</v>
      </c>
      <c r="F1120" s="33">
        <v>16877092.95726967</v>
      </c>
      <c r="G1120" s="33">
        <v>5247</v>
      </c>
      <c r="H1120" s="33">
        <v>4587078</v>
      </c>
      <c r="I1120" s="34">
        <v>41518</v>
      </c>
    </row>
    <row r="1121" spans="1:9" ht="15">
      <c r="A1121" s="32" t="s">
        <v>631</v>
      </c>
      <c r="B1121" s="32" t="s">
        <v>2173</v>
      </c>
      <c r="C1121" s="32" t="s">
        <v>3172</v>
      </c>
      <c r="D1121" s="32" t="s">
        <v>1851</v>
      </c>
      <c r="E1121" s="32" t="s">
        <v>1527</v>
      </c>
      <c r="F1121" s="33">
        <v>11185441.107753754</v>
      </c>
      <c r="G1121" s="33">
        <v>4461.5</v>
      </c>
      <c r="H1121" s="33">
        <v>2634208</v>
      </c>
      <c r="I1121" s="34">
        <v>41518</v>
      </c>
    </row>
    <row r="1122" spans="1:9" ht="15">
      <c r="A1122" s="32" t="s">
        <v>631</v>
      </c>
      <c r="B1122" s="32" t="s">
        <v>2173</v>
      </c>
      <c r="C1122" s="32" t="s">
        <v>3173</v>
      </c>
      <c r="D1122" s="32" t="s">
        <v>1852</v>
      </c>
      <c r="E1122" s="32" t="s">
        <v>638</v>
      </c>
      <c r="F1122" s="33">
        <v>406681418.37726855</v>
      </c>
      <c r="G1122" s="33">
        <v>49074.5</v>
      </c>
      <c r="H1122" s="33">
        <v>70833887</v>
      </c>
      <c r="I1122" s="34">
        <v>41518</v>
      </c>
    </row>
    <row r="1123" spans="1:9" ht="15">
      <c r="A1123" s="32" t="s">
        <v>631</v>
      </c>
      <c r="B1123" s="32" t="s">
        <v>2173</v>
      </c>
      <c r="C1123" s="32" t="s">
        <v>3174</v>
      </c>
      <c r="D1123" s="32" t="s">
        <v>1853</v>
      </c>
      <c r="E1123" s="32" t="s">
        <v>700</v>
      </c>
      <c r="F1123" s="33">
        <v>86563713.27411461</v>
      </c>
      <c r="G1123" s="33">
        <v>21644.5</v>
      </c>
      <c r="H1123" s="33">
        <v>3693207</v>
      </c>
      <c r="I1123" s="34">
        <v>41518</v>
      </c>
    </row>
    <row r="1124" spans="1:9" ht="15">
      <c r="A1124" s="32" t="s">
        <v>631</v>
      </c>
      <c r="B1124" s="32" t="s">
        <v>2173</v>
      </c>
      <c r="C1124" s="32" t="s">
        <v>3175</v>
      </c>
      <c r="D1124" s="32" t="s">
        <v>1854</v>
      </c>
      <c r="E1124" s="32" t="s">
        <v>653</v>
      </c>
      <c r="F1124" s="33">
        <v>67109686.78821898</v>
      </c>
      <c r="G1124" s="33">
        <v>18225</v>
      </c>
      <c r="H1124" s="33">
        <v>12531943</v>
      </c>
      <c r="I1124" s="34">
        <v>41518</v>
      </c>
    </row>
    <row r="1125" spans="1:9" ht="15">
      <c r="A1125" s="32" t="s">
        <v>631</v>
      </c>
      <c r="B1125" s="32" t="s">
        <v>2173</v>
      </c>
      <c r="C1125" s="32" t="s">
        <v>3176</v>
      </c>
      <c r="D1125" s="32" t="s">
        <v>1855</v>
      </c>
      <c r="E1125" s="32" t="s">
        <v>638</v>
      </c>
      <c r="F1125" s="33">
        <v>170160306.89026213</v>
      </c>
      <c r="G1125" s="33">
        <v>38539</v>
      </c>
      <c r="H1125" s="33">
        <v>34157774</v>
      </c>
      <c r="I1125" s="34">
        <v>41518</v>
      </c>
    </row>
    <row r="1126" spans="1:9" ht="15">
      <c r="A1126" s="32" t="s">
        <v>631</v>
      </c>
      <c r="B1126" s="32" t="s">
        <v>2173</v>
      </c>
      <c r="C1126" s="32" t="s">
        <v>3177</v>
      </c>
      <c r="D1126" s="32" t="s">
        <v>1856</v>
      </c>
      <c r="E1126" s="32" t="s">
        <v>1527</v>
      </c>
      <c r="F1126" s="33">
        <v>29738383.03343141</v>
      </c>
      <c r="G1126" s="33">
        <v>5531.5</v>
      </c>
      <c r="H1126" s="33">
        <v>29916164</v>
      </c>
      <c r="I1126" s="34">
        <v>41518</v>
      </c>
    </row>
    <row r="1127" spans="1:9" ht="15">
      <c r="A1127" s="32" t="s">
        <v>631</v>
      </c>
      <c r="B1127" s="32" t="s">
        <v>2173</v>
      </c>
      <c r="C1127" s="32" t="s">
        <v>3178</v>
      </c>
      <c r="D1127" s="32" t="s">
        <v>2013</v>
      </c>
      <c r="E1127" s="32" t="s">
        <v>638</v>
      </c>
      <c r="F1127" s="33">
        <v>8002.5</v>
      </c>
      <c r="G1127" s="33">
        <v>3</v>
      </c>
      <c r="H1127" s="33">
        <v>1152</v>
      </c>
      <c r="I1127" s="34">
        <v>41518</v>
      </c>
    </row>
    <row r="1128" spans="1:9" ht="15">
      <c r="A1128" s="32" t="s">
        <v>631</v>
      </c>
      <c r="B1128" s="32" t="s">
        <v>2173</v>
      </c>
      <c r="C1128" s="32" t="s">
        <v>4148</v>
      </c>
      <c r="D1128" s="32" t="s">
        <v>4104</v>
      </c>
      <c r="E1128" s="32" t="s">
        <v>437</v>
      </c>
      <c r="F1128" s="33">
        <v>79757517.01406479</v>
      </c>
      <c r="G1128" s="33">
        <v>26077</v>
      </c>
      <c r="H1128" s="33">
        <v>25353902</v>
      </c>
      <c r="I1128" s="34">
        <v>41518</v>
      </c>
    </row>
    <row r="1129" spans="1:9" ht="15">
      <c r="A1129" s="32" t="s">
        <v>631</v>
      </c>
      <c r="B1129" s="32" t="s">
        <v>2173</v>
      </c>
      <c r="C1129" s="32" t="s">
        <v>3179</v>
      </c>
      <c r="D1129" s="32" t="s">
        <v>1857</v>
      </c>
      <c r="E1129" s="32" t="s">
        <v>1527</v>
      </c>
      <c r="F1129" s="33">
        <v>326991989.3661914</v>
      </c>
      <c r="G1129" s="33">
        <v>41527.5</v>
      </c>
      <c r="H1129" s="33">
        <v>35881337</v>
      </c>
      <c r="I1129" s="34">
        <v>41518</v>
      </c>
    </row>
    <row r="1130" spans="1:9" ht="15">
      <c r="A1130" s="32" t="s">
        <v>631</v>
      </c>
      <c r="B1130" s="32" t="s">
        <v>2173</v>
      </c>
      <c r="C1130" s="32" t="s">
        <v>3180</v>
      </c>
      <c r="D1130" s="32" t="s">
        <v>1858</v>
      </c>
      <c r="E1130" s="32" t="s">
        <v>2238</v>
      </c>
      <c r="F1130" s="33">
        <v>437457.94750213623</v>
      </c>
      <c r="G1130" s="33">
        <v>63</v>
      </c>
      <c r="H1130" s="33">
        <v>1648416</v>
      </c>
      <c r="I1130" s="34">
        <v>41518</v>
      </c>
    </row>
    <row r="1131" spans="1:9" ht="15">
      <c r="A1131" s="32" t="s">
        <v>631</v>
      </c>
      <c r="B1131" s="32" t="s">
        <v>2173</v>
      </c>
      <c r="C1131" s="32" t="s">
        <v>4079</v>
      </c>
      <c r="D1131" s="32" t="s">
        <v>4080</v>
      </c>
      <c r="E1131" s="32" t="s">
        <v>1527</v>
      </c>
      <c r="F1131" s="33">
        <v>58931135.16014075</v>
      </c>
      <c r="G1131" s="33">
        <v>7427.5</v>
      </c>
      <c r="H1131" s="33">
        <v>51943490</v>
      </c>
      <c r="I1131" s="34">
        <v>41518</v>
      </c>
    </row>
    <row r="1132" spans="1:9" ht="15">
      <c r="A1132" s="32" t="s">
        <v>631</v>
      </c>
      <c r="B1132" s="32" t="s">
        <v>2173</v>
      </c>
      <c r="C1132" s="32" t="s">
        <v>3181</v>
      </c>
      <c r="D1132" s="32" t="s">
        <v>1859</v>
      </c>
      <c r="E1132" s="32" t="s">
        <v>2238</v>
      </c>
      <c r="F1132" s="33">
        <v>1879028.7897939682</v>
      </c>
      <c r="G1132" s="33">
        <v>285.5</v>
      </c>
      <c r="H1132" s="33">
        <v>1172435</v>
      </c>
      <c r="I1132" s="34">
        <v>41518</v>
      </c>
    </row>
    <row r="1133" spans="1:9" ht="15">
      <c r="A1133" s="32" t="s">
        <v>631</v>
      </c>
      <c r="B1133" s="32" t="s">
        <v>2173</v>
      </c>
      <c r="C1133" s="32" t="s">
        <v>3182</v>
      </c>
      <c r="D1133" s="32" t="s">
        <v>1860</v>
      </c>
      <c r="E1133" s="32" t="s">
        <v>638</v>
      </c>
      <c r="F1133" s="33">
        <v>2988620.2515687943</v>
      </c>
      <c r="G1133" s="33">
        <v>1521.5</v>
      </c>
      <c r="H1133" s="33">
        <v>652984</v>
      </c>
      <c r="I1133" s="34">
        <v>41518</v>
      </c>
    </row>
    <row r="1134" spans="1:9" ht="15">
      <c r="A1134" s="32" t="s">
        <v>631</v>
      </c>
      <c r="B1134" s="32" t="s">
        <v>2173</v>
      </c>
      <c r="C1134" s="32" t="s">
        <v>3183</v>
      </c>
      <c r="D1134" s="32" t="s">
        <v>1861</v>
      </c>
      <c r="E1134" s="32" t="s">
        <v>437</v>
      </c>
      <c r="F1134" s="33">
        <v>7911488.891329765</v>
      </c>
      <c r="G1134" s="33">
        <v>2547</v>
      </c>
      <c r="H1134" s="33">
        <v>2366479</v>
      </c>
      <c r="I1134" s="34">
        <v>41518</v>
      </c>
    </row>
    <row r="1135" spans="1:9" ht="15">
      <c r="A1135" s="32" t="s">
        <v>631</v>
      </c>
      <c r="B1135" s="32" t="s">
        <v>2173</v>
      </c>
      <c r="C1135" s="32" t="s">
        <v>3184</v>
      </c>
      <c r="D1135" s="32" t="s">
        <v>1862</v>
      </c>
      <c r="E1135" s="32" t="s">
        <v>1527</v>
      </c>
      <c r="F1135" s="33">
        <v>96725782.00437093</v>
      </c>
      <c r="G1135" s="33">
        <v>28125.5</v>
      </c>
      <c r="H1135" s="33">
        <v>32162790</v>
      </c>
      <c r="I1135" s="34">
        <v>41518</v>
      </c>
    </row>
    <row r="1136" spans="1:9" ht="15">
      <c r="A1136" s="32" t="s">
        <v>631</v>
      </c>
      <c r="B1136" s="32" t="s">
        <v>2173</v>
      </c>
      <c r="C1136" s="32" t="s">
        <v>3185</v>
      </c>
      <c r="D1136" s="32" t="s">
        <v>1863</v>
      </c>
      <c r="E1136" s="32" t="s">
        <v>638</v>
      </c>
      <c r="F1136" s="33">
        <v>64619081.445004225</v>
      </c>
      <c r="G1136" s="33">
        <v>16719</v>
      </c>
      <c r="H1136" s="33">
        <v>10968428</v>
      </c>
      <c r="I1136" s="34">
        <v>41518</v>
      </c>
    </row>
    <row r="1137" spans="1:9" ht="15">
      <c r="A1137" s="32" t="s">
        <v>631</v>
      </c>
      <c r="B1137" s="32" t="s">
        <v>2173</v>
      </c>
      <c r="C1137" s="32" t="s">
        <v>3186</v>
      </c>
      <c r="D1137" s="32" t="s">
        <v>1864</v>
      </c>
      <c r="E1137" s="32" t="s">
        <v>638</v>
      </c>
      <c r="F1137" s="33">
        <v>634033.0857486725</v>
      </c>
      <c r="G1137" s="33">
        <v>197</v>
      </c>
      <c r="H1137" s="33">
        <v>292364</v>
      </c>
      <c r="I1137" s="34">
        <v>41518</v>
      </c>
    </row>
    <row r="1138" spans="1:9" ht="15">
      <c r="A1138" s="32" t="s">
        <v>631</v>
      </c>
      <c r="B1138" s="32" t="s">
        <v>2173</v>
      </c>
      <c r="C1138" s="32" t="s">
        <v>3187</v>
      </c>
      <c r="D1138" s="32" t="s">
        <v>1865</v>
      </c>
      <c r="E1138" s="32" t="s">
        <v>2353</v>
      </c>
      <c r="F1138" s="33">
        <v>9753306.098739624</v>
      </c>
      <c r="G1138" s="33">
        <v>4646</v>
      </c>
      <c r="H1138" s="33">
        <v>2254893</v>
      </c>
      <c r="I1138" s="34">
        <v>41518</v>
      </c>
    </row>
    <row r="1139" spans="1:9" ht="15">
      <c r="A1139" s="32" t="s">
        <v>631</v>
      </c>
      <c r="B1139" s="32" t="s">
        <v>1525</v>
      </c>
      <c r="C1139" s="32" t="s">
        <v>3188</v>
      </c>
      <c r="D1139" s="32" t="s">
        <v>1189</v>
      </c>
      <c r="E1139" s="32" t="s">
        <v>2353</v>
      </c>
      <c r="F1139" s="33">
        <v>1625230.003566742</v>
      </c>
      <c r="G1139" s="33">
        <v>303</v>
      </c>
      <c r="H1139" s="33">
        <v>310891</v>
      </c>
      <c r="I1139" s="34">
        <v>41518</v>
      </c>
    </row>
    <row r="1140" spans="1:9" ht="15">
      <c r="A1140" s="32" t="s">
        <v>631</v>
      </c>
      <c r="B1140" s="32" t="s">
        <v>1525</v>
      </c>
      <c r="C1140" s="32" t="s">
        <v>3189</v>
      </c>
      <c r="D1140" s="32" t="s">
        <v>1181</v>
      </c>
      <c r="E1140" s="32" t="s">
        <v>1341</v>
      </c>
      <c r="F1140" s="33">
        <v>577365386.6217537</v>
      </c>
      <c r="G1140" s="33">
        <v>63203</v>
      </c>
      <c r="H1140" s="33">
        <v>128135559</v>
      </c>
      <c r="I1140" s="34">
        <v>41518</v>
      </c>
    </row>
    <row r="1141" spans="1:9" ht="15">
      <c r="A1141" s="32" t="s">
        <v>631</v>
      </c>
      <c r="B1141" s="32" t="s">
        <v>1525</v>
      </c>
      <c r="C1141" s="32" t="s">
        <v>3190</v>
      </c>
      <c r="D1141" s="32" t="s">
        <v>1182</v>
      </c>
      <c r="E1141" s="32" t="s">
        <v>606</v>
      </c>
      <c r="F1141" s="33">
        <v>22808794.81220913</v>
      </c>
      <c r="G1141" s="33">
        <v>8350</v>
      </c>
      <c r="H1141" s="33">
        <v>7333444</v>
      </c>
      <c r="I1141" s="34">
        <v>41518</v>
      </c>
    </row>
    <row r="1142" spans="1:9" ht="15">
      <c r="A1142" s="32" t="s">
        <v>631</v>
      </c>
      <c r="B1142" s="32" t="s">
        <v>1525</v>
      </c>
      <c r="C1142" s="32" t="s">
        <v>3191</v>
      </c>
      <c r="D1142" s="32" t="s">
        <v>1183</v>
      </c>
      <c r="E1142" s="32" t="s">
        <v>1341</v>
      </c>
      <c r="F1142" s="33">
        <v>91579130.65291512</v>
      </c>
      <c r="G1142" s="33">
        <v>30790</v>
      </c>
      <c r="H1142" s="33">
        <v>31439933</v>
      </c>
      <c r="I1142" s="34">
        <v>41518</v>
      </c>
    </row>
    <row r="1143" spans="1:9" ht="15">
      <c r="A1143" s="32" t="s">
        <v>631</v>
      </c>
      <c r="B1143" s="32" t="s">
        <v>1525</v>
      </c>
      <c r="C1143" s="32" t="s">
        <v>3192</v>
      </c>
      <c r="D1143" s="32" t="s">
        <v>1184</v>
      </c>
      <c r="E1143" s="32" t="s">
        <v>605</v>
      </c>
      <c r="F1143" s="33">
        <v>128563791.029603</v>
      </c>
      <c r="G1143" s="33">
        <v>25569</v>
      </c>
      <c r="H1143" s="33">
        <v>23512430</v>
      </c>
      <c r="I1143" s="34">
        <v>41518</v>
      </c>
    </row>
    <row r="1144" spans="1:9" ht="15">
      <c r="A1144" s="32" t="s">
        <v>631</v>
      </c>
      <c r="B1144" s="32" t="s">
        <v>1525</v>
      </c>
      <c r="C1144" s="32" t="s">
        <v>3193</v>
      </c>
      <c r="D1144" s="32" t="s">
        <v>1185</v>
      </c>
      <c r="E1144" s="32" t="s">
        <v>606</v>
      </c>
      <c r="F1144" s="33">
        <v>39768613.57642919</v>
      </c>
      <c r="G1144" s="33">
        <v>16200</v>
      </c>
      <c r="H1144" s="33">
        <v>20717256</v>
      </c>
      <c r="I1144" s="34">
        <v>41518</v>
      </c>
    </row>
    <row r="1145" spans="1:9" ht="15">
      <c r="A1145" s="32" t="s">
        <v>631</v>
      </c>
      <c r="B1145" s="32" t="s">
        <v>1525</v>
      </c>
      <c r="C1145" s="32" t="s">
        <v>3194</v>
      </c>
      <c r="D1145" s="32" t="s">
        <v>1186</v>
      </c>
      <c r="E1145" s="32" t="s">
        <v>2238</v>
      </c>
      <c r="F1145" s="33">
        <v>1204224822.4715438</v>
      </c>
      <c r="G1145" s="33">
        <v>70021</v>
      </c>
      <c r="H1145" s="33">
        <v>107958422</v>
      </c>
      <c r="I1145" s="34">
        <v>41518</v>
      </c>
    </row>
    <row r="1146" spans="1:9" ht="15">
      <c r="A1146" s="32" t="s">
        <v>631</v>
      </c>
      <c r="B1146" s="32" t="s">
        <v>1525</v>
      </c>
      <c r="C1146" s="32" t="s">
        <v>3195</v>
      </c>
      <c r="D1146" s="32" t="s">
        <v>1187</v>
      </c>
      <c r="E1146" s="32" t="s">
        <v>608</v>
      </c>
      <c r="F1146" s="33">
        <v>18198017.060727835</v>
      </c>
      <c r="G1146" s="33">
        <v>7161.5</v>
      </c>
      <c r="H1146" s="33">
        <v>6649241</v>
      </c>
      <c r="I1146" s="34">
        <v>41518</v>
      </c>
    </row>
    <row r="1147" spans="1:9" ht="15">
      <c r="A1147" s="32" t="s">
        <v>631</v>
      </c>
      <c r="B1147" s="32" t="s">
        <v>1525</v>
      </c>
      <c r="C1147" s="32" t="s">
        <v>3196</v>
      </c>
      <c r="D1147" s="32" t="s">
        <v>1188</v>
      </c>
      <c r="E1147" s="32" t="s">
        <v>605</v>
      </c>
      <c r="F1147" s="33">
        <v>35684044.624957085</v>
      </c>
      <c r="G1147" s="33">
        <v>12852.5</v>
      </c>
      <c r="H1147" s="33">
        <v>1887796</v>
      </c>
      <c r="I1147" s="34">
        <v>41518</v>
      </c>
    </row>
    <row r="1148" spans="1:9" ht="15">
      <c r="A1148" s="32" t="s">
        <v>631</v>
      </c>
      <c r="B1148" s="32" t="s">
        <v>1526</v>
      </c>
      <c r="C1148" s="32" t="s">
        <v>3197</v>
      </c>
      <c r="D1148" s="32" t="s">
        <v>1190</v>
      </c>
      <c r="E1148" s="32" t="s">
        <v>1527</v>
      </c>
      <c r="F1148" s="33">
        <v>304729742.9928827</v>
      </c>
      <c r="G1148" s="33">
        <v>59912.5</v>
      </c>
      <c r="H1148" s="33">
        <v>87121365</v>
      </c>
      <c r="I1148" s="34">
        <v>41518</v>
      </c>
    </row>
    <row r="1149" spans="1:9" ht="15">
      <c r="A1149" s="32" t="s">
        <v>631</v>
      </c>
      <c r="B1149" s="32" t="s">
        <v>1526</v>
      </c>
      <c r="C1149" s="32" t="s">
        <v>3198</v>
      </c>
      <c r="D1149" s="32" t="s">
        <v>1191</v>
      </c>
      <c r="E1149" s="32" t="s">
        <v>1527</v>
      </c>
      <c r="F1149" s="33">
        <v>142943.4809588194</v>
      </c>
      <c r="G1149" s="33">
        <v>81</v>
      </c>
      <c r="H1149" s="33">
        <v>501670</v>
      </c>
      <c r="I1149" s="34">
        <v>41518</v>
      </c>
    </row>
    <row r="1150" spans="1:9" ht="15">
      <c r="A1150" s="32" t="s">
        <v>631</v>
      </c>
      <c r="B1150" s="32" t="s">
        <v>1528</v>
      </c>
      <c r="C1150" s="32" t="s">
        <v>3199</v>
      </c>
      <c r="D1150" s="32" t="s">
        <v>2014</v>
      </c>
      <c r="E1150" s="32" t="s">
        <v>606</v>
      </c>
      <c r="F1150" s="33">
        <v>31577578.362397194</v>
      </c>
      <c r="G1150" s="33">
        <v>8476</v>
      </c>
      <c r="H1150" s="33">
        <v>1726419</v>
      </c>
      <c r="I1150" s="34">
        <v>41518</v>
      </c>
    </row>
    <row r="1151" spans="1:9" ht="15">
      <c r="A1151" s="32" t="s">
        <v>631</v>
      </c>
      <c r="B1151" s="32" t="s">
        <v>1528</v>
      </c>
      <c r="C1151" s="32" t="s">
        <v>4542</v>
      </c>
      <c r="D1151" s="32" t="s">
        <v>1192</v>
      </c>
      <c r="E1151" s="32" t="s">
        <v>638</v>
      </c>
      <c r="F1151" s="33">
        <v>3403957620.2866297</v>
      </c>
      <c r="G1151" s="33">
        <v>291503.5</v>
      </c>
      <c r="H1151" s="33">
        <v>1206527995</v>
      </c>
      <c r="I1151" s="34">
        <v>41518</v>
      </c>
    </row>
    <row r="1152" spans="1:9" ht="15">
      <c r="A1152" s="32" t="s">
        <v>631</v>
      </c>
      <c r="B1152" s="32" t="s">
        <v>1528</v>
      </c>
      <c r="C1152" s="32" t="s">
        <v>4542</v>
      </c>
      <c r="D1152" s="32" t="s">
        <v>4543</v>
      </c>
      <c r="E1152" s="32" t="s">
        <v>4544</v>
      </c>
      <c r="F1152" s="33">
        <v>665665308.6553385</v>
      </c>
      <c r="G1152" s="33">
        <v>83067.5</v>
      </c>
      <c r="H1152" s="33">
        <v>773821629</v>
      </c>
      <c r="I1152" s="34">
        <v>41518</v>
      </c>
    </row>
    <row r="1153" spans="1:9" ht="15">
      <c r="A1153" s="32" t="s">
        <v>631</v>
      </c>
      <c r="B1153" s="32" t="s">
        <v>1528</v>
      </c>
      <c r="C1153" s="32" t="s">
        <v>3200</v>
      </c>
      <c r="D1153" s="32" t="s">
        <v>1193</v>
      </c>
      <c r="E1153" s="32" t="s">
        <v>3201</v>
      </c>
      <c r="F1153" s="33">
        <v>3134431266.6314316</v>
      </c>
      <c r="G1153" s="33">
        <v>245799</v>
      </c>
      <c r="H1153" s="33">
        <v>451558766</v>
      </c>
      <c r="I1153" s="34">
        <v>41518</v>
      </c>
    </row>
    <row r="1154" spans="1:9" ht="15">
      <c r="A1154" s="32" t="s">
        <v>631</v>
      </c>
      <c r="B1154" s="32" t="s">
        <v>1528</v>
      </c>
      <c r="C1154" s="32" t="s">
        <v>3202</v>
      </c>
      <c r="D1154" s="32" t="s">
        <v>4545</v>
      </c>
      <c r="E1154" s="32" t="s">
        <v>4546</v>
      </c>
      <c r="F1154" s="33">
        <v>8424283</v>
      </c>
      <c r="G1154" s="33">
        <v>0.5</v>
      </c>
      <c r="H1154" s="33">
        <v>150000</v>
      </c>
      <c r="I1154" s="34">
        <v>41518</v>
      </c>
    </row>
    <row r="1155" spans="1:9" ht="15">
      <c r="A1155" s="32" t="s">
        <v>631</v>
      </c>
      <c r="B1155" s="32" t="s">
        <v>1528</v>
      </c>
      <c r="C1155" s="32" t="s">
        <v>3202</v>
      </c>
      <c r="D1155" s="32" t="s">
        <v>4547</v>
      </c>
      <c r="E1155" s="32" t="s">
        <v>4548</v>
      </c>
      <c r="F1155" s="33">
        <v>25524266</v>
      </c>
      <c r="G1155" s="33">
        <v>0.5</v>
      </c>
      <c r="H1155" s="33">
        <v>450000</v>
      </c>
      <c r="I1155" s="34">
        <v>41518</v>
      </c>
    </row>
    <row r="1156" spans="1:9" ht="15">
      <c r="A1156" s="32" t="s">
        <v>631</v>
      </c>
      <c r="B1156" s="32" t="s">
        <v>1528</v>
      </c>
      <c r="C1156" s="32" t="s">
        <v>3202</v>
      </c>
      <c r="D1156" s="32" t="s">
        <v>4439</v>
      </c>
      <c r="E1156" s="32" t="s">
        <v>4440</v>
      </c>
      <c r="F1156" s="33">
        <v>58376724</v>
      </c>
      <c r="G1156" s="33">
        <v>0.5</v>
      </c>
      <c r="H1156" s="33">
        <v>1000000</v>
      </c>
      <c r="I1156" s="34">
        <v>41518</v>
      </c>
    </row>
    <row r="1157" spans="1:9" ht="15">
      <c r="A1157" s="32" t="s">
        <v>631</v>
      </c>
      <c r="B1157" s="32" t="s">
        <v>1528</v>
      </c>
      <c r="C1157" s="32" t="s">
        <v>3202</v>
      </c>
      <c r="D1157" s="32" t="s">
        <v>4367</v>
      </c>
      <c r="E1157" s="32" t="s">
        <v>4368</v>
      </c>
      <c r="F1157" s="33">
        <v>38870890</v>
      </c>
      <c r="G1157" s="33">
        <v>2.5</v>
      </c>
      <c r="H1157" s="33">
        <v>700000</v>
      </c>
      <c r="I1157" s="34">
        <v>41518</v>
      </c>
    </row>
    <row r="1158" spans="1:9" ht="15">
      <c r="A1158" s="32" t="s">
        <v>631</v>
      </c>
      <c r="B1158" s="32" t="s">
        <v>1528</v>
      </c>
      <c r="C1158" s="32" t="s">
        <v>3202</v>
      </c>
      <c r="D1158" s="32" t="s">
        <v>4441</v>
      </c>
      <c r="E1158" s="32" t="s">
        <v>4442</v>
      </c>
      <c r="F1158" s="33">
        <v>178734200</v>
      </c>
      <c r="G1158" s="33">
        <v>1.5</v>
      </c>
      <c r="H1158" s="33">
        <v>3218500</v>
      </c>
      <c r="I1158" s="34">
        <v>41518</v>
      </c>
    </row>
    <row r="1159" spans="1:9" ht="15">
      <c r="A1159" s="32" t="s">
        <v>631</v>
      </c>
      <c r="B1159" s="32" t="s">
        <v>1528</v>
      </c>
      <c r="C1159" s="32" t="s">
        <v>3202</v>
      </c>
      <c r="D1159" s="32" t="s">
        <v>1198</v>
      </c>
      <c r="E1159" s="32" t="s">
        <v>1527</v>
      </c>
      <c r="F1159" s="33">
        <v>2837959202.6125946</v>
      </c>
      <c r="G1159" s="33">
        <v>280609</v>
      </c>
      <c r="H1159" s="33">
        <v>3763135945</v>
      </c>
      <c r="I1159" s="34">
        <v>41518</v>
      </c>
    </row>
    <row r="1160" spans="1:9" ht="15">
      <c r="A1160" s="32" t="s">
        <v>631</v>
      </c>
      <c r="B1160" s="32" t="s">
        <v>1528</v>
      </c>
      <c r="C1160" s="32" t="s">
        <v>3202</v>
      </c>
      <c r="D1160" s="32" t="s">
        <v>1196</v>
      </c>
      <c r="E1160" s="32" t="s">
        <v>3203</v>
      </c>
      <c r="F1160" s="33">
        <v>3444637.4975175858</v>
      </c>
      <c r="G1160" s="33">
        <v>149.5</v>
      </c>
      <c r="H1160" s="33">
        <v>2837841</v>
      </c>
      <c r="I1160" s="34">
        <v>41518</v>
      </c>
    </row>
    <row r="1161" spans="1:9" ht="15">
      <c r="A1161" s="32" t="s">
        <v>631</v>
      </c>
      <c r="B1161" s="32" t="s">
        <v>1528</v>
      </c>
      <c r="C1161" s="32" t="s">
        <v>3202</v>
      </c>
      <c r="D1161" s="32" t="s">
        <v>1197</v>
      </c>
      <c r="E1161" s="32" t="s">
        <v>3204</v>
      </c>
      <c r="F1161" s="33">
        <v>358121.6537780762</v>
      </c>
      <c r="G1161" s="33">
        <v>36</v>
      </c>
      <c r="H1161" s="33">
        <v>275901</v>
      </c>
      <c r="I1161" s="34">
        <v>41518</v>
      </c>
    </row>
    <row r="1162" spans="1:9" ht="15">
      <c r="A1162" s="32" t="s">
        <v>631</v>
      </c>
      <c r="B1162" s="32" t="s">
        <v>1528</v>
      </c>
      <c r="C1162" s="32" t="s">
        <v>3202</v>
      </c>
      <c r="D1162" s="32" t="s">
        <v>1195</v>
      </c>
      <c r="E1162" s="32" t="s">
        <v>3205</v>
      </c>
      <c r="F1162" s="33">
        <v>205028.55154037476</v>
      </c>
      <c r="G1162" s="33">
        <v>70.5</v>
      </c>
      <c r="H1162" s="33">
        <v>210925</v>
      </c>
      <c r="I1162" s="34">
        <v>41518</v>
      </c>
    </row>
    <row r="1163" spans="1:9" ht="15">
      <c r="A1163" s="32" t="s">
        <v>631</v>
      </c>
      <c r="B1163" s="32" t="s">
        <v>1528</v>
      </c>
      <c r="C1163" s="32" t="s">
        <v>3202</v>
      </c>
      <c r="D1163" s="32" t="s">
        <v>1194</v>
      </c>
      <c r="E1163" s="32" t="s">
        <v>3206</v>
      </c>
      <c r="F1163" s="33">
        <v>13983.75</v>
      </c>
      <c r="G1163" s="33">
        <v>6.5</v>
      </c>
      <c r="H1163" s="33">
        <v>15</v>
      </c>
      <c r="I1163" s="34">
        <v>41518</v>
      </c>
    </row>
    <row r="1164" spans="1:9" ht="15">
      <c r="A1164" s="32" t="s">
        <v>631</v>
      </c>
      <c r="B1164" s="32" t="s">
        <v>1528</v>
      </c>
      <c r="C1164" s="32" t="s">
        <v>3202</v>
      </c>
      <c r="D1164" s="32" t="s">
        <v>4242</v>
      </c>
      <c r="E1164" s="32" t="s">
        <v>4243</v>
      </c>
      <c r="F1164" s="33">
        <v>4500</v>
      </c>
      <c r="G1164" s="33">
        <v>1</v>
      </c>
      <c r="H1164" s="33">
        <v>5000</v>
      </c>
      <c r="I1164" s="34">
        <v>41518</v>
      </c>
    </row>
    <row r="1165" spans="1:9" ht="15">
      <c r="A1165" s="32" t="s">
        <v>631</v>
      </c>
      <c r="B1165" s="32" t="s">
        <v>1528</v>
      </c>
      <c r="C1165" s="32" t="s">
        <v>3202</v>
      </c>
      <c r="D1165" s="32" t="s">
        <v>4443</v>
      </c>
      <c r="E1165" s="32" t="s">
        <v>4444</v>
      </c>
      <c r="F1165" s="33">
        <v>5557</v>
      </c>
      <c r="G1165" s="33">
        <v>2</v>
      </c>
      <c r="H1165" s="33">
        <v>7600</v>
      </c>
      <c r="I1165" s="34">
        <v>41518</v>
      </c>
    </row>
    <row r="1166" spans="1:9" ht="15">
      <c r="A1166" s="32" t="s">
        <v>631</v>
      </c>
      <c r="B1166" s="32" t="s">
        <v>1528</v>
      </c>
      <c r="C1166" s="32" t="s">
        <v>3207</v>
      </c>
      <c r="D1166" s="32" t="s">
        <v>4369</v>
      </c>
      <c r="E1166" s="32" t="s">
        <v>4370</v>
      </c>
      <c r="F1166" s="33">
        <v>44460</v>
      </c>
      <c r="G1166" s="33">
        <v>0.5</v>
      </c>
      <c r="H1166" s="33">
        <v>57000</v>
      </c>
      <c r="I1166" s="34">
        <v>41518</v>
      </c>
    </row>
    <row r="1167" spans="1:9" ht="15">
      <c r="A1167" s="32" t="s">
        <v>631</v>
      </c>
      <c r="B1167" s="32" t="s">
        <v>1528</v>
      </c>
      <c r="C1167" s="32" t="s">
        <v>3207</v>
      </c>
      <c r="D1167" s="32" t="s">
        <v>1199</v>
      </c>
      <c r="E1167" s="32" t="s">
        <v>2353</v>
      </c>
      <c r="F1167" s="33">
        <v>938377838.1784633</v>
      </c>
      <c r="G1167" s="33">
        <v>116396</v>
      </c>
      <c r="H1167" s="33">
        <v>263854355</v>
      </c>
      <c r="I1167" s="34">
        <v>41518</v>
      </c>
    </row>
    <row r="1168" spans="1:9" ht="15">
      <c r="A1168" s="32" t="s">
        <v>631</v>
      </c>
      <c r="B1168" s="32" t="s">
        <v>1528</v>
      </c>
      <c r="C1168" s="32" t="s">
        <v>3208</v>
      </c>
      <c r="D1168" s="32" t="s">
        <v>1200</v>
      </c>
      <c r="E1168" s="32" t="s">
        <v>3209</v>
      </c>
      <c r="F1168" s="33">
        <v>1357138.6457252502</v>
      </c>
      <c r="G1168" s="33">
        <v>99.5</v>
      </c>
      <c r="H1168" s="33">
        <v>1226360</v>
      </c>
      <c r="I1168" s="34">
        <v>41518</v>
      </c>
    </row>
    <row r="1169" spans="1:9" ht="15">
      <c r="A1169" s="32" t="s">
        <v>631</v>
      </c>
      <c r="B1169" s="32" t="s">
        <v>1528</v>
      </c>
      <c r="C1169" s="32" t="s">
        <v>3208</v>
      </c>
      <c r="D1169" s="32" t="s">
        <v>1201</v>
      </c>
      <c r="E1169" s="32" t="s">
        <v>3210</v>
      </c>
      <c r="F1169" s="33">
        <v>827804.1681671143</v>
      </c>
      <c r="G1169" s="33">
        <v>79</v>
      </c>
      <c r="H1169" s="33">
        <v>686063</v>
      </c>
      <c r="I1169" s="34">
        <v>41518</v>
      </c>
    </row>
    <row r="1170" spans="1:9" ht="15">
      <c r="A1170" s="32" t="s">
        <v>631</v>
      </c>
      <c r="B1170" s="32" t="s">
        <v>1528</v>
      </c>
      <c r="C1170" s="32" t="s">
        <v>3208</v>
      </c>
      <c r="D1170" s="32" t="s">
        <v>1202</v>
      </c>
      <c r="E1170" s="32" t="s">
        <v>3201</v>
      </c>
      <c r="F1170" s="33">
        <v>1339520292.0739613</v>
      </c>
      <c r="G1170" s="33">
        <v>121159</v>
      </c>
      <c r="H1170" s="33">
        <v>89040227</v>
      </c>
      <c r="I1170" s="34">
        <v>41518</v>
      </c>
    </row>
    <row r="1171" spans="1:9" ht="15">
      <c r="A1171" s="32" t="s">
        <v>631</v>
      </c>
      <c r="B1171" s="32" t="s">
        <v>1396</v>
      </c>
      <c r="C1171" s="32" t="s">
        <v>3211</v>
      </c>
      <c r="D1171" s="32" t="s">
        <v>1203</v>
      </c>
      <c r="E1171" s="32" t="s">
        <v>3212</v>
      </c>
      <c r="F1171" s="33">
        <v>7570090.941818953</v>
      </c>
      <c r="G1171" s="33">
        <v>3059</v>
      </c>
      <c r="H1171" s="33">
        <v>1415858</v>
      </c>
      <c r="I1171" s="34">
        <v>41518</v>
      </c>
    </row>
    <row r="1172" spans="1:9" ht="15">
      <c r="A1172" s="32" t="s">
        <v>631</v>
      </c>
      <c r="B1172" s="32" t="s">
        <v>1396</v>
      </c>
      <c r="C1172" s="32" t="s">
        <v>3213</v>
      </c>
      <c r="D1172" s="32" t="s">
        <v>1204</v>
      </c>
      <c r="E1172" s="32" t="s">
        <v>2212</v>
      </c>
      <c r="F1172" s="33">
        <v>83212247.55576324</v>
      </c>
      <c r="G1172" s="33">
        <v>18995.5</v>
      </c>
      <c r="H1172" s="33">
        <v>14391563</v>
      </c>
      <c r="I1172" s="34">
        <v>41518</v>
      </c>
    </row>
    <row r="1173" spans="1:9" ht="15">
      <c r="A1173" s="32" t="s">
        <v>631</v>
      </c>
      <c r="B1173" s="32" t="s">
        <v>1396</v>
      </c>
      <c r="C1173" s="32" t="s">
        <v>3214</v>
      </c>
      <c r="D1173" s="32" t="s">
        <v>1205</v>
      </c>
      <c r="E1173" s="32" t="s">
        <v>3215</v>
      </c>
      <c r="F1173" s="33">
        <v>1517408020.8298168</v>
      </c>
      <c r="G1173" s="33">
        <v>122607</v>
      </c>
      <c r="H1173" s="33">
        <v>75625344</v>
      </c>
      <c r="I1173" s="34">
        <v>41518</v>
      </c>
    </row>
    <row r="1174" spans="1:9" ht="15">
      <c r="A1174" s="32" t="s">
        <v>631</v>
      </c>
      <c r="B1174" s="32" t="s">
        <v>1396</v>
      </c>
      <c r="C1174" s="32" t="s">
        <v>3214</v>
      </c>
      <c r="D1174" s="32" t="s">
        <v>4549</v>
      </c>
      <c r="E1174" s="32" t="s">
        <v>4550</v>
      </c>
      <c r="F1174" s="33">
        <v>6964.83203125</v>
      </c>
      <c r="G1174" s="33">
        <v>0.5</v>
      </c>
      <c r="H1174" s="33">
        <v>87</v>
      </c>
      <c r="I1174" s="34">
        <v>41518</v>
      </c>
    </row>
    <row r="1175" spans="1:9" ht="15">
      <c r="A1175" s="32" t="s">
        <v>631</v>
      </c>
      <c r="B1175" s="32" t="s">
        <v>1396</v>
      </c>
      <c r="C1175" s="32" t="s">
        <v>3216</v>
      </c>
      <c r="D1175" s="32" t="s">
        <v>1206</v>
      </c>
      <c r="E1175" s="32" t="s">
        <v>2167</v>
      </c>
      <c r="F1175" s="33">
        <v>1059612498.5467567</v>
      </c>
      <c r="G1175" s="33">
        <v>115960</v>
      </c>
      <c r="H1175" s="33">
        <v>33383443</v>
      </c>
      <c r="I1175" s="34">
        <v>41518</v>
      </c>
    </row>
    <row r="1176" spans="1:9" ht="15">
      <c r="A1176" s="32" t="s">
        <v>631</v>
      </c>
      <c r="B1176" s="32" t="s">
        <v>1397</v>
      </c>
      <c r="C1176" s="32" t="s">
        <v>3217</v>
      </c>
      <c r="D1176" s="32" t="s">
        <v>3218</v>
      </c>
      <c r="E1176" s="32" t="s">
        <v>1527</v>
      </c>
      <c r="F1176" s="33">
        <v>11624600.616126418</v>
      </c>
      <c r="G1176" s="33">
        <v>5148</v>
      </c>
      <c r="H1176" s="33">
        <v>3187835</v>
      </c>
      <c r="I1176" s="34">
        <v>41518</v>
      </c>
    </row>
    <row r="1177" spans="1:9" ht="15">
      <c r="A1177" s="32" t="s">
        <v>631</v>
      </c>
      <c r="B1177" s="32" t="s">
        <v>1397</v>
      </c>
      <c r="C1177" s="32" t="s">
        <v>3219</v>
      </c>
      <c r="D1177" s="32" t="s">
        <v>1207</v>
      </c>
      <c r="E1177" s="32" t="s">
        <v>605</v>
      </c>
      <c r="F1177" s="33">
        <v>5682384.124248028</v>
      </c>
      <c r="G1177" s="33">
        <v>1997</v>
      </c>
      <c r="H1177" s="33">
        <v>1408912</v>
      </c>
      <c r="I1177" s="34">
        <v>41518</v>
      </c>
    </row>
    <row r="1178" spans="1:9" ht="15">
      <c r="A1178" s="32" t="s">
        <v>631</v>
      </c>
      <c r="B1178" s="32" t="s">
        <v>1397</v>
      </c>
      <c r="C1178" s="32" t="s">
        <v>3220</v>
      </c>
      <c r="D1178" s="32" t="s">
        <v>1208</v>
      </c>
      <c r="E1178" s="32" t="s">
        <v>1527</v>
      </c>
      <c r="F1178" s="33">
        <v>138079368.9762268</v>
      </c>
      <c r="G1178" s="33">
        <v>29482</v>
      </c>
      <c r="H1178" s="33">
        <v>5203426</v>
      </c>
      <c r="I1178" s="34">
        <v>41518</v>
      </c>
    </row>
    <row r="1179" spans="1:9" ht="15">
      <c r="A1179" s="32" t="s">
        <v>631</v>
      </c>
      <c r="B1179" s="32" t="s">
        <v>1397</v>
      </c>
      <c r="C1179" s="32" t="s">
        <v>3221</v>
      </c>
      <c r="D1179" s="32" t="s">
        <v>1209</v>
      </c>
      <c r="E1179" s="32" t="s">
        <v>605</v>
      </c>
      <c r="F1179" s="33">
        <v>38434761.28636694</v>
      </c>
      <c r="G1179" s="33">
        <v>19294</v>
      </c>
      <c r="H1179" s="33">
        <v>15179808</v>
      </c>
      <c r="I1179" s="34">
        <v>41518</v>
      </c>
    </row>
    <row r="1180" spans="1:9" ht="15">
      <c r="A1180" s="32" t="s">
        <v>631</v>
      </c>
      <c r="B1180" s="32" t="s">
        <v>1397</v>
      </c>
      <c r="C1180" s="32" t="s">
        <v>3222</v>
      </c>
      <c r="D1180" s="32" t="s">
        <v>1210</v>
      </c>
      <c r="E1180" s="32" t="s">
        <v>3223</v>
      </c>
      <c r="F1180" s="33">
        <v>274088794.1553211</v>
      </c>
      <c r="G1180" s="33">
        <v>40493</v>
      </c>
      <c r="H1180" s="33">
        <v>9384608</v>
      </c>
      <c r="I1180" s="34">
        <v>41518</v>
      </c>
    </row>
    <row r="1181" spans="1:9" ht="15">
      <c r="A1181" s="32" t="s">
        <v>631</v>
      </c>
      <c r="B1181" s="32" t="s">
        <v>1397</v>
      </c>
      <c r="C1181" s="32" t="s">
        <v>4081</v>
      </c>
      <c r="D1181" s="32" t="s">
        <v>2092</v>
      </c>
      <c r="E1181" s="32" t="s">
        <v>1527</v>
      </c>
      <c r="F1181" s="33">
        <v>16478378.456397653</v>
      </c>
      <c r="G1181" s="33">
        <v>6329</v>
      </c>
      <c r="H1181" s="33">
        <v>6875933</v>
      </c>
      <c r="I1181" s="34">
        <v>41518</v>
      </c>
    </row>
    <row r="1182" spans="1:9" ht="15">
      <c r="A1182" s="32" t="s">
        <v>631</v>
      </c>
      <c r="B1182" s="32" t="s">
        <v>1397</v>
      </c>
      <c r="C1182" s="32" t="s">
        <v>3224</v>
      </c>
      <c r="D1182" s="32" t="s">
        <v>1211</v>
      </c>
      <c r="E1182" s="32" t="s">
        <v>1527</v>
      </c>
      <c r="F1182" s="33">
        <v>567804.0601882935</v>
      </c>
      <c r="G1182" s="33">
        <v>36.5</v>
      </c>
      <c r="H1182" s="33">
        <v>91217</v>
      </c>
      <c r="I1182" s="34">
        <v>41518</v>
      </c>
    </row>
    <row r="1183" spans="1:9" ht="15">
      <c r="A1183" s="32" t="s">
        <v>631</v>
      </c>
      <c r="B1183" s="32" t="s">
        <v>1397</v>
      </c>
      <c r="C1183" s="32" t="s">
        <v>3225</v>
      </c>
      <c r="D1183" s="32" t="s">
        <v>1212</v>
      </c>
      <c r="E1183" s="32" t="s">
        <v>606</v>
      </c>
      <c r="F1183" s="33">
        <v>32967311.694411278</v>
      </c>
      <c r="G1183" s="33">
        <v>14734</v>
      </c>
      <c r="H1183" s="33">
        <v>2010804</v>
      </c>
      <c r="I1183" s="34">
        <v>41518</v>
      </c>
    </row>
    <row r="1184" spans="1:9" ht="15">
      <c r="A1184" s="32" t="s">
        <v>631</v>
      </c>
      <c r="B1184" s="32" t="s">
        <v>1397</v>
      </c>
      <c r="C1184" s="32" t="s">
        <v>3226</v>
      </c>
      <c r="D1184" s="32" t="s">
        <v>1213</v>
      </c>
      <c r="E1184" s="32" t="s">
        <v>700</v>
      </c>
      <c r="F1184" s="33">
        <v>1224335.6668758392</v>
      </c>
      <c r="G1184" s="33">
        <v>35.5</v>
      </c>
      <c r="H1184" s="33">
        <v>624056</v>
      </c>
      <c r="I1184" s="34">
        <v>41518</v>
      </c>
    </row>
    <row r="1185" spans="1:9" ht="15">
      <c r="A1185" s="32" t="s">
        <v>631</v>
      </c>
      <c r="B1185" s="32" t="s">
        <v>640</v>
      </c>
      <c r="C1185" s="32" t="s">
        <v>3227</v>
      </c>
      <c r="D1185" s="32" t="s">
        <v>2015</v>
      </c>
      <c r="E1185" s="32" t="s">
        <v>3228</v>
      </c>
      <c r="F1185" s="33">
        <v>2238238.7435302734</v>
      </c>
      <c r="G1185" s="33">
        <v>27.5</v>
      </c>
      <c r="H1185" s="33">
        <v>1886723</v>
      </c>
      <c r="I1185" s="34">
        <v>41518</v>
      </c>
    </row>
    <row r="1186" spans="1:9" ht="15">
      <c r="A1186" s="32" t="s">
        <v>631</v>
      </c>
      <c r="B1186" s="32" t="s">
        <v>640</v>
      </c>
      <c r="C1186" s="32" t="s">
        <v>3229</v>
      </c>
      <c r="D1186" s="32" t="s">
        <v>708</v>
      </c>
      <c r="E1186" s="32" t="s">
        <v>3230</v>
      </c>
      <c r="F1186" s="33">
        <v>198785.32720947266</v>
      </c>
      <c r="G1186" s="33">
        <v>9.5</v>
      </c>
      <c r="H1186" s="33">
        <v>148485</v>
      </c>
      <c r="I1186" s="34">
        <v>41518</v>
      </c>
    </row>
    <row r="1187" spans="1:9" ht="15">
      <c r="A1187" s="32" t="s">
        <v>631</v>
      </c>
      <c r="B1187" s="32" t="s">
        <v>640</v>
      </c>
      <c r="C1187" s="32" t="s">
        <v>3231</v>
      </c>
      <c r="D1187" s="32" t="s">
        <v>493</v>
      </c>
      <c r="E1187" s="32" t="s">
        <v>3232</v>
      </c>
      <c r="F1187" s="33">
        <v>1505165.625</v>
      </c>
      <c r="G1187" s="33">
        <v>7</v>
      </c>
      <c r="H1187" s="33">
        <v>1486000</v>
      </c>
      <c r="I1187" s="34">
        <v>41518</v>
      </c>
    </row>
    <row r="1188" spans="1:9" ht="15">
      <c r="A1188" s="32" t="s">
        <v>631</v>
      </c>
      <c r="B1188" s="32" t="s">
        <v>640</v>
      </c>
      <c r="C1188" s="32" t="s">
        <v>3233</v>
      </c>
      <c r="D1188" s="32" t="s">
        <v>4082</v>
      </c>
      <c r="E1188" s="32" t="s">
        <v>4083</v>
      </c>
      <c r="F1188" s="33">
        <v>256503</v>
      </c>
      <c r="G1188" s="33">
        <v>1</v>
      </c>
      <c r="H1188" s="33">
        <v>384000</v>
      </c>
      <c r="I1188" s="34">
        <v>41518</v>
      </c>
    </row>
    <row r="1189" spans="1:9" ht="15">
      <c r="A1189" s="32" t="s">
        <v>631</v>
      </c>
      <c r="B1189" s="32" t="s">
        <v>640</v>
      </c>
      <c r="C1189" s="32" t="s">
        <v>3233</v>
      </c>
      <c r="D1189" s="32" t="s">
        <v>2016</v>
      </c>
      <c r="E1189" s="32" t="s">
        <v>3234</v>
      </c>
      <c r="F1189" s="33">
        <v>23405</v>
      </c>
      <c r="G1189" s="33">
        <v>2</v>
      </c>
      <c r="H1189" s="33">
        <v>34000</v>
      </c>
      <c r="I1189" s="34">
        <v>41518</v>
      </c>
    </row>
    <row r="1190" spans="1:9" ht="15">
      <c r="A1190" s="32" t="s">
        <v>631</v>
      </c>
      <c r="B1190" s="32" t="s">
        <v>640</v>
      </c>
      <c r="C1190" s="32" t="s">
        <v>646</v>
      </c>
      <c r="D1190" s="32" t="s">
        <v>647</v>
      </c>
      <c r="E1190" s="32" t="s">
        <v>3235</v>
      </c>
      <c r="F1190" s="33">
        <v>656868.5461425781</v>
      </c>
      <c r="G1190" s="33">
        <v>22</v>
      </c>
      <c r="H1190" s="33">
        <v>470480</v>
      </c>
      <c r="I1190" s="34">
        <v>41518</v>
      </c>
    </row>
    <row r="1191" spans="1:9" ht="15">
      <c r="A1191" s="32" t="s">
        <v>631</v>
      </c>
      <c r="B1191" s="32" t="s">
        <v>640</v>
      </c>
      <c r="C1191" s="32" t="s">
        <v>3236</v>
      </c>
      <c r="D1191" s="32" t="s">
        <v>1214</v>
      </c>
      <c r="E1191" s="32" t="s">
        <v>3237</v>
      </c>
      <c r="F1191" s="33">
        <v>533529.0304260254</v>
      </c>
      <c r="G1191" s="33">
        <v>31</v>
      </c>
      <c r="H1191" s="33">
        <v>369972</v>
      </c>
      <c r="I1191" s="34">
        <v>41518</v>
      </c>
    </row>
    <row r="1192" spans="1:9" ht="15">
      <c r="A1192" s="32" t="s">
        <v>631</v>
      </c>
      <c r="B1192" s="32" t="s">
        <v>640</v>
      </c>
      <c r="C1192" s="32" t="s">
        <v>3238</v>
      </c>
      <c r="D1192" s="32" t="s">
        <v>757</v>
      </c>
      <c r="E1192" s="32" t="s">
        <v>3235</v>
      </c>
      <c r="F1192" s="33">
        <v>96719.19583892822</v>
      </c>
      <c r="G1192" s="33">
        <v>9</v>
      </c>
      <c r="H1192" s="33">
        <v>67042</v>
      </c>
      <c r="I1192" s="34">
        <v>41518</v>
      </c>
    </row>
    <row r="1193" spans="1:9" ht="15">
      <c r="A1193" s="32" t="s">
        <v>631</v>
      </c>
      <c r="B1193" s="32" t="s">
        <v>640</v>
      </c>
      <c r="C1193" s="32" t="s">
        <v>3239</v>
      </c>
      <c r="D1193" s="32" t="s">
        <v>1917</v>
      </c>
      <c r="E1193" s="32" t="s">
        <v>1918</v>
      </c>
      <c r="F1193" s="33">
        <v>1242105.4462890625</v>
      </c>
      <c r="G1193" s="33">
        <v>12</v>
      </c>
      <c r="H1193" s="33">
        <v>1020000</v>
      </c>
      <c r="I1193" s="34">
        <v>41518</v>
      </c>
    </row>
    <row r="1194" spans="1:9" ht="15">
      <c r="A1194" s="32" t="s">
        <v>631</v>
      </c>
      <c r="B1194" s="32" t="s">
        <v>640</v>
      </c>
      <c r="C1194" s="32" t="s">
        <v>709</v>
      </c>
      <c r="D1194" s="32" t="s">
        <v>1334</v>
      </c>
      <c r="E1194" s="32" t="s">
        <v>1335</v>
      </c>
      <c r="F1194" s="33">
        <v>24802.035400390625</v>
      </c>
      <c r="G1194" s="33">
        <v>2.5</v>
      </c>
      <c r="H1194" s="33">
        <v>27060</v>
      </c>
      <c r="I1194" s="34">
        <v>41518</v>
      </c>
    </row>
    <row r="1195" spans="1:9" ht="15">
      <c r="A1195" s="32" t="s">
        <v>631</v>
      </c>
      <c r="B1195" s="32" t="s">
        <v>640</v>
      </c>
      <c r="C1195" s="32" t="s">
        <v>709</v>
      </c>
      <c r="D1195" s="32" t="s">
        <v>710</v>
      </c>
      <c r="E1195" s="32" t="s">
        <v>711</v>
      </c>
      <c r="F1195" s="33">
        <v>184078.2335205078</v>
      </c>
      <c r="G1195" s="33">
        <v>5.5</v>
      </c>
      <c r="H1195" s="33">
        <v>206295</v>
      </c>
      <c r="I1195" s="34">
        <v>41518</v>
      </c>
    </row>
    <row r="1196" spans="1:9" ht="15">
      <c r="A1196" s="32" t="s">
        <v>631</v>
      </c>
      <c r="B1196" s="32" t="s">
        <v>640</v>
      </c>
      <c r="C1196" s="32" t="s">
        <v>709</v>
      </c>
      <c r="D1196" s="32" t="s">
        <v>712</v>
      </c>
      <c r="E1196" s="32" t="s">
        <v>713</v>
      </c>
      <c r="F1196" s="33">
        <v>30114.50048828125</v>
      </c>
      <c r="G1196" s="33">
        <v>3.5</v>
      </c>
      <c r="H1196" s="33">
        <v>27000</v>
      </c>
      <c r="I1196" s="34">
        <v>41518</v>
      </c>
    </row>
    <row r="1197" spans="1:9" ht="15">
      <c r="A1197" s="32" t="s">
        <v>631</v>
      </c>
      <c r="B1197" s="32" t="s">
        <v>640</v>
      </c>
      <c r="C1197" s="32" t="s">
        <v>709</v>
      </c>
      <c r="D1197" s="32" t="s">
        <v>714</v>
      </c>
      <c r="E1197" s="32" t="s">
        <v>715</v>
      </c>
      <c r="F1197" s="33">
        <v>3715424.7519226074</v>
      </c>
      <c r="G1197" s="33">
        <v>17</v>
      </c>
      <c r="H1197" s="33">
        <v>5340618</v>
      </c>
      <c r="I1197" s="34">
        <v>41518</v>
      </c>
    </row>
    <row r="1198" spans="1:9" ht="15">
      <c r="A1198" s="32" t="s">
        <v>631</v>
      </c>
      <c r="B1198" s="32" t="s">
        <v>640</v>
      </c>
      <c r="C1198" s="32" t="s">
        <v>3240</v>
      </c>
      <c r="D1198" s="32" t="s">
        <v>2017</v>
      </c>
      <c r="E1198" s="32" t="s">
        <v>3241</v>
      </c>
      <c r="F1198" s="33">
        <v>516178.7800292969</v>
      </c>
      <c r="G1198" s="33">
        <v>25</v>
      </c>
      <c r="H1198" s="33">
        <v>585446</v>
      </c>
      <c r="I1198" s="34">
        <v>41518</v>
      </c>
    </row>
    <row r="1199" spans="1:9" ht="15">
      <c r="A1199" s="32" t="s">
        <v>631</v>
      </c>
      <c r="B1199" s="32" t="s">
        <v>640</v>
      </c>
      <c r="C1199" s="32" t="s">
        <v>3242</v>
      </c>
      <c r="D1199" s="32" t="s">
        <v>2018</v>
      </c>
      <c r="E1199" s="32" t="s">
        <v>3243</v>
      </c>
      <c r="F1199" s="33">
        <v>295299.3017578125</v>
      </c>
      <c r="G1199" s="33">
        <v>7</v>
      </c>
      <c r="H1199" s="33">
        <v>288500</v>
      </c>
      <c r="I1199" s="34">
        <v>41518</v>
      </c>
    </row>
    <row r="1200" spans="1:9" ht="15">
      <c r="A1200" s="32" t="s">
        <v>631</v>
      </c>
      <c r="B1200" s="32" t="s">
        <v>640</v>
      </c>
      <c r="C1200" s="32" t="s">
        <v>3242</v>
      </c>
      <c r="D1200" s="32" t="s">
        <v>4551</v>
      </c>
      <c r="E1200" s="32" t="s">
        <v>4552</v>
      </c>
      <c r="F1200" s="33">
        <v>5450</v>
      </c>
      <c r="G1200" s="33">
        <v>0.5</v>
      </c>
      <c r="H1200" s="33">
        <v>5000</v>
      </c>
      <c r="I1200" s="34">
        <v>41518</v>
      </c>
    </row>
    <row r="1201" spans="1:9" ht="15">
      <c r="A1201" s="32" t="s">
        <v>631</v>
      </c>
      <c r="B1201" s="32" t="s">
        <v>640</v>
      </c>
      <c r="C1201" s="32" t="s">
        <v>3242</v>
      </c>
      <c r="D1201" s="32" t="s">
        <v>4199</v>
      </c>
      <c r="E1201" s="32" t="s">
        <v>4200</v>
      </c>
      <c r="F1201" s="33">
        <v>116077.5</v>
      </c>
      <c r="G1201" s="33">
        <v>1</v>
      </c>
      <c r="H1201" s="33">
        <v>100500</v>
      </c>
      <c r="I1201" s="34">
        <v>41518</v>
      </c>
    </row>
    <row r="1202" spans="1:9" ht="15">
      <c r="A1202" s="32" t="s">
        <v>631</v>
      </c>
      <c r="B1202" s="32" t="s">
        <v>640</v>
      </c>
      <c r="C1202" s="32" t="s">
        <v>3244</v>
      </c>
      <c r="D1202" s="32" t="s">
        <v>1216</v>
      </c>
      <c r="E1202" s="32" t="s">
        <v>3245</v>
      </c>
      <c r="F1202" s="33">
        <v>188779.8497314453</v>
      </c>
      <c r="G1202" s="33">
        <v>19</v>
      </c>
      <c r="H1202" s="33">
        <v>190000</v>
      </c>
      <c r="I1202" s="34">
        <v>41518</v>
      </c>
    </row>
    <row r="1203" spans="1:9" ht="15">
      <c r="A1203" s="32" t="s">
        <v>631</v>
      </c>
      <c r="B1203" s="32" t="s">
        <v>640</v>
      </c>
      <c r="C1203" s="32" t="s">
        <v>3246</v>
      </c>
      <c r="D1203" s="32" t="s">
        <v>751</v>
      </c>
      <c r="E1203" s="32" t="s">
        <v>607</v>
      </c>
      <c r="F1203" s="33">
        <v>168404.51637268066</v>
      </c>
      <c r="G1203" s="33">
        <v>19.5</v>
      </c>
      <c r="H1203" s="33">
        <v>466964</v>
      </c>
      <c r="I1203" s="34">
        <v>41518</v>
      </c>
    </row>
    <row r="1204" spans="1:9" ht="15">
      <c r="A1204" s="32" t="s">
        <v>631</v>
      </c>
      <c r="B1204" s="32" t="s">
        <v>640</v>
      </c>
      <c r="C1204" s="32" t="s">
        <v>3247</v>
      </c>
      <c r="D1204" s="32" t="s">
        <v>2079</v>
      </c>
      <c r="E1204" s="32" t="s">
        <v>3248</v>
      </c>
      <c r="F1204" s="33">
        <v>125231.58135986328</v>
      </c>
      <c r="G1204" s="33">
        <v>14.5</v>
      </c>
      <c r="H1204" s="33">
        <v>112354</v>
      </c>
      <c r="I1204" s="34">
        <v>41518</v>
      </c>
    </row>
    <row r="1205" spans="1:9" ht="15">
      <c r="A1205" s="32" t="s">
        <v>631</v>
      </c>
      <c r="B1205" s="32" t="s">
        <v>640</v>
      </c>
      <c r="C1205" s="32" t="s">
        <v>3249</v>
      </c>
      <c r="D1205" s="32" t="s">
        <v>1217</v>
      </c>
      <c r="E1205" s="32" t="s">
        <v>3250</v>
      </c>
      <c r="F1205" s="33">
        <v>113183.5</v>
      </c>
      <c r="G1205" s="33">
        <v>13</v>
      </c>
      <c r="H1205" s="33">
        <v>144000</v>
      </c>
      <c r="I1205" s="34">
        <v>41518</v>
      </c>
    </row>
    <row r="1206" spans="1:9" ht="15">
      <c r="A1206" s="32" t="s">
        <v>631</v>
      </c>
      <c r="B1206" s="32" t="s">
        <v>1398</v>
      </c>
      <c r="C1206" s="32" t="s">
        <v>3251</v>
      </c>
      <c r="D1206" s="32" t="s">
        <v>1218</v>
      </c>
      <c r="E1206" s="32" t="s">
        <v>3252</v>
      </c>
      <c r="F1206" s="33">
        <v>406842.5625</v>
      </c>
      <c r="G1206" s="33">
        <v>82.5</v>
      </c>
      <c r="H1206" s="33">
        <v>307573</v>
      </c>
      <c r="I1206" s="34">
        <v>41518</v>
      </c>
    </row>
    <row r="1207" spans="1:9" ht="15">
      <c r="A1207" s="32" t="s">
        <v>631</v>
      </c>
      <c r="B1207" s="32" t="s">
        <v>1398</v>
      </c>
      <c r="C1207" s="32" t="s">
        <v>3253</v>
      </c>
      <c r="D1207" s="32" t="s">
        <v>1219</v>
      </c>
      <c r="E1207" s="32" t="s">
        <v>3254</v>
      </c>
      <c r="F1207" s="33">
        <v>121447708.92202401</v>
      </c>
      <c r="G1207" s="33">
        <v>37814</v>
      </c>
      <c r="H1207" s="33">
        <v>44560000</v>
      </c>
      <c r="I1207" s="34">
        <v>41518</v>
      </c>
    </row>
    <row r="1208" spans="1:9" ht="15">
      <c r="A1208" s="32" t="s">
        <v>631</v>
      </c>
      <c r="B1208" s="32" t="s">
        <v>1398</v>
      </c>
      <c r="C1208" s="32" t="s">
        <v>3253</v>
      </c>
      <c r="D1208" s="32" t="s">
        <v>2019</v>
      </c>
      <c r="E1208" s="32" t="s">
        <v>3255</v>
      </c>
      <c r="F1208" s="33">
        <v>2384645.952728033</v>
      </c>
      <c r="G1208" s="33">
        <v>165</v>
      </c>
      <c r="H1208" s="33">
        <v>1676534</v>
      </c>
      <c r="I1208" s="34">
        <v>41518</v>
      </c>
    </row>
    <row r="1209" spans="1:9" ht="15">
      <c r="A1209" s="32" t="s">
        <v>631</v>
      </c>
      <c r="B1209" s="32" t="s">
        <v>1398</v>
      </c>
      <c r="C1209" s="32" t="s">
        <v>3256</v>
      </c>
      <c r="D1209" s="32" t="s">
        <v>1220</v>
      </c>
      <c r="E1209" s="32" t="s">
        <v>1527</v>
      </c>
      <c r="F1209" s="33">
        <v>3498225.799526572</v>
      </c>
      <c r="G1209" s="33">
        <v>275</v>
      </c>
      <c r="H1209" s="33">
        <v>1818201</v>
      </c>
      <c r="I1209" s="34">
        <v>41518</v>
      </c>
    </row>
    <row r="1210" spans="1:9" ht="15">
      <c r="A1210" s="32" t="s">
        <v>631</v>
      </c>
      <c r="B1210" s="32" t="s">
        <v>1398</v>
      </c>
      <c r="C1210" s="32" t="s">
        <v>3257</v>
      </c>
      <c r="D1210" s="32" t="s">
        <v>1221</v>
      </c>
      <c r="E1210" s="32" t="s">
        <v>1527</v>
      </c>
      <c r="F1210" s="33">
        <v>583115.004778266</v>
      </c>
      <c r="G1210" s="33">
        <v>125.5</v>
      </c>
      <c r="H1210" s="33">
        <v>931125</v>
      </c>
      <c r="I1210" s="34">
        <v>41518</v>
      </c>
    </row>
    <row r="1211" spans="1:9" ht="15">
      <c r="A1211" s="32" t="s">
        <v>631</v>
      </c>
      <c r="B1211" s="32" t="s">
        <v>1398</v>
      </c>
      <c r="C1211" s="32" t="s">
        <v>3258</v>
      </c>
      <c r="D1211" s="32" t="s">
        <v>1222</v>
      </c>
      <c r="E1211" s="32" t="s">
        <v>437</v>
      </c>
      <c r="F1211" s="33">
        <v>5982245.315406799</v>
      </c>
      <c r="G1211" s="33">
        <v>1654</v>
      </c>
      <c r="H1211" s="33">
        <v>2223277</v>
      </c>
      <c r="I1211" s="34">
        <v>41518</v>
      </c>
    </row>
    <row r="1212" spans="1:9" ht="15">
      <c r="A1212" s="32" t="s">
        <v>631</v>
      </c>
      <c r="B1212" s="32" t="s">
        <v>1398</v>
      </c>
      <c r="C1212" s="32" t="s">
        <v>3259</v>
      </c>
      <c r="D1212" s="32" t="s">
        <v>1223</v>
      </c>
      <c r="E1212" s="32" t="s">
        <v>437</v>
      </c>
      <c r="F1212" s="33">
        <v>50483024.14655113</v>
      </c>
      <c r="G1212" s="33">
        <v>7586.5</v>
      </c>
      <c r="H1212" s="33">
        <v>4883252</v>
      </c>
      <c r="I1212" s="34">
        <v>41518</v>
      </c>
    </row>
    <row r="1213" spans="1:9" ht="15">
      <c r="A1213" s="32" t="s">
        <v>631</v>
      </c>
      <c r="B1213" s="32" t="s">
        <v>1398</v>
      </c>
      <c r="C1213" s="32" t="s">
        <v>3260</v>
      </c>
      <c r="D1213" s="32" t="s">
        <v>1225</v>
      </c>
      <c r="E1213" s="32" t="s">
        <v>1527</v>
      </c>
      <c r="F1213" s="33">
        <v>35157730.26842117</v>
      </c>
      <c r="G1213" s="33">
        <v>9975.5</v>
      </c>
      <c r="H1213" s="33">
        <v>3201597</v>
      </c>
      <c r="I1213" s="34">
        <v>41518</v>
      </c>
    </row>
    <row r="1214" spans="1:9" ht="15">
      <c r="A1214" s="32" t="s">
        <v>631</v>
      </c>
      <c r="B1214" s="32" t="s">
        <v>1398</v>
      </c>
      <c r="C1214" s="32" t="s">
        <v>3261</v>
      </c>
      <c r="D1214" s="32" t="s">
        <v>1226</v>
      </c>
      <c r="E1214" s="32" t="s">
        <v>606</v>
      </c>
      <c r="F1214" s="33">
        <v>52048853.56084156</v>
      </c>
      <c r="G1214" s="33">
        <v>9833.5</v>
      </c>
      <c r="H1214" s="33">
        <v>3163766</v>
      </c>
      <c r="I1214" s="34">
        <v>41518</v>
      </c>
    </row>
    <row r="1215" spans="1:9" ht="15">
      <c r="A1215" s="32" t="s">
        <v>631</v>
      </c>
      <c r="B1215" s="32" t="s">
        <v>1398</v>
      </c>
      <c r="C1215" s="32" t="s">
        <v>3262</v>
      </c>
      <c r="D1215" s="32" t="s">
        <v>1227</v>
      </c>
      <c r="E1215" s="32" t="s">
        <v>605</v>
      </c>
      <c r="F1215" s="33">
        <v>2325655.9489682317</v>
      </c>
      <c r="G1215" s="33">
        <v>1452.5</v>
      </c>
      <c r="H1215" s="33">
        <v>3066621</v>
      </c>
      <c r="I1215" s="34">
        <v>41518</v>
      </c>
    </row>
    <row r="1216" spans="1:9" ht="15">
      <c r="A1216" s="32" t="s">
        <v>631</v>
      </c>
      <c r="B1216" s="32" t="s">
        <v>1398</v>
      </c>
      <c r="C1216" s="32" t="s">
        <v>3263</v>
      </c>
      <c r="D1216" s="32" t="s">
        <v>1228</v>
      </c>
      <c r="E1216" s="32" t="s">
        <v>3264</v>
      </c>
      <c r="F1216" s="33">
        <v>20183122.371238947</v>
      </c>
      <c r="G1216" s="33">
        <v>2705.5</v>
      </c>
      <c r="H1216" s="33">
        <v>11232916</v>
      </c>
      <c r="I1216" s="34">
        <v>41518</v>
      </c>
    </row>
    <row r="1217" spans="1:9" ht="15">
      <c r="A1217" s="32" t="s">
        <v>631</v>
      </c>
      <c r="B1217" s="32" t="s">
        <v>1398</v>
      </c>
      <c r="C1217" s="32" t="s">
        <v>3265</v>
      </c>
      <c r="D1217" s="32" t="s">
        <v>1229</v>
      </c>
      <c r="E1217" s="32" t="s">
        <v>605</v>
      </c>
      <c r="F1217" s="33">
        <v>10990824.920155525</v>
      </c>
      <c r="G1217" s="33">
        <v>2102.5</v>
      </c>
      <c r="H1217" s="33">
        <v>1533414</v>
      </c>
      <c r="I1217" s="34">
        <v>41518</v>
      </c>
    </row>
    <row r="1218" spans="1:9" ht="15">
      <c r="A1218" s="32" t="s">
        <v>631</v>
      </c>
      <c r="B1218" s="32" t="s">
        <v>1398</v>
      </c>
      <c r="C1218" s="32" t="s">
        <v>3266</v>
      </c>
      <c r="D1218" s="32" t="s">
        <v>1230</v>
      </c>
      <c r="E1218" s="32" t="s">
        <v>606</v>
      </c>
      <c r="F1218" s="33">
        <v>43869471.116638675</v>
      </c>
      <c r="G1218" s="33">
        <v>1472.5</v>
      </c>
      <c r="H1218" s="33">
        <v>232915695</v>
      </c>
      <c r="I1218" s="34">
        <v>41518</v>
      </c>
    </row>
    <row r="1219" spans="1:9" ht="15">
      <c r="A1219" s="32" t="s">
        <v>631</v>
      </c>
      <c r="B1219" s="32" t="s">
        <v>1398</v>
      </c>
      <c r="C1219" s="32" t="s">
        <v>3267</v>
      </c>
      <c r="D1219" s="32" t="s">
        <v>1483</v>
      </c>
      <c r="E1219" s="32" t="s">
        <v>1527</v>
      </c>
      <c r="F1219" s="33">
        <v>48974.01495361328</v>
      </c>
      <c r="G1219" s="33">
        <v>12.5</v>
      </c>
      <c r="H1219" s="33">
        <v>44014</v>
      </c>
      <c r="I1219" s="34">
        <v>41518</v>
      </c>
    </row>
    <row r="1220" spans="1:9" ht="15">
      <c r="A1220" s="32" t="s">
        <v>631</v>
      </c>
      <c r="B1220" s="32" t="s">
        <v>1398</v>
      </c>
      <c r="C1220" s="32" t="s">
        <v>3268</v>
      </c>
      <c r="D1220" s="32" t="s">
        <v>264</v>
      </c>
      <c r="E1220" s="32" t="s">
        <v>638</v>
      </c>
      <c r="F1220" s="33">
        <v>29488.880043029785</v>
      </c>
      <c r="G1220" s="33">
        <v>12.5</v>
      </c>
      <c r="H1220" s="33">
        <v>102915</v>
      </c>
      <c r="I1220" s="34">
        <v>41518</v>
      </c>
    </row>
    <row r="1221" spans="1:9" ht="15">
      <c r="A1221" s="32" t="s">
        <v>631</v>
      </c>
      <c r="B1221" s="32" t="s">
        <v>1398</v>
      </c>
      <c r="C1221" s="32" t="s">
        <v>3269</v>
      </c>
      <c r="D1221" s="32" t="s">
        <v>1231</v>
      </c>
      <c r="E1221" s="32" t="s">
        <v>639</v>
      </c>
      <c r="F1221" s="33">
        <v>98496.86942481995</v>
      </c>
      <c r="G1221" s="33">
        <v>13</v>
      </c>
      <c r="H1221" s="33">
        <v>110621</v>
      </c>
      <c r="I1221" s="34">
        <v>41518</v>
      </c>
    </row>
    <row r="1222" spans="1:9" ht="15">
      <c r="A1222" s="32" t="s">
        <v>631</v>
      </c>
      <c r="B1222" s="32" t="s">
        <v>1398</v>
      </c>
      <c r="C1222" s="32" t="s">
        <v>3271</v>
      </c>
      <c r="D1222" s="32" t="s">
        <v>1234</v>
      </c>
      <c r="E1222" s="32" t="s">
        <v>1527</v>
      </c>
      <c r="F1222" s="33">
        <v>44717.779682159424</v>
      </c>
      <c r="G1222" s="33">
        <v>18.5</v>
      </c>
      <c r="H1222" s="33">
        <v>106754</v>
      </c>
      <c r="I1222" s="34">
        <v>41518</v>
      </c>
    </row>
    <row r="1223" spans="1:9" ht="15">
      <c r="A1223" s="32" t="s">
        <v>631</v>
      </c>
      <c r="B1223" s="32" t="s">
        <v>1398</v>
      </c>
      <c r="C1223" s="32" t="s">
        <v>4118</v>
      </c>
      <c r="D1223" s="32" t="s">
        <v>4050</v>
      </c>
      <c r="E1223" s="32" t="s">
        <v>605</v>
      </c>
      <c r="F1223" s="33">
        <v>44748847.75982022</v>
      </c>
      <c r="G1223" s="33">
        <v>5058.5</v>
      </c>
      <c r="H1223" s="33">
        <v>20160988</v>
      </c>
      <c r="I1223" s="34">
        <v>41518</v>
      </c>
    </row>
    <row r="1224" spans="1:9" ht="15">
      <c r="A1224" s="32" t="s">
        <v>631</v>
      </c>
      <c r="B1224" s="32" t="s">
        <v>1532</v>
      </c>
      <c r="C1224" s="32" t="s">
        <v>3272</v>
      </c>
      <c r="D1224" s="32" t="s">
        <v>1235</v>
      </c>
      <c r="E1224" s="32" t="s">
        <v>3273</v>
      </c>
      <c r="F1224" s="33">
        <v>151204508.6965456</v>
      </c>
      <c r="G1224" s="33">
        <v>31652</v>
      </c>
      <c r="H1224" s="33">
        <v>21744271</v>
      </c>
      <c r="I1224" s="34">
        <v>41518</v>
      </c>
    </row>
    <row r="1225" spans="1:9" ht="15">
      <c r="A1225" s="32" t="s">
        <v>631</v>
      </c>
      <c r="B1225" s="32" t="s">
        <v>1532</v>
      </c>
      <c r="C1225" s="32" t="s">
        <v>3274</v>
      </c>
      <c r="D1225" s="32" t="s">
        <v>494</v>
      </c>
      <c r="E1225" s="32" t="s">
        <v>3275</v>
      </c>
      <c r="F1225" s="33">
        <v>30834.375</v>
      </c>
      <c r="G1225" s="33">
        <v>2.5</v>
      </c>
      <c r="H1225" s="33">
        <v>10450</v>
      </c>
      <c r="I1225" s="34">
        <v>41518</v>
      </c>
    </row>
    <row r="1226" spans="1:9" ht="15">
      <c r="A1226" s="32" t="s">
        <v>631</v>
      </c>
      <c r="B1226" s="32" t="s">
        <v>1532</v>
      </c>
      <c r="C1226" s="32" t="s">
        <v>3276</v>
      </c>
      <c r="D1226" s="32" t="s">
        <v>537</v>
      </c>
      <c r="E1226" s="32" t="s">
        <v>1536</v>
      </c>
      <c r="F1226" s="33">
        <v>147313.14816880226</v>
      </c>
      <c r="G1226" s="33">
        <v>41.5</v>
      </c>
      <c r="H1226" s="33">
        <v>65568</v>
      </c>
      <c r="I1226" s="34">
        <v>41518</v>
      </c>
    </row>
    <row r="1227" spans="1:9" ht="15">
      <c r="A1227" s="32" t="s">
        <v>631</v>
      </c>
      <c r="B1227" s="32" t="s">
        <v>1532</v>
      </c>
      <c r="C1227" s="32" t="s">
        <v>3277</v>
      </c>
      <c r="D1227" s="32" t="s">
        <v>1236</v>
      </c>
      <c r="E1227" s="32" t="s">
        <v>3254</v>
      </c>
      <c r="F1227" s="33">
        <v>647514356.0687633</v>
      </c>
      <c r="G1227" s="33">
        <v>60058.5</v>
      </c>
      <c r="H1227" s="33">
        <v>42254154</v>
      </c>
      <c r="I1227" s="34">
        <v>41518</v>
      </c>
    </row>
    <row r="1228" spans="1:9" ht="15">
      <c r="A1228" s="32" t="s">
        <v>631</v>
      </c>
      <c r="B1228" s="32" t="s">
        <v>1533</v>
      </c>
      <c r="C1228" s="32" t="s">
        <v>3278</v>
      </c>
      <c r="D1228" s="32" t="s">
        <v>1237</v>
      </c>
      <c r="E1228" s="32" t="s">
        <v>3279</v>
      </c>
      <c r="F1228" s="33">
        <v>30509197.175509453</v>
      </c>
      <c r="G1228" s="33">
        <v>6873.5</v>
      </c>
      <c r="H1228" s="33">
        <v>2577306</v>
      </c>
      <c r="I1228" s="34">
        <v>41518</v>
      </c>
    </row>
    <row r="1229" spans="1:9" ht="15">
      <c r="A1229" s="32" t="s">
        <v>631</v>
      </c>
      <c r="B1229" s="32" t="s">
        <v>1533</v>
      </c>
      <c r="C1229" s="32" t="s">
        <v>3280</v>
      </c>
      <c r="D1229" s="32" t="s">
        <v>1238</v>
      </c>
      <c r="E1229" s="32" t="s">
        <v>605</v>
      </c>
      <c r="F1229" s="33">
        <v>26795620.673428535</v>
      </c>
      <c r="G1229" s="33">
        <v>4219.5</v>
      </c>
      <c r="H1229" s="33">
        <v>4137769</v>
      </c>
      <c r="I1229" s="34">
        <v>41518</v>
      </c>
    </row>
    <row r="1230" spans="1:9" ht="15">
      <c r="A1230" s="32" t="s">
        <v>631</v>
      </c>
      <c r="B1230" s="32" t="s">
        <v>1533</v>
      </c>
      <c r="C1230" s="32" t="s">
        <v>3281</v>
      </c>
      <c r="D1230" s="32" t="s">
        <v>1239</v>
      </c>
      <c r="E1230" s="32" t="s">
        <v>605</v>
      </c>
      <c r="F1230" s="33">
        <v>5084137.108201623</v>
      </c>
      <c r="G1230" s="33">
        <v>902</v>
      </c>
      <c r="H1230" s="33">
        <v>3536708</v>
      </c>
      <c r="I1230" s="34">
        <v>41518</v>
      </c>
    </row>
    <row r="1231" spans="1:9" ht="15">
      <c r="A1231" s="32" t="s">
        <v>631</v>
      </c>
      <c r="B1231" s="32" t="s">
        <v>1533</v>
      </c>
      <c r="C1231" s="32" t="s">
        <v>3282</v>
      </c>
      <c r="D1231" s="32" t="s">
        <v>1240</v>
      </c>
      <c r="E1231" s="32" t="s">
        <v>1527</v>
      </c>
      <c r="F1231" s="33">
        <v>45033547.31599331</v>
      </c>
      <c r="G1231" s="33">
        <v>15853</v>
      </c>
      <c r="H1231" s="33">
        <v>7980953</v>
      </c>
      <c r="I1231" s="34">
        <v>41518</v>
      </c>
    </row>
    <row r="1232" spans="1:9" ht="15">
      <c r="A1232" s="32" t="s">
        <v>631</v>
      </c>
      <c r="B1232" s="32" t="s">
        <v>1533</v>
      </c>
      <c r="C1232" s="32" t="s">
        <v>4149</v>
      </c>
      <c r="D1232" s="32" t="s">
        <v>4150</v>
      </c>
      <c r="E1232" s="32" t="s">
        <v>4151</v>
      </c>
      <c r="F1232" s="33">
        <v>78189259.41701698</v>
      </c>
      <c r="G1232" s="33">
        <v>2018</v>
      </c>
      <c r="H1232" s="33">
        <v>29457335</v>
      </c>
      <c r="I1232" s="34">
        <v>41518</v>
      </c>
    </row>
    <row r="1233" spans="1:9" ht="15">
      <c r="A1233" s="32" t="s">
        <v>631</v>
      </c>
      <c r="B1233" s="32" t="s">
        <v>1533</v>
      </c>
      <c r="C1233" s="32" t="s">
        <v>4152</v>
      </c>
      <c r="D1233" s="32" t="s">
        <v>4153</v>
      </c>
      <c r="E1233" s="32" t="s">
        <v>638</v>
      </c>
      <c r="F1233" s="33">
        <v>13402694.509983659</v>
      </c>
      <c r="G1233" s="33">
        <v>7018.5</v>
      </c>
      <c r="H1233" s="33">
        <v>4346201</v>
      </c>
      <c r="I1233" s="34">
        <v>41518</v>
      </c>
    </row>
    <row r="1234" spans="1:9" ht="15">
      <c r="A1234" s="32" t="s">
        <v>631</v>
      </c>
      <c r="B1234" s="32" t="s">
        <v>1533</v>
      </c>
      <c r="C1234" s="32" t="s">
        <v>3283</v>
      </c>
      <c r="D1234" s="32" t="s">
        <v>1242</v>
      </c>
      <c r="E1234" s="32" t="s">
        <v>605</v>
      </c>
      <c r="F1234" s="33">
        <v>24108418.977962494</v>
      </c>
      <c r="G1234" s="33">
        <v>7830</v>
      </c>
      <c r="H1234" s="33">
        <v>1782126</v>
      </c>
      <c r="I1234" s="34">
        <v>41518</v>
      </c>
    </row>
    <row r="1235" spans="1:9" ht="15">
      <c r="A1235" s="32" t="s">
        <v>631</v>
      </c>
      <c r="B1235" s="32" t="s">
        <v>1533</v>
      </c>
      <c r="C1235" s="32" t="s">
        <v>3284</v>
      </c>
      <c r="D1235" s="32" t="s">
        <v>392</v>
      </c>
      <c r="E1235" s="32" t="s">
        <v>2526</v>
      </c>
      <c r="F1235" s="33">
        <v>7791.152220129967</v>
      </c>
      <c r="G1235" s="33">
        <v>11</v>
      </c>
      <c r="H1235" s="33">
        <v>647164</v>
      </c>
      <c r="I1235" s="34">
        <v>41518</v>
      </c>
    </row>
    <row r="1236" spans="1:9" ht="15">
      <c r="A1236" s="32" t="s">
        <v>631</v>
      </c>
      <c r="B1236" s="32" t="s">
        <v>1533</v>
      </c>
      <c r="C1236" s="32" t="s">
        <v>3285</v>
      </c>
      <c r="D1236" s="32" t="s">
        <v>1243</v>
      </c>
      <c r="E1236" s="32" t="s">
        <v>605</v>
      </c>
      <c r="F1236" s="33">
        <v>111373513.93331051</v>
      </c>
      <c r="G1236" s="33">
        <v>26935</v>
      </c>
      <c r="H1236" s="33">
        <v>4900359</v>
      </c>
      <c r="I1236" s="34">
        <v>41518</v>
      </c>
    </row>
    <row r="1237" spans="1:9" ht="15">
      <c r="A1237" s="32" t="s">
        <v>631</v>
      </c>
      <c r="B1237" s="32" t="s">
        <v>1533</v>
      </c>
      <c r="C1237" s="32" t="s">
        <v>3286</v>
      </c>
      <c r="D1237" s="32" t="s">
        <v>1244</v>
      </c>
      <c r="E1237" s="32" t="s">
        <v>638</v>
      </c>
      <c r="F1237" s="33">
        <v>10014908.026223421</v>
      </c>
      <c r="G1237" s="33">
        <v>2233.5</v>
      </c>
      <c r="H1237" s="33">
        <v>5213163</v>
      </c>
      <c r="I1237" s="34">
        <v>41518</v>
      </c>
    </row>
    <row r="1238" spans="1:9" ht="15">
      <c r="A1238" s="32" t="s">
        <v>631</v>
      </c>
      <c r="B1238" s="32" t="s">
        <v>1533</v>
      </c>
      <c r="C1238" s="32" t="s">
        <v>3287</v>
      </c>
      <c r="D1238" s="32" t="s">
        <v>1245</v>
      </c>
      <c r="E1238" s="32" t="s">
        <v>638</v>
      </c>
      <c r="F1238" s="33">
        <v>2319708.134137273</v>
      </c>
      <c r="G1238" s="33">
        <v>662.5</v>
      </c>
      <c r="H1238" s="33">
        <v>1434991</v>
      </c>
      <c r="I1238" s="34">
        <v>41518</v>
      </c>
    </row>
    <row r="1239" spans="1:9" ht="15">
      <c r="A1239" s="32" t="s">
        <v>631</v>
      </c>
      <c r="B1239" s="32" t="s">
        <v>1533</v>
      </c>
      <c r="C1239" s="32" t="s">
        <v>3288</v>
      </c>
      <c r="D1239" s="32" t="s">
        <v>1246</v>
      </c>
      <c r="E1239" s="32" t="s">
        <v>1527</v>
      </c>
      <c r="F1239" s="33">
        <v>30483544.11370325</v>
      </c>
      <c r="G1239" s="33">
        <v>4258</v>
      </c>
      <c r="H1239" s="33">
        <v>3888591</v>
      </c>
      <c r="I1239" s="34">
        <v>41518</v>
      </c>
    </row>
    <row r="1240" spans="1:9" ht="15">
      <c r="A1240" s="32" t="s">
        <v>631</v>
      </c>
      <c r="B1240" s="32" t="s">
        <v>1535</v>
      </c>
      <c r="C1240" s="32" t="s">
        <v>3289</v>
      </c>
      <c r="D1240" s="32" t="s">
        <v>147</v>
      </c>
      <c r="E1240" s="32" t="s">
        <v>607</v>
      </c>
      <c r="F1240" s="33">
        <v>17093119.09474939</v>
      </c>
      <c r="G1240" s="33">
        <v>2389.5</v>
      </c>
      <c r="H1240" s="33">
        <v>12772526</v>
      </c>
      <c r="I1240" s="34">
        <v>41518</v>
      </c>
    </row>
    <row r="1241" spans="1:9" ht="15">
      <c r="A1241" s="32" t="s">
        <v>631</v>
      </c>
      <c r="B1241" s="32" t="s">
        <v>1535</v>
      </c>
      <c r="C1241" s="32" t="s">
        <v>3290</v>
      </c>
      <c r="D1241" s="32" t="s">
        <v>1247</v>
      </c>
      <c r="E1241" s="32" t="s">
        <v>607</v>
      </c>
      <c r="F1241" s="33">
        <v>8170264.311162233</v>
      </c>
      <c r="G1241" s="33">
        <v>1299.5</v>
      </c>
      <c r="H1241" s="33">
        <v>3896251</v>
      </c>
      <c r="I1241" s="34">
        <v>41518</v>
      </c>
    </row>
    <row r="1242" spans="1:9" ht="15">
      <c r="A1242" s="32" t="s">
        <v>631</v>
      </c>
      <c r="B1242" s="32" t="s">
        <v>1535</v>
      </c>
      <c r="C1242" s="32" t="s">
        <v>3291</v>
      </c>
      <c r="D1242" s="32" t="s">
        <v>1248</v>
      </c>
      <c r="E1242" s="32" t="s">
        <v>3141</v>
      </c>
      <c r="F1242" s="33">
        <v>8650918.793143272</v>
      </c>
      <c r="G1242" s="33">
        <v>1475</v>
      </c>
      <c r="H1242" s="33">
        <v>933747</v>
      </c>
      <c r="I1242" s="34">
        <v>41518</v>
      </c>
    </row>
    <row r="1243" spans="1:9" ht="15">
      <c r="A1243" s="32" t="s">
        <v>631</v>
      </c>
      <c r="B1243" s="32" t="s">
        <v>1535</v>
      </c>
      <c r="C1243" s="32" t="s">
        <v>3291</v>
      </c>
      <c r="D1243" s="32" t="s">
        <v>2020</v>
      </c>
      <c r="E1243" s="32" t="s">
        <v>3292</v>
      </c>
      <c r="F1243" s="33">
        <v>342425.67699217796</v>
      </c>
      <c r="G1243" s="33">
        <v>19</v>
      </c>
      <c r="H1243" s="33">
        <v>289842</v>
      </c>
      <c r="I1243" s="34">
        <v>41518</v>
      </c>
    </row>
    <row r="1244" spans="1:9" ht="15">
      <c r="A1244" s="32" t="s">
        <v>631</v>
      </c>
      <c r="B1244" s="32" t="s">
        <v>1535</v>
      </c>
      <c r="C1244" s="32" t="s">
        <v>4553</v>
      </c>
      <c r="D1244" s="32" t="s">
        <v>4554</v>
      </c>
      <c r="E1244" s="32" t="s">
        <v>1527</v>
      </c>
      <c r="F1244" s="33">
        <v>2755737.1680197716</v>
      </c>
      <c r="G1244" s="33">
        <v>133.5</v>
      </c>
      <c r="H1244" s="33">
        <v>794576</v>
      </c>
      <c r="I1244" s="34">
        <v>41518</v>
      </c>
    </row>
    <row r="1245" spans="1:9" ht="15">
      <c r="A1245" s="32" t="s">
        <v>631</v>
      </c>
      <c r="B1245" s="32" t="s">
        <v>1535</v>
      </c>
      <c r="C1245" s="32" t="s">
        <v>3293</v>
      </c>
      <c r="D1245" s="32" t="s">
        <v>1484</v>
      </c>
      <c r="E1245" s="32" t="s">
        <v>607</v>
      </c>
      <c r="F1245" s="33">
        <v>1231989.0675724745</v>
      </c>
      <c r="G1245" s="33">
        <v>223.5</v>
      </c>
      <c r="H1245" s="33">
        <v>1379525</v>
      </c>
      <c r="I1245" s="34">
        <v>41518</v>
      </c>
    </row>
    <row r="1246" spans="1:9" ht="15">
      <c r="A1246" s="32" t="s">
        <v>631</v>
      </c>
      <c r="B1246" s="32" t="s">
        <v>1535</v>
      </c>
      <c r="C1246" s="32" t="s">
        <v>3293</v>
      </c>
      <c r="D1246" s="32" t="s">
        <v>1485</v>
      </c>
      <c r="E1246" s="32" t="s">
        <v>3294</v>
      </c>
      <c r="F1246" s="33">
        <v>4443.7652015686035</v>
      </c>
      <c r="G1246" s="33">
        <v>9.5</v>
      </c>
      <c r="H1246" s="33">
        <v>65382</v>
      </c>
      <c r="I1246" s="34">
        <v>41518</v>
      </c>
    </row>
    <row r="1247" spans="1:9" ht="15">
      <c r="A1247" s="32" t="s">
        <v>631</v>
      </c>
      <c r="B1247" s="32" t="s">
        <v>1535</v>
      </c>
      <c r="C1247" s="32" t="s">
        <v>3295</v>
      </c>
      <c r="D1247" s="32" t="s">
        <v>1249</v>
      </c>
      <c r="E1247" s="32" t="s">
        <v>652</v>
      </c>
      <c r="F1247" s="33">
        <v>3508067.0327780247</v>
      </c>
      <c r="G1247" s="33">
        <v>758</v>
      </c>
      <c r="H1247" s="33">
        <v>1936489</v>
      </c>
      <c r="I1247" s="34">
        <v>41518</v>
      </c>
    </row>
    <row r="1248" spans="1:9" ht="15">
      <c r="A1248" s="32" t="s">
        <v>631</v>
      </c>
      <c r="B1248" s="32" t="s">
        <v>1535</v>
      </c>
      <c r="C1248" s="32" t="s">
        <v>3295</v>
      </c>
      <c r="D1248" s="32" t="s">
        <v>1249</v>
      </c>
      <c r="E1248" s="32" t="s">
        <v>3141</v>
      </c>
      <c r="F1248" s="33">
        <v>102232.43497180939</v>
      </c>
      <c r="G1248" s="33">
        <v>14</v>
      </c>
      <c r="H1248" s="33">
        <v>11386</v>
      </c>
      <c r="I1248" s="34">
        <v>41518</v>
      </c>
    </row>
    <row r="1249" spans="1:9" ht="15">
      <c r="A1249" s="32" t="s">
        <v>631</v>
      </c>
      <c r="B1249" s="32" t="s">
        <v>1535</v>
      </c>
      <c r="C1249" s="32" t="s">
        <v>393</v>
      </c>
      <c r="D1249" s="32" t="s">
        <v>1250</v>
      </c>
      <c r="E1249" s="32" t="s">
        <v>3141</v>
      </c>
      <c r="F1249" s="33">
        <v>4411260.183275223</v>
      </c>
      <c r="G1249" s="33">
        <v>438</v>
      </c>
      <c r="H1249" s="33">
        <v>1100457</v>
      </c>
      <c r="I1249" s="34">
        <v>41518</v>
      </c>
    </row>
    <row r="1250" spans="1:9" ht="15">
      <c r="A1250" s="32" t="s">
        <v>631</v>
      </c>
      <c r="B1250" s="32" t="s">
        <v>1535</v>
      </c>
      <c r="C1250" s="32" t="s">
        <v>3297</v>
      </c>
      <c r="D1250" s="32" t="s">
        <v>406</v>
      </c>
      <c r="E1250" s="32" t="s">
        <v>3298</v>
      </c>
      <c r="F1250" s="33">
        <v>580954.3170900345</v>
      </c>
      <c r="G1250" s="33">
        <v>34</v>
      </c>
      <c r="H1250" s="33">
        <v>693440</v>
      </c>
      <c r="I1250" s="34">
        <v>41518</v>
      </c>
    </row>
    <row r="1251" spans="1:9" ht="15">
      <c r="A1251" s="32" t="s">
        <v>631</v>
      </c>
      <c r="B1251" s="32" t="s">
        <v>1535</v>
      </c>
      <c r="C1251" s="32" t="s">
        <v>731</v>
      </c>
      <c r="D1251" s="32" t="s">
        <v>732</v>
      </c>
      <c r="E1251" s="32" t="s">
        <v>437</v>
      </c>
      <c r="F1251" s="33">
        <v>840517.004597187</v>
      </c>
      <c r="G1251" s="33">
        <v>103</v>
      </c>
      <c r="H1251" s="33">
        <v>397838</v>
      </c>
      <c r="I1251" s="34">
        <v>41518</v>
      </c>
    </row>
    <row r="1252" spans="1:9" ht="15">
      <c r="A1252" s="32" t="s">
        <v>631</v>
      </c>
      <c r="B1252" s="32" t="s">
        <v>1535</v>
      </c>
      <c r="C1252" s="32" t="s">
        <v>4201</v>
      </c>
      <c r="D1252" s="32" t="s">
        <v>4202</v>
      </c>
      <c r="E1252" s="32" t="s">
        <v>608</v>
      </c>
      <c r="F1252" s="33">
        <v>2043606.5333383083</v>
      </c>
      <c r="G1252" s="33">
        <v>388.5</v>
      </c>
      <c r="H1252" s="33">
        <v>665285</v>
      </c>
      <c r="I1252" s="34">
        <v>41518</v>
      </c>
    </row>
    <row r="1253" spans="1:9" ht="15">
      <c r="A1253" s="32" t="s">
        <v>631</v>
      </c>
      <c r="B1253" s="32" t="s">
        <v>1535</v>
      </c>
      <c r="C1253" s="32" t="s">
        <v>3299</v>
      </c>
      <c r="D1253" s="32" t="s">
        <v>1550</v>
      </c>
      <c r="E1253" s="32" t="s">
        <v>606</v>
      </c>
      <c r="F1253" s="33">
        <v>3236850.031173229</v>
      </c>
      <c r="G1253" s="33">
        <v>144</v>
      </c>
      <c r="H1253" s="33">
        <v>2139020</v>
      </c>
      <c r="I1253" s="34">
        <v>41518</v>
      </c>
    </row>
    <row r="1254" spans="1:9" ht="15">
      <c r="A1254" s="32" t="s">
        <v>631</v>
      </c>
      <c r="B1254" s="32" t="s">
        <v>1535</v>
      </c>
      <c r="C1254" s="32" t="s">
        <v>3299</v>
      </c>
      <c r="D1254" s="32" t="s">
        <v>1551</v>
      </c>
      <c r="E1254" s="32" t="s">
        <v>3300</v>
      </c>
      <c r="F1254" s="33">
        <v>567061.5350341797</v>
      </c>
      <c r="G1254" s="33">
        <v>33.5</v>
      </c>
      <c r="H1254" s="33">
        <v>410591</v>
      </c>
      <c r="I1254" s="34">
        <v>41518</v>
      </c>
    </row>
    <row r="1255" spans="1:9" ht="15">
      <c r="A1255" s="32" t="s">
        <v>631</v>
      </c>
      <c r="B1255" s="32" t="s">
        <v>1535</v>
      </c>
      <c r="C1255" s="32" t="s">
        <v>3301</v>
      </c>
      <c r="D1255" s="32" t="s">
        <v>1251</v>
      </c>
      <c r="E1255" s="32" t="s">
        <v>2341</v>
      </c>
      <c r="F1255" s="33">
        <v>15680121.293538094</v>
      </c>
      <c r="G1255" s="33">
        <v>1862.5</v>
      </c>
      <c r="H1255" s="33">
        <v>1603519</v>
      </c>
      <c r="I1255" s="34">
        <v>41518</v>
      </c>
    </row>
    <row r="1256" spans="1:9" ht="15">
      <c r="A1256" s="32" t="s">
        <v>631</v>
      </c>
      <c r="B1256" s="32" t="s">
        <v>1535</v>
      </c>
      <c r="C1256" s="32" t="s">
        <v>3302</v>
      </c>
      <c r="D1256" s="32" t="s">
        <v>1252</v>
      </c>
      <c r="E1256" s="32" t="s">
        <v>4445</v>
      </c>
      <c r="F1256" s="33">
        <v>247562.17706471682</v>
      </c>
      <c r="G1256" s="33">
        <v>62.5</v>
      </c>
      <c r="H1256" s="33">
        <v>261204</v>
      </c>
      <c r="I1256" s="34">
        <v>41518</v>
      </c>
    </row>
    <row r="1257" spans="1:9" ht="15">
      <c r="A1257" s="32" t="s">
        <v>631</v>
      </c>
      <c r="B1257" s="32" t="s">
        <v>1535</v>
      </c>
      <c r="C1257" s="32" t="s">
        <v>3302</v>
      </c>
      <c r="D1257" s="32" t="s">
        <v>4446</v>
      </c>
      <c r="E1257" s="32" t="s">
        <v>4447</v>
      </c>
      <c r="F1257" s="33">
        <v>34.435550689697266</v>
      </c>
      <c r="G1257" s="33">
        <v>0.5</v>
      </c>
      <c r="H1257" s="33">
        <v>55</v>
      </c>
      <c r="I1257" s="34">
        <v>41518</v>
      </c>
    </row>
    <row r="1258" spans="1:9" ht="15">
      <c r="A1258" s="32" t="s">
        <v>631</v>
      </c>
      <c r="B1258" s="32" t="s">
        <v>1535</v>
      </c>
      <c r="C1258" s="32" t="s">
        <v>3303</v>
      </c>
      <c r="D1258" s="32" t="s">
        <v>1253</v>
      </c>
      <c r="E1258" s="32" t="s">
        <v>607</v>
      </c>
      <c r="F1258" s="33">
        <v>1631414.1238350868</v>
      </c>
      <c r="G1258" s="33">
        <v>343</v>
      </c>
      <c r="H1258" s="33">
        <v>1650809</v>
      </c>
      <c r="I1258" s="34">
        <v>41518</v>
      </c>
    </row>
    <row r="1259" spans="1:9" ht="15">
      <c r="A1259" s="32" t="s">
        <v>631</v>
      </c>
      <c r="B1259" s="32" t="s">
        <v>1535</v>
      </c>
      <c r="C1259" s="32" t="s">
        <v>3304</v>
      </c>
      <c r="D1259" s="32" t="s">
        <v>394</v>
      </c>
      <c r="E1259" s="32" t="s">
        <v>606</v>
      </c>
      <c r="F1259" s="33">
        <v>7738332.315371513</v>
      </c>
      <c r="G1259" s="33">
        <v>543.5</v>
      </c>
      <c r="H1259" s="33">
        <v>1790199</v>
      </c>
      <c r="I1259" s="34">
        <v>41518</v>
      </c>
    </row>
    <row r="1260" spans="1:9" ht="15">
      <c r="A1260" s="32" t="s">
        <v>631</v>
      </c>
      <c r="B1260" s="32" t="s">
        <v>1535</v>
      </c>
      <c r="C1260" s="32" t="s">
        <v>3305</v>
      </c>
      <c r="D1260" s="32" t="s">
        <v>265</v>
      </c>
      <c r="E1260" s="32" t="s">
        <v>606</v>
      </c>
      <c r="F1260" s="33">
        <v>139998.29040527344</v>
      </c>
      <c r="G1260" s="33">
        <v>4</v>
      </c>
      <c r="H1260" s="33">
        <v>203001</v>
      </c>
      <c r="I1260" s="34">
        <v>41518</v>
      </c>
    </row>
    <row r="1261" spans="1:9" ht="15">
      <c r="A1261" s="32" t="s">
        <v>631</v>
      </c>
      <c r="B1261" s="32" t="s">
        <v>1535</v>
      </c>
      <c r="C1261" s="32" t="s">
        <v>3306</v>
      </c>
      <c r="D1261" s="32" t="s">
        <v>1392</v>
      </c>
      <c r="E1261" s="32" t="s">
        <v>606</v>
      </c>
      <c r="F1261" s="33">
        <v>61781.5390625</v>
      </c>
      <c r="G1261" s="33">
        <v>4</v>
      </c>
      <c r="H1261" s="33">
        <v>71443</v>
      </c>
      <c r="I1261" s="34">
        <v>41518</v>
      </c>
    </row>
    <row r="1262" spans="1:9" ht="15">
      <c r="A1262" s="32" t="s">
        <v>631</v>
      </c>
      <c r="B1262" s="32" t="s">
        <v>1535</v>
      </c>
      <c r="C1262" s="32" t="s">
        <v>3307</v>
      </c>
      <c r="D1262" s="32" t="s">
        <v>1254</v>
      </c>
      <c r="E1262" s="32" t="s">
        <v>606</v>
      </c>
      <c r="F1262" s="33">
        <v>234450.453125</v>
      </c>
      <c r="G1262" s="33">
        <v>3.5</v>
      </c>
      <c r="H1262" s="33">
        <v>382500</v>
      </c>
      <c r="I1262" s="34">
        <v>41518</v>
      </c>
    </row>
    <row r="1263" spans="1:9" ht="15">
      <c r="A1263" s="32" t="s">
        <v>631</v>
      </c>
      <c r="B1263" s="32" t="s">
        <v>1535</v>
      </c>
      <c r="C1263" s="32" t="s">
        <v>1520</v>
      </c>
      <c r="D1263" s="32" t="s">
        <v>266</v>
      </c>
      <c r="E1263" s="32" t="s">
        <v>606</v>
      </c>
      <c r="F1263" s="33">
        <v>69949.94989013672</v>
      </c>
      <c r="G1263" s="33">
        <v>5</v>
      </c>
      <c r="H1263" s="33">
        <v>90269</v>
      </c>
      <c r="I1263" s="34">
        <v>41518</v>
      </c>
    </row>
    <row r="1264" spans="1:9" ht="15">
      <c r="A1264" s="32" t="s">
        <v>631</v>
      </c>
      <c r="B1264" s="32" t="s">
        <v>1535</v>
      </c>
      <c r="C1264" s="32" t="s">
        <v>3308</v>
      </c>
      <c r="D1264" s="32" t="s">
        <v>1255</v>
      </c>
      <c r="E1264" s="32" t="s">
        <v>606</v>
      </c>
      <c r="F1264" s="33">
        <v>83975.47961425781</v>
      </c>
      <c r="G1264" s="33">
        <v>7.5</v>
      </c>
      <c r="H1264" s="33">
        <v>126467</v>
      </c>
      <c r="I1264" s="34">
        <v>41518</v>
      </c>
    </row>
    <row r="1265" spans="1:9" ht="15">
      <c r="A1265" s="32" t="s">
        <v>631</v>
      </c>
      <c r="B1265" s="32" t="s">
        <v>1535</v>
      </c>
      <c r="C1265" s="32" t="s">
        <v>3309</v>
      </c>
      <c r="D1265" s="32" t="s">
        <v>2021</v>
      </c>
      <c r="E1265" s="32" t="s">
        <v>3310</v>
      </c>
      <c r="F1265" s="33">
        <v>15935663.207519531</v>
      </c>
      <c r="G1265" s="33">
        <v>54.5</v>
      </c>
      <c r="H1265" s="33">
        <v>14866672</v>
      </c>
      <c r="I1265" s="34">
        <v>41518</v>
      </c>
    </row>
    <row r="1266" spans="1:9" ht="15">
      <c r="A1266" s="32" t="s">
        <v>631</v>
      </c>
      <c r="B1266" s="32" t="s">
        <v>1535</v>
      </c>
      <c r="C1266" s="32" t="s">
        <v>3311</v>
      </c>
      <c r="D1266" s="32" t="s">
        <v>1256</v>
      </c>
      <c r="E1266" s="32" t="s">
        <v>1341</v>
      </c>
      <c r="F1266" s="33">
        <v>39814353.248517275</v>
      </c>
      <c r="G1266" s="33">
        <v>3773</v>
      </c>
      <c r="H1266" s="33">
        <v>9194967</v>
      </c>
      <c r="I1266" s="34">
        <v>41518</v>
      </c>
    </row>
    <row r="1267" spans="1:9" ht="15">
      <c r="A1267" s="32" t="s">
        <v>631</v>
      </c>
      <c r="B1267" s="32" t="s">
        <v>1535</v>
      </c>
      <c r="C1267" s="32" t="s">
        <v>3312</v>
      </c>
      <c r="D1267" s="32" t="s">
        <v>1257</v>
      </c>
      <c r="E1267" s="32" t="s">
        <v>4448</v>
      </c>
      <c r="F1267" s="33">
        <v>1726811.220552802</v>
      </c>
      <c r="G1267" s="33">
        <v>186</v>
      </c>
      <c r="H1267" s="33">
        <v>1306169</v>
      </c>
      <c r="I1267" s="34">
        <v>41518</v>
      </c>
    </row>
    <row r="1268" spans="1:9" ht="15">
      <c r="A1268" s="32" t="s">
        <v>631</v>
      </c>
      <c r="B1268" s="32" t="s">
        <v>1535</v>
      </c>
      <c r="C1268" s="32" t="s">
        <v>3313</v>
      </c>
      <c r="D1268" s="32" t="s">
        <v>2022</v>
      </c>
      <c r="E1268" s="32" t="s">
        <v>605</v>
      </c>
      <c r="F1268" s="33">
        <v>50027.94688415527</v>
      </c>
      <c r="G1268" s="33">
        <v>7</v>
      </c>
      <c r="H1268" s="33">
        <v>44216</v>
      </c>
      <c r="I1268" s="34">
        <v>41518</v>
      </c>
    </row>
    <row r="1269" spans="1:9" ht="15">
      <c r="A1269" s="32" t="s">
        <v>631</v>
      </c>
      <c r="B1269" s="32" t="s">
        <v>1535</v>
      </c>
      <c r="C1269" s="32" t="s">
        <v>3314</v>
      </c>
      <c r="D1269" s="32" t="s">
        <v>1486</v>
      </c>
      <c r="E1269" s="32" t="s">
        <v>1527</v>
      </c>
      <c r="F1269" s="33">
        <v>53179.58977127075</v>
      </c>
      <c r="G1269" s="33">
        <v>8.5</v>
      </c>
      <c r="H1269" s="33">
        <v>77231</v>
      </c>
      <c r="I1269" s="34">
        <v>41518</v>
      </c>
    </row>
    <row r="1270" spans="1:9" ht="15">
      <c r="A1270" s="32" t="s">
        <v>631</v>
      </c>
      <c r="B1270" s="32" t="s">
        <v>1535</v>
      </c>
      <c r="C1270" s="32" t="s">
        <v>3315</v>
      </c>
      <c r="D1270" s="32" t="s">
        <v>1258</v>
      </c>
      <c r="E1270" s="32" t="s">
        <v>2684</v>
      </c>
      <c r="F1270" s="33">
        <v>1262600.0975494385</v>
      </c>
      <c r="G1270" s="33">
        <v>592</v>
      </c>
      <c r="H1270" s="33">
        <v>444398</v>
      </c>
      <c r="I1270" s="34">
        <v>41518</v>
      </c>
    </row>
    <row r="1271" spans="1:9" ht="15">
      <c r="A1271" s="32" t="s">
        <v>631</v>
      </c>
      <c r="B1271" s="32" t="s">
        <v>1535</v>
      </c>
      <c r="C1271" s="32" t="s">
        <v>3315</v>
      </c>
      <c r="D1271" s="32" t="s">
        <v>16</v>
      </c>
      <c r="E1271" s="32" t="s">
        <v>3296</v>
      </c>
      <c r="F1271" s="33">
        <v>24309.917026519775</v>
      </c>
      <c r="G1271" s="33">
        <v>17.5</v>
      </c>
      <c r="H1271" s="33">
        <v>59633</v>
      </c>
      <c r="I1271" s="34">
        <v>41518</v>
      </c>
    </row>
    <row r="1272" spans="1:9" ht="15">
      <c r="A1272" s="32" t="s">
        <v>631</v>
      </c>
      <c r="B1272" s="32" t="s">
        <v>1535</v>
      </c>
      <c r="C1272" s="32" t="s">
        <v>3316</v>
      </c>
      <c r="D1272" s="32" t="s">
        <v>1259</v>
      </c>
      <c r="E1272" s="32" t="s">
        <v>2327</v>
      </c>
      <c r="F1272" s="33">
        <v>74778.418384552</v>
      </c>
      <c r="G1272" s="33">
        <v>9</v>
      </c>
      <c r="H1272" s="33">
        <v>135891</v>
      </c>
      <c r="I1272" s="34">
        <v>41518</v>
      </c>
    </row>
    <row r="1273" spans="1:9" ht="15">
      <c r="A1273" s="32" t="s">
        <v>631</v>
      </c>
      <c r="B1273" s="32" t="s">
        <v>1535</v>
      </c>
      <c r="C1273" s="32" t="s">
        <v>3317</v>
      </c>
      <c r="D1273" s="32" t="s">
        <v>940</v>
      </c>
      <c r="E1273" s="32" t="s">
        <v>4449</v>
      </c>
      <c r="F1273" s="33">
        <v>3312831.0181601048</v>
      </c>
      <c r="G1273" s="33">
        <v>131</v>
      </c>
      <c r="H1273" s="33">
        <v>666730</v>
      </c>
      <c r="I1273" s="34">
        <v>41518</v>
      </c>
    </row>
    <row r="1274" spans="1:9" ht="15">
      <c r="A1274" s="32" t="s">
        <v>631</v>
      </c>
      <c r="B1274" s="32" t="s">
        <v>1535</v>
      </c>
      <c r="C1274" s="32" t="s">
        <v>3317</v>
      </c>
      <c r="D1274" s="32" t="s">
        <v>941</v>
      </c>
      <c r="E1274" s="32" t="s">
        <v>4450</v>
      </c>
      <c r="F1274" s="33">
        <v>3353457.379139662</v>
      </c>
      <c r="G1274" s="33">
        <v>9</v>
      </c>
      <c r="H1274" s="33">
        <v>1055527</v>
      </c>
      <c r="I1274" s="34">
        <v>41518</v>
      </c>
    </row>
    <row r="1275" spans="1:9" ht="15">
      <c r="A1275" s="32" t="s">
        <v>631</v>
      </c>
      <c r="B1275" s="32" t="s">
        <v>1535</v>
      </c>
      <c r="C1275" s="32" t="s">
        <v>4154</v>
      </c>
      <c r="D1275" s="32" t="s">
        <v>4155</v>
      </c>
      <c r="E1275" s="32" t="s">
        <v>605</v>
      </c>
      <c r="F1275" s="33">
        <v>2326273.40586257</v>
      </c>
      <c r="G1275" s="33">
        <v>388</v>
      </c>
      <c r="H1275" s="33">
        <v>1287499</v>
      </c>
      <c r="I1275" s="34">
        <v>41518</v>
      </c>
    </row>
    <row r="1276" spans="1:9" ht="15">
      <c r="A1276" s="32" t="s">
        <v>631</v>
      </c>
      <c r="B1276" s="32" t="s">
        <v>1535</v>
      </c>
      <c r="C1276" s="32" t="s">
        <v>4371</v>
      </c>
      <c r="D1276" s="32" t="s">
        <v>4372</v>
      </c>
      <c r="E1276" s="32" t="s">
        <v>638</v>
      </c>
      <c r="F1276" s="33">
        <v>825</v>
      </c>
      <c r="G1276" s="33">
        <v>0.5</v>
      </c>
      <c r="H1276" s="33">
        <v>500</v>
      </c>
      <c r="I1276" s="34">
        <v>41518</v>
      </c>
    </row>
    <row r="1277" spans="1:9" ht="15">
      <c r="A1277" s="32" t="s">
        <v>631</v>
      </c>
      <c r="B1277" s="32" t="s">
        <v>1535</v>
      </c>
      <c r="C1277" s="32" t="s">
        <v>3320</v>
      </c>
      <c r="D1277" s="32" t="s">
        <v>1260</v>
      </c>
      <c r="E1277" s="32" t="s">
        <v>607</v>
      </c>
      <c r="F1277" s="33">
        <v>824202.0394058228</v>
      </c>
      <c r="G1277" s="33">
        <v>43</v>
      </c>
      <c r="H1277" s="33">
        <v>716842</v>
      </c>
      <c r="I1277" s="34">
        <v>41518</v>
      </c>
    </row>
    <row r="1278" spans="1:9" ht="15">
      <c r="A1278" s="32" t="s">
        <v>631</v>
      </c>
      <c r="B1278" s="32" t="s">
        <v>1535</v>
      </c>
      <c r="C1278" s="32" t="s">
        <v>3321</v>
      </c>
      <c r="D1278" s="32" t="s">
        <v>1261</v>
      </c>
      <c r="E1278" s="32" t="s">
        <v>638</v>
      </c>
      <c r="F1278" s="33">
        <v>63349.00294017792</v>
      </c>
      <c r="G1278" s="33">
        <v>13.5</v>
      </c>
      <c r="H1278" s="33">
        <v>44195</v>
      </c>
      <c r="I1278" s="34">
        <v>41518</v>
      </c>
    </row>
    <row r="1279" spans="1:9" ht="15">
      <c r="A1279" s="32" t="s">
        <v>631</v>
      </c>
      <c r="B1279" s="32" t="s">
        <v>1535</v>
      </c>
      <c r="C1279" s="32" t="s">
        <v>3322</v>
      </c>
      <c r="D1279" s="32" t="s">
        <v>2080</v>
      </c>
      <c r="E1279" s="32" t="s">
        <v>607</v>
      </c>
      <c r="F1279" s="33">
        <v>1679959.5579929352</v>
      </c>
      <c r="G1279" s="33">
        <v>469</v>
      </c>
      <c r="H1279" s="33">
        <v>1402587</v>
      </c>
      <c r="I1279" s="34">
        <v>41518</v>
      </c>
    </row>
    <row r="1280" spans="1:9" ht="15">
      <c r="A1280" s="32" t="s">
        <v>631</v>
      </c>
      <c r="B1280" s="32" t="s">
        <v>1535</v>
      </c>
      <c r="C1280" s="32" t="s">
        <v>3323</v>
      </c>
      <c r="D1280" s="32" t="s">
        <v>1262</v>
      </c>
      <c r="E1280" s="32" t="s">
        <v>605</v>
      </c>
      <c r="F1280" s="33">
        <v>8381675.418832779</v>
      </c>
      <c r="G1280" s="33">
        <v>761</v>
      </c>
      <c r="H1280" s="33">
        <v>2377851</v>
      </c>
      <c r="I1280" s="34">
        <v>41518</v>
      </c>
    </row>
    <row r="1281" spans="1:9" ht="15">
      <c r="A1281" s="32" t="s">
        <v>631</v>
      </c>
      <c r="B1281" s="32" t="s">
        <v>1535</v>
      </c>
      <c r="C1281" s="32" t="s">
        <v>3324</v>
      </c>
      <c r="D1281" s="32" t="s">
        <v>1263</v>
      </c>
      <c r="E1281" s="32" t="s">
        <v>608</v>
      </c>
      <c r="F1281" s="33">
        <v>3163972.6850762367</v>
      </c>
      <c r="G1281" s="33">
        <v>630.5</v>
      </c>
      <c r="H1281" s="33">
        <v>1058284</v>
      </c>
      <c r="I1281" s="34">
        <v>41518</v>
      </c>
    </row>
    <row r="1282" spans="1:9" ht="15">
      <c r="A1282" s="32" t="s">
        <v>631</v>
      </c>
      <c r="B1282" s="32" t="s">
        <v>1535</v>
      </c>
      <c r="C1282" s="32" t="s">
        <v>3325</v>
      </c>
      <c r="D1282" s="32" t="s">
        <v>1552</v>
      </c>
      <c r="E1282" s="32" t="s">
        <v>607</v>
      </c>
      <c r="F1282" s="33">
        <v>314221.2458295822</v>
      </c>
      <c r="G1282" s="33">
        <v>355.5</v>
      </c>
      <c r="H1282" s="33">
        <v>562316</v>
      </c>
      <c r="I1282" s="34">
        <v>41518</v>
      </c>
    </row>
    <row r="1283" spans="1:9" ht="15">
      <c r="A1283" s="32" t="s">
        <v>631</v>
      </c>
      <c r="B1283" s="32" t="s">
        <v>1535</v>
      </c>
      <c r="C1283" s="32" t="s">
        <v>3326</v>
      </c>
      <c r="D1283" s="32" t="s">
        <v>1264</v>
      </c>
      <c r="E1283" s="32" t="s">
        <v>3141</v>
      </c>
      <c r="F1283" s="33">
        <v>12805953.83394146</v>
      </c>
      <c r="G1283" s="33">
        <v>1598.5</v>
      </c>
      <c r="H1283" s="33">
        <v>2251795</v>
      </c>
      <c r="I1283" s="34">
        <v>41518</v>
      </c>
    </row>
    <row r="1284" spans="1:9" ht="15">
      <c r="A1284" s="32" t="s">
        <v>631</v>
      </c>
      <c r="B1284" s="32" t="s">
        <v>1535</v>
      </c>
      <c r="C1284" s="32" t="s">
        <v>3327</v>
      </c>
      <c r="D1284" s="32" t="s">
        <v>1265</v>
      </c>
      <c r="E1284" s="32" t="s">
        <v>1527</v>
      </c>
      <c r="F1284" s="33">
        <v>2457743.6646256447</v>
      </c>
      <c r="G1284" s="33">
        <v>441.5</v>
      </c>
      <c r="H1284" s="33">
        <v>329848</v>
      </c>
      <c r="I1284" s="34">
        <v>41518</v>
      </c>
    </row>
    <row r="1285" spans="1:9" ht="15">
      <c r="A1285" s="32" t="s">
        <v>631</v>
      </c>
      <c r="B1285" s="32" t="s">
        <v>1535</v>
      </c>
      <c r="C1285" s="32" t="s">
        <v>3328</v>
      </c>
      <c r="D1285" s="32" t="s">
        <v>1267</v>
      </c>
      <c r="E1285" s="32" t="s">
        <v>1527</v>
      </c>
      <c r="F1285" s="33">
        <v>284845.02659606934</v>
      </c>
      <c r="G1285" s="33">
        <v>17.5</v>
      </c>
      <c r="H1285" s="33">
        <v>393400</v>
      </c>
      <c r="I1285" s="34">
        <v>41518</v>
      </c>
    </row>
    <row r="1286" spans="1:9" ht="15">
      <c r="A1286" s="32" t="s">
        <v>631</v>
      </c>
      <c r="B1286" s="32" t="s">
        <v>1535</v>
      </c>
      <c r="C1286" s="32" t="s">
        <v>3329</v>
      </c>
      <c r="D1286" s="32" t="s">
        <v>1268</v>
      </c>
      <c r="E1286" s="32" t="s">
        <v>608</v>
      </c>
      <c r="F1286" s="33">
        <v>455461.3458213806</v>
      </c>
      <c r="G1286" s="33">
        <v>13</v>
      </c>
      <c r="H1286" s="33">
        <v>484331</v>
      </c>
      <c r="I1286" s="34">
        <v>41518</v>
      </c>
    </row>
    <row r="1287" spans="1:9" ht="15">
      <c r="A1287" s="32" t="s">
        <v>631</v>
      </c>
      <c r="B1287" s="32" t="s">
        <v>1535</v>
      </c>
      <c r="C1287" s="32" t="s">
        <v>3330</v>
      </c>
      <c r="D1287" s="32" t="s">
        <v>1269</v>
      </c>
      <c r="E1287" s="32" t="s">
        <v>1527</v>
      </c>
      <c r="F1287" s="33">
        <v>186997.1853942871</v>
      </c>
      <c r="G1287" s="33">
        <v>8.5</v>
      </c>
      <c r="H1287" s="33">
        <v>177743</v>
      </c>
      <c r="I1287" s="34">
        <v>41518</v>
      </c>
    </row>
    <row r="1288" spans="1:9" ht="15">
      <c r="A1288" s="32" t="s">
        <v>631</v>
      </c>
      <c r="B1288" s="32" t="s">
        <v>1535</v>
      </c>
      <c r="C1288" s="32" t="s">
        <v>3331</v>
      </c>
      <c r="D1288" s="32" t="s">
        <v>1270</v>
      </c>
      <c r="E1288" s="32" t="s">
        <v>1527</v>
      </c>
      <c r="F1288" s="33">
        <v>199922.56757354736</v>
      </c>
      <c r="G1288" s="33">
        <v>7.5</v>
      </c>
      <c r="H1288" s="33">
        <v>212046</v>
      </c>
      <c r="I1288" s="34">
        <v>41518</v>
      </c>
    </row>
    <row r="1289" spans="1:9" ht="15">
      <c r="A1289" s="32" t="s">
        <v>631</v>
      </c>
      <c r="B1289" s="32" t="s">
        <v>1535</v>
      </c>
      <c r="C1289" s="32" t="s">
        <v>3332</v>
      </c>
      <c r="D1289" s="32" t="s">
        <v>1266</v>
      </c>
      <c r="E1289" s="32" t="s">
        <v>1527</v>
      </c>
      <c r="F1289" s="33">
        <v>118871.32501220703</v>
      </c>
      <c r="G1289" s="33">
        <v>8</v>
      </c>
      <c r="H1289" s="33">
        <v>187816</v>
      </c>
      <c r="I1289" s="34">
        <v>41518</v>
      </c>
    </row>
    <row r="1290" spans="1:9" ht="15">
      <c r="A1290" s="32" t="s">
        <v>631</v>
      </c>
      <c r="B1290" s="32" t="s">
        <v>1535</v>
      </c>
      <c r="C1290" s="32" t="s">
        <v>3333</v>
      </c>
      <c r="D1290" s="32" t="s">
        <v>2023</v>
      </c>
      <c r="E1290" s="32" t="s">
        <v>4451</v>
      </c>
      <c r="F1290" s="33">
        <v>524845.0784912109</v>
      </c>
      <c r="G1290" s="33">
        <v>17.5</v>
      </c>
      <c r="H1290" s="33">
        <v>480392</v>
      </c>
      <c r="I1290" s="34">
        <v>41518</v>
      </c>
    </row>
    <row r="1291" spans="1:9" ht="15">
      <c r="A1291" s="32" t="s">
        <v>631</v>
      </c>
      <c r="B1291" s="32" t="s">
        <v>1535</v>
      </c>
      <c r="C1291" s="32" t="s">
        <v>3333</v>
      </c>
      <c r="D1291" s="32" t="s">
        <v>1874</v>
      </c>
      <c r="E1291" s="32" t="s">
        <v>4452</v>
      </c>
      <c r="F1291" s="33">
        <v>508537.2696990967</v>
      </c>
      <c r="G1291" s="33">
        <v>23.5</v>
      </c>
      <c r="H1291" s="33">
        <v>332812</v>
      </c>
      <c r="I1291" s="34">
        <v>41518</v>
      </c>
    </row>
    <row r="1292" spans="1:9" ht="15">
      <c r="A1292" s="32" t="s">
        <v>631</v>
      </c>
      <c r="B1292" s="32" t="s">
        <v>1535</v>
      </c>
      <c r="C1292" s="32" t="s">
        <v>3334</v>
      </c>
      <c r="D1292" s="32" t="s">
        <v>17</v>
      </c>
      <c r="E1292" s="32" t="s">
        <v>3335</v>
      </c>
      <c r="F1292" s="33">
        <v>2438367.113975525</v>
      </c>
      <c r="G1292" s="33">
        <v>231.5</v>
      </c>
      <c r="H1292" s="33">
        <v>202346</v>
      </c>
      <c r="I1292" s="34">
        <v>41518</v>
      </c>
    </row>
    <row r="1293" spans="1:9" ht="15">
      <c r="A1293" s="32" t="s">
        <v>631</v>
      </c>
      <c r="B1293" s="32" t="s">
        <v>1535</v>
      </c>
      <c r="C1293" s="32" t="s">
        <v>3334</v>
      </c>
      <c r="D1293" s="32" t="s">
        <v>18</v>
      </c>
      <c r="E1293" s="32" t="s">
        <v>3336</v>
      </c>
      <c r="F1293" s="33">
        <v>137247.84521484375</v>
      </c>
      <c r="G1293" s="33">
        <v>4.5</v>
      </c>
      <c r="H1293" s="33">
        <v>18275</v>
      </c>
      <c r="I1293" s="34">
        <v>41518</v>
      </c>
    </row>
    <row r="1294" spans="1:9" ht="15">
      <c r="A1294" s="32" t="s">
        <v>631</v>
      </c>
      <c r="B1294" s="32" t="s">
        <v>1535</v>
      </c>
      <c r="C1294" s="32" t="s">
        <v>3337</v>
      </c>
      <c r="D1294" s="32" t="s">
        <v>1271</v>
      </c>
      <c r="E1294" s="32" t="s">
        <v>3338</v>
      </c>
      <c r="F1294" s="33">
        <v>970436.7701301575</v>
      </c>
      <c r="G1294" s="33">
        <v>38</v>
      </c>
      <c r="H1294" s="33">
        <v>97843</v>
      </c>
      <c r="I1294" s="34">
        <v>41518</v>
      </c>
    </row>
    <row r="1295" spans="1:9" ht="15">
      <c r="A1295" s="32" t="s">
        <v>631</v>
      </c>
      <c r="B1295" s="32" t="s">
        <v>1535</v>
      </c>
      <c r="C1295" s="32" t="s">
        <v>3337</v>
      </c>
      <c r="D1295" s="32" t="s">
        <v>1272</v>
      </c>
      <c r="E1295" s="32" t="s">
        <v>3318</v>
      </c>
      <c r="F1295" s="33">
        <v>6560187.488799095</v>
      </c>
      <c r="G1295" s="33">
        <v>1458.5</v>
      </c>
      <c r="H1295" s="33">
        <v>552349</v>
      </c>
      <c r="I1295" s="34">
        <v>41518</v>
      </c>
    </row>
    <row r="1296" spans="1:9" ht="15">
      <c r="A1296" s="32" t="s">
        <v>631</v>
      </c>
      <c r="B1296" s="32" t="s">
        <v>1535</v>
      </c>
      <c r="C1296" s="32" t="s">
        <v>3337</v>
      </c>
      <c r="D1296" s="32" t="s">
        <v>1273</v>
      </c>
      <c r="E1296" s="32" t="s">
        <v>3319</v>
      </c>
      <c r="F1296" s="33">
        <v>1463162.5361347198</v>
      </c>
      <c r="G1296" s="33">
        <v>740</v>
      </c>
      <c r="H1296" s="33">
        <v>198098</v>
      </c>
      <c r="I1296" s="34">
        <v>41518</v>
      </c>
    </row>
    <row r="1297" spans="1:9" ht="15">
      <c r="A1297" s="32" t="s">
        <v>631</v>
      </c>
      <c r="B1297" s="32" t="s">
        <v>1535</v>
      </c>
      <c r="C1297" s="32" t="s">
        <v>3339</v>
      </c>
      <c r="D1297" s="32" t="s">
        <v>1274</v>
      </c>
      <c r="E1297" s="32" t="s">
        <v>3340</v>
      </c>
      <c r="F1297" s="33">
        <v>5775694.9444179535</v>
      </c>
      <c r="G1297" s="33">
        <v>794.5</v>
      </c>
      <c r="H1297" s="33">
        <v>323209</v>
      </c>
      <c r="I1297" s="34">
        <v>41518</v>
      </c>
    </row>
    <row r="1298" spans="1:9" ht="15">
      <c r="A1298" s="32" t="s">
        <v>631</v>
      </c>
      <c r="B1298" s="32" t="s">
        <v>1535</v>
      </c>
      <c r="C1298" s="32" t="s">
        <v>3339</v>
      </c>
      <c r="D1298" s="32" t="s">
        <v>1275</v>
      </c>
      <c r="E1298" s="32" t="s">
        <v>3341</v>
      </c>
      <c r="F1298" s="33">
        <v>14767288.829957008</v>
      </c>
      <c r="G1298" s="33">
        <v>1738</v>
      </c>
      <c r="H1298" s="33">
        <v>690004</v>
      </c>
      <c r="I1298" s="34">
        <v>41518</v>
      </c>
    </row>
    <row r="1299" spans="1:9" ht="15">
      <c r="A1299" s="32" t="s">
        <v>631</v>
      </c>
      <c r="B1299" s="32" t="s">
        <v>1535</v>
      </c>
      <c r="C1299" s="32" t="s">
        <v>3339</v>
      </c>
      <c r="D1299" s="32" t="s">
        <v>1276</v>
      </c>
      <c r="E1299" s="32" t="s">
        <v>3342</v>
      </c>
      <c r="F1299" s="33">
        <v>5595958.484778404</v>
      </c>
      <c r="G1299" s="33">
        <v>1134.5</v>
      </c>
      <c r="H1299" s="33">
        <v>437006</v>
      </c>
      <c r="I1299" s="34">
        <v>41518</v>
      </c>
    </row>
    <row r="1300" spans="1:9" ht="15">
      <c r="A1300" s="32" t="s">
        <v>631</v>
      </c>
      <c r="B1300" s="32" t="s">
        <v>1535</v>
      </c>
      <c r="C1300" s="32" t="s">
        <v>3343</v>
      </c>
      <c r="D1300" s="32" t="s">
        <v>1277</v>
      </c>
      <c r="E1300" s="32" t="s">
        <v>638</v>
      </c>
      <c r="F1300" s="33">
        <v>10290453.950963974</v>
      </c>
      <c r="G1300" s="33">
        <v>1305</v>
      </c>
      <c r="H1300" s="33">
        <v>2444638</v>
      </c>
      <c r="I1300" s="34">
        <v>41518</v>
      </c>
    </row>
    <row r="1301" spans="1:9" ht="15">
      <c r="A1301" s="32" t="s">
        <v>631</v>
      </c>
      <c r="B1301" s="32" t="s">
        <v>1535</v>
      </c>
      <c r="C1301" s="32" t="s">
        <v>3344</v>
      </c>
      <c r="D1301" s="32" t="s">
        <v>1278</v>
      </c>
      <c r="E1301" s="32" t="s">
        <v>606</v>
      </c>
      <c r="F1301" s="33">
        <v>2856899.613956094</v>
      </c>
      <c r="G1301" s="33">
        <v>531.5</v>
      </c>
      <c r="H1301" s="33">
        <v>2570554</v>
      </c>
      <c r="I1301" s="34">
        <v>41518</v>
      </c>
    </row>
    <row r="1302" spans="1:9" ht="15">
      <c r="A1302" s="32" t="s">
        <v>631</v>
      </c>
      <c r="B1302" s="32" t="s">
        <v>1535</v>
      </c>
      <c r="C1302" s="32" t="s">
        <v>4302</v>
      </c>
      <c r="D1302" s="32" t="s">
        <v>4303</v>
      </c>
      <c r="E1302" s="32" t="s">
        <v>2167</v>
      </c>
      <c r="F1302" s="33">
        <v>3222310.060149193</v>
      </c>
      <c r="G1302" s="33">
        <v>660</v>
      </c>
      <c r="H1302" s="33">
        <v>1166380</v>
      </c>
      <c r="I1302" s="34">
        <v>41518</v>
      </c>
    </row>
    <row r="1303" spans="1:9" ht="15">
      <c r="A1303" s="32" t="s">
        <v>631</v>
      </c>
      <c r="B1303" s="32" t="s">
        <v>1535</v>
      </c>
      <c r="C1303" s="32" t="s">
        <v>19</v>
      </c>
      <c r="D1303" s="32" t="s">
        <v>4373</v>
      </c>
      <c r="E1303" s="32" t="s">
        <v>4374</v>
      </c>
      <c r="F1303" s="33">
        <v>74710.02490234375</v>
      </c>
      <c r="G1303" s="33">
        <v>7</v>
      </c>
      <c r="H1303" s="33">
        <v>74150</v>
      </c>
      <c r="I1303" s="34">
        <v>41518</v>
      </c>
    </row>
    <row r="1304" spans="1:9" ht="15">
      <c r="A1304" s="32" t="s">
        <v>631</v>
      </c>
      <c r="B1304" s="32" t="s">
        <v>1535</v>
      </c>
      <c r="C1304" s="32" t="s">
        <v>19</v>
      </c>
      <c r="D1304" s="32" t="s">
        <v>20</v>
      </c>
      <c r="E1304" s="32" t="s">
        <v>2157</v>
      </c>
      <c r="F1304" s="33">
        <v>2509718.878608346</v>
      </c>
      <c r="G1304" s="33">
        <v>554.5</v>
      </c>
      <c r="H1304" s="33">
        <v>2224820</v>
      </c>
      <c r="I1304" s="34">
        <v>41518</v>
      </c>
    </row>
    <row r="1305" spans="1:9" ht="15">
      <c r="A1305" s="32" t="s">
        <v>631</v>
      </c>
      <c r="B1305" s="32" t="s">
        <v>1535</v>
      </c>
      <c r="C1305" s="32" t="s">
        <v>3345</v>
      </c>
      <c r="D1305" s="32" t="s">
        <v>1279</v>
      </c>
      <c r="E1305" s="32" t="s">
        <v>1536</v>
      </c>
      <c r="F1305" s="33">
        <v>1969459.5919651985</v>
      </c>
      <c r="G1305" s="33">
        <v>468</v>
      </c>
      <c r="H1305" s="33">
        <v>845314</v>
      </c>
      <c r="I1305" s="34">
        <v>41518</v>
      </c>
    </row>
    <row r="1306" spans="1:9" ht="15">
      <c r="A1306" s="32" t="s">
        <v>631</v>
      </c>
      <c r="B1306" s="32" t="s">
        <v>1535</v>
      </c>
      <c r="C1306" s="32" t="s">
        <v>3345</v>
      </c>
      <c r="D1306" s="32" t="s">
        <v>4203</v>
      </c>
      <c r="E1306" s="32" t="s">
        <v>4204</v>
      </c>
      <c r="F1306" s="33">
        <v>107444.64668269455</v>
      </c>
      <c r="G1306" s="33">
        <v>93.5</v>
      </c>
      <c r="H1306" s="33">
        <v>400241</v>
      </c>
      <c r="I1306" s="34">
        <v>41518</v>
      </c>
    </row>
    <row r="1307" spans="1:9" ht="15">
      <c r="A1307" s="32" t="s">
        <v>631</v>
      </c>
      <c r="B1307" s="32" t="s">
        <v>1535</v>
      </c>
      <c r="C1307" s="32" t="s">
        <v>2024</v>
      </c>
      <c r="D1307" s="32" t="s">
        <v>2025</v>
      </c>
      <c r="E1307" s="32" t="s">
        <v>606</v>
      </c>
      <c r="F1307" s="33">
        <v>216898.75127887726</v>
      </c>
      <c r="G1307" s="33">
        <v>21</v>
      </c>
      <c r="H1307" s="33">
        <v>138395</v>
      </c>
      <c r="I1307" s="34">
        <v>41518</v>
      </c>
    </row>
    <row r="1308" spans="1:9" ht="15">
      <c r="A1308" s="32" t="s">
        <v>631</v>
      </c>
      <c r="B1308" s="32" t="s">
        <v>1535</v>
      </c>
      <c r="C1308" s="32" t="s">
        <v>416</v>
      </c>
      <c r="D1308" s="32" t="s">
        <v>1280</v>
      </c>
      <c r="E1308" s="32" t="s">
        <v>2167</v>
      </c>
      <c r="F1308" s="33">
        <v>5109876.834783554</v>
      </c>
      <c r="G1308" s="33">
        <v>661.5</v>
      </c>
      <c r="H1308" s="33">
        <v>1139327</v>
      </c>
      <c r="I1308" s="34">
        <v>41518</v>
      </c>
    </row>
    <row r="1309" spans="1:9" ht="15">
      <c r="A1309" s="32" t="s">
        <v>631</v>
      </c>
      <c r="B1309" s="32" t="s">
        <v>1535</v>
      </c>
      <c r="C1309" s="32" t="s">
        <v>417</v>
      </c>
      <c r="D1309" s="32" t="s">
        <v>1281</v>
      </c>
      <c r="E1309" s="32" t="s">
        <v>605</v>
      </c>
      <c r="F1309" s="33">
        <v>1045172.7744849026</v>
      </c>
      <c r="G1309" s="33">
        <v>508.5</v>
      </c>
      <c r="H1309" s="33">
        <v>2577740</v>
      </c>
      <c r="I1309" s="34">
        <v>41518</v>
      </c>
    </row>
    <row r="1310" spans="1:9" ht="15">
      <c r="A1310" s="32" t="s">
        <v>631</v>
      </c>
      <c r="B1310" s="32" t="s">
        <v>1535</v>
      </c>
      <c r="C1310" s="32" t="s">
        <v>417</v>
      </c>
      <c r="D1310" s="32" t="s">
        <v>1282</v>
      </c>
      <c r="E1310" s="32" t="s">
        <v>3296</v>
      </c>
      <c r="F1310" s="33">
        <v>93.72465054504573</v>
      </c>
      <c r="G1310" s="33">
        <v>14</v>
      </c>
      <c r="H1310" s="33">
        <v>75807</v>
      </c>
      <c r="I1310" s="34">
        <v>41518</v>
      </c>
    </row>
    <row r="1311" spans="1:9" ht="15">
      <c r="A1311" s="32" t="s">
        <v>631</v>
      </c>
      <c r="B1311" s="32" t="s">
        <v>1535</v>
      </c>
      <c r="C1311" s="32" t="s">
        <v>2081</v>
      </c>
      <c r="D1311" s="32" t="s">
        <v>2082</v>
      </c>
      <c r="E1311" s="32" t="s">
        <v>2327</v>
      </c>
      <c r="F1311" s="33">
        <v>4486659.7159100175</v>
      </c>
      <c r="G1311" s="33">
        <v>385</v>
      </c>
      <c r="H1311" s="33">
        <v>3904796</v>
      </c>
      <c r="I1311" s="34">
        <v>41518</v>
      </c>
    </row>
    <row r="1312" spans="1:9" ht="15">
      <c r="A1312" s="32" t="s">
        <v>631</v>
      </c>
      <c r="B1312" s="32" t="s">
        <v>1535</v>
      </c>
      <c r="C1312" s="32" t="s">
        <v>418</v>
      </c>
      <c r="D1312" s="32" t="s">
        <v>1283</v>
      </c>
      <c r="E1312" s="32" t="s">
        <v>3141</v>
      </c>
      <c r="F1312" s="33">
        <v>4790175.465176344</v>
      </c>
      <c r="G1312" s="33">
        <v>632</v>
      </c>
      <c r="H1312" s="33">
        <v>628428</v>
      </c>
      <c r="I1312" s="34">
        <v>41518</v>
      </c>
    </row>
    <row r="1313" spans="1:9" ht="15">
      <c r="A1313" s="32" t="s">
        <v>631</v>
      </c>
      <c r="B1313" s="32" t="s">
        <v>1535</v>
      </c>
      <c r="C1313" s="32" t="s">
        <v>3346</v>
      </c>
      <c r="D1313" s="32" t="s">
        <v>1284</v>
      </c>
      <c r="E1313" s="32" t="s">
        <v>605</v>
      </c>
      <c r="F1313" s="33">
        <v>22749809.811093807</v>
      </c>
      <c r="G1313" s="33">
        <v>3014</v>
      </c>
      <c r="H1313" s="33">
        <v>4595539</v>
      </c>
      <c r="I1313" s="34">
        <v>41518</v>
      </c>
    </row>
    <row r="1314" spans="1:9" ht="15">
      <c r="A1314" s="32" t="s">
        <v>631</v>
      </c>
      <c r="B1314" s="32" t="s">
        <v>1535</v>
      </c>
      <c r="C1314" s="32" t="s">
        <v>3347</v>
      </c>
      <c r="D1314" s="32" t="s">
        <v>1285</v>
      </c>
      <c r="E1314" s="32" t="s">
        <v>606</v>
      </c>
      <c r="F1314" s="33">
        <v>304045.6064815521</v>
      </c>
      <c r="G1314" s="33">
        <v>56</v>
      </c>
      <c r="H1314" s="33">
        <v>795196</v>
      </c>
      <c r="I1314" s="34">
        <v>41518</v>
      </c>
    </row>
    <row r="1315" spans="1:9" ht="15">
      <c r="A1315" s="32" t="s">
        <v>631</v>
      </c>
      <c r="B1315" s="32" t="s">
        <v>1535</v>
      </c>
      <c r="C1315" s="32" t="s">
        <v>3348</v>
      </c>
      <c r="D1315" s="32" t="s">
        <v>1286</v>
      </c>
      <c r="E1315" s="32" t="s">
        <v>3349</v>
      </c>
      <c r="F1315" s="33">
        <v>276368.11669921875</v>
      </c>
      <c r="G1315" s="33">
        <v>10.5</v>
      </c>
      <c r="H1315" s="33">
        <v>193353</v>
      </c>
      <c r="I1315" s="34">
        <v>41518</v>
      </c>
    </row>
    <row r="1316" spans="1:9" ht="15">
      <c r="A1316" s="32" t="s">
        <v>631</v>
      </c>
      <c r="B1316" s="32" t="s">
        <v>1535</v>
      </c>
      <c r="C1316" s="32" t="s">
        <v>3348</v>
      </c>
      <c r="D1316" s="32" t="s">
        <v>1287</v>
      </c>
      <c r="E1316" s="32" t="s">
        <v>3298</v>
      </c>
      <c r="F1316" s="33">
        <v>28697336.62690091</v>
      </c>
      <c r="G1316" s="33">
        <v>2460</v>
      </c>
      <c r="H1316" s="33">
        <v>16649607</v>
      </c>
      <c r="I1316" s="34">
        <v>41518</v>
      </c>
    </row>
    <row r="1317" spans="1:9" ht="15">
      <c r="A1317" s="32" t="s">
        <v>631</v>
      </c>
      <c r="B1317" s="32" t="s">
        <v>1535</v>
      </c>
      <c r="C1317" s="32" t="s">
        <v>3348</v>
      </c>
      <c r="D1317" s="32" t="s">
        <v>1288</v>
      </c>
      <c r="E1317" s="32" t="s">
        <v>3350</v>
      </c>
      <c r="F1317" s="33">
        <v>923041.1280517578</v>
      </c>
      <c r="G1317" s="33">
        <v>30.5</v>
      </c>
      <c r="H1317" s="33">
        <v>880082</v>
      </c>
      <c r="I1317" s="34">
        <v>41518</v>
      </c>
    </row>
    <row r="1318" spans="1:9" ht="15">
      <c r="A1318" s="32" t="s">
        <v>631</v>
      </c>
      <c r="B1318" s="32" t="s">
        <v>1535</v>
      </c>
      <c r="C1318" s="32" t="s">
        <v>3351</v>
      </c>
      <c r="D1318" s="32" t="s">
        <v>2026</v>
      </c>
      <c r="E1318" s="32" t="s">
        <v>3298</v>
      </c>
      <c r="F1318" s="33">
        <v>4835280.554765046</v>
      </c>
      <c r="G1318" s="33">
        <v>347</v>
      </c>
      <c r="H1318" s="33">
        <v>5476900</v>
      </c>
      <c r="I1318" s="34">
        <v>41518</v>
      </c>
    </row>
    <row r="1319" spans="1:9" ht="15">
      <c r="A1319" s="32" t="s">
        <v>631</v>
      </c>
      <c r="B1319" s="32" t="s">
        <v>1535</v>
      </c>
      <c r="C1319" s="32" t="s">
        <v>3351</v>
      </c>
      <c r="D1319" s="32" t="s">
        <v>2027</v>
      </c>
      <c r="E1319" s="32" t="s">
        <v>3350</v>
      </c>
      <c r="F1319" s="33">
        <v>523086.4912109375</v>
      </c>
      <c r="G1319" s="33">
        <v>9</v>
      </c>
      <c r="H1319" s="33">
        <v>948036</v>
      </c>
      <c r="I1319" s="34">
        <v>41518</v>
      </c>
    </row>
    <row r="1320" spans="1:9" ht="15">
      <c r="A1320" s="32" t="s">
        <v>631</v>
      </c>
      <c r="B1320" s="32" t="s">
        <v>1535</v>
      </c>
      <c r="C1320" s="32" t="s">
        <v>4375</v>
      </c>
      <c r="D1320" s="32" t="s">
        <v>4376</v>
      </c>
      <c r="E1320" s="32" t="s">
        <v>607</v>
      </c>
      <c r="F1320" s="33">
        <v>5947014.013920784</v>
      </c>
      <c r="G1320" s="33">
        <v>177.5</v>
      </c>
      <c r="H1320" s="33">
        <v>5731014</v>
      </c>
      <c r="I1320" s="34">
        <v>41518</v>
      </c>
    </row>
    <row r="1321" spans="1:9" ht="15">
      <c r="A1321" s="32" t="s">
        <v>631</v>
      </c>
      <c r="B1321" s="32" t="s">
        <v>1535</v>
      </c>
      <c r="C1321" s="32" t="s">
        <v>3352</v>
      </c>
      <c r="D1321" s="32" t="s">
        <v>1289</v>
      </c>
      <c r="E1321" s="32" t="s">
        <v>3353</v>
      </c>
      <c r="F1321" s="33">
        <v>96145.37467956543</v>
      </c>
      <c r="G1321" s="33">
        <v>3</v>
      </c>
      <c r="H1321" s="33">
        <v>9330</v>
      </c>
      <c r="I1321" s="34">
        <v>41518</v>
      </c>
    </row>
    <row r="1322" spans="1:9" ht="15">
      <c r="A1322" s="32" t="s">
        <v>631</v>
      </c>
      <c r="B1322" s="32" t="s">
        <v>1535</v>
      </c>
      <c r="C1322" s="32" t="s">
        <v>3352</v>
      </c>
      <c r="D1322" s="32" t="s">
        <v>1290</v>
      </c>
      <c r="E1322" s="32" t="s">
        <v>3354</v>
      </c>
      <c r="F1322" s="33">
        <v>43020.95009803772</v>
      </c>
      <c r="G1322" s="33">
        <v>3</v>
      </c>
      <c r="H1322" s="33">
        <v>4115</v>
      </c>
      <c r="I1322" s="34">
        <v>41518</v>
      </c>
    </row>
    <row r="1323" spans="1:9" ht="15">
      <c r="A1323" s="32" t="s">
        <v>631</v>
      </c>
      <c r="B1323" s="32" t="s">
        <v>1535</v>
      </c>
      <c r="C1323" s="32" t="s">
        <v>648</v>
      </c>
      <c r="D1323" s="32" t="s">
        <v>649</v>
      </c>
      <c r="E1323" s="32" t="s">
        <v>2353</v>
      </c>
      <c r="F1323" s="33">
        <v>109272.15192985535</v>
      </c>
      <c r="G1323" s="33">
        <v>26.5</v>
      </c>
      <c r="H1323" s="33">
        <v>129318</v>
      </c>
      <c r="I1323" s="34">
        <v>41518</v>
      </c>
    </row>
    <row r="1324" spans="1:9" ht="15">
      <c r="A1324" s="32" t="s">
        <v>631</v>
      </c>
      <c r="B1324" s="32" t="s">
        <v>1535</v>
      </c>
      <c r="C1324" s="32" t="s">
        <v>3355</v>
      </c>
      <c r="D1324" s="32" t="s">
        <v>1291</v>
      </c>
      <c r="E1324" s="32" t="s">
        <v>3356</v>
      </c>
      <c r="F1324" s="33">
        <v>4958274.654028654</v>
      </c>
      <c r="G1324" s="33">
        <v>1015.5</v>
      </c>
      <c r="H1324" s="33">
        <v>3640598</v>
      </c>
      <c r="I1324" s="34">
        <v>41518</v>
      </c>
    </row>
    <row r="1325" spans="1:9" ht="15">
      <c r="A1325" s="32" t="s">
        <v>631</v>
      </c>
      <c r="B1325" s="32" t="s">
        <v>1535</v>
      </c>
      <c r="C1325" s="32" t="s">
        <v>1870</v>
      </c>
      <c r="D1325" s="32" t="s">
        <v>4304</v>
      </c>
      <c r="E1325" s="32" t="s">
        <v>4305</v>
      </c>
      <c r="F1325" s="33">
        <v>12450</v>
      </c>
      <c r="G1325" s="33">
        <v>0.5</v>
      </c>
      <c r="H1325" s="33">
        <v>10000</v>
      </c>
      <c r="I1325" s="34">
        <v>41518</v>
      </c>
    </row>
    <row r="1326" spans="1:9" ht="15">
      <c r="A1326" s="32" t="s">
        <v>631</v>
      </c>
      <c r="B1326" s="32" t="s">
        <v>1535</v>
      </c>
      <c r="C1326" s="32" t="s">
        <v>1870</v>
      </c>
      <c r="D1326" s="32" t="s">
        <v>1292</v>
      </c>
      <c r="E1326" s="32" t="s">
        <v>1527</v>
      </c>
      <c r="F1326" s="33">
        <v>24544890.799351215</v>
      </c>
      <c r="G1326" s="33">
        <v>2418.5</v>
      </c>
      <c r="H1326" s="33">
        <v>5032473</v>
      </c>
      <c r="I1326" s="34">
        <v>41518</v>
      </c>
    </row>
    <row r="1327" spans="1:9" ht="15">
      <c r="A1327" s="32" t="s">
        <v>631</v>
      </c>
      <c r="B1327" s="32" t="s">
        <v>1535</v>
      </c>
      <c r="C1327" s="32" t="s">
        <v>3357</v>
      </c>
      <c r="D1327" s="32" t="s">
        <v>1293</v>
      </c>
      <c r="E1327" s="32" t="s">
        <v>2234</v>
      </c>
      <c r="F1327" s="33">
        <v>28484.355728387833</v>
      </c>
      <c r="G1327" s="33">
        <v>10</v>
      </c>
      <c r="H1327" s="33">
        <v>32585</v>
      </c>
      <c r="I1327" s="34">
        <v>41518</v>
      </c>
    </row>
    <row r="1328" spans="1:9" ht="15">
      <c r="A1328" s="32" t="s">
        <v>631</v>
      </c>
      <c r="B1328" s="32" t="s">
        <v>1535</v>
      </c>
      <c r="C1328" s="32" t="s">
        <v>1443</v>
      </c>
      <c r="D1328" s="32" t="s">
        <v>1444</v>
      </c>
      <c r="E1328" s="32" t="s">
        <v>1527</v>
      </c>
      <c r="F1328" s="33">
        <v>13682.003026008606</v>
      </c>
      <c r="G1328" s="33">
        <v>6</v>
      </c>
      <c r="H1328" s="33">
        <v>23522</v>
      </c>
      <c r="I1328" s="34">
        <v>41518</v>
      </c>
    </row>
    <row r="1329" spans="1:9" ht="15">
      <c r="A1329" s="32" t="s">
        <v>631</v>
      </c>
      <c r="B1329" s="32" t="s">
        <v>1535</v>
      </c>
      <c r="C1329" s="32" t="s">
        <v>3358</v>
      </c>
      <c r="D1329" s="32" t="s">
        <v>1294</v>
      </c>
      <c r="E1329" s="32" t="s">
        <v>3359</v>
      </c>
      <c r="F1329" s="33">
        <v>2507090.9301199913</v>
      </c>
      <c r="G1329" s="33">
        <v>270</v>
      </c>
      <c r="H1329" s="33">
        <v>499326</v>
      </c>
      <c r="I1329" s="34">
        <v>41518</v>
      </c>
    </row>
    <row r="1330" spans="1:9" ht="15">
      <c r="A1330" s="32" t="s">
        <v>631</v>
      </c>
      <c r="B1330" s="32" t="s">
        <v>1535</v>
      </c>
      <c r="C1330" s="32" t="s">
        <v>3360</v>
      </c>
      <c r="D1330" s="32" t="s">
        <v>1295</v>
      </c>
      <c r="E1330" s="32" t="s">
        <v>605</v>
      </c>
      <c r="F1330" s="33">
        <v>6999206.814791679</v>
      </c>
      <c r="G1330" s="33">
        <v>1552</v>
      </c>
      <c r="H1330" s="33">
        <v>390096</v>
      </c>
      <c r="I1330" s="34">
        <v>41518</v>
      </c>
    </row>
    <row r="1331" spans="1:9" ht="15">
      <c r="A1331" s="32" t="s">
        <v>631</v>
      </c>
      <c r="B1331" s="32" t="s">
        <v>1535</v>
      </c>
      <c r="C1331" s="32" t="s">
        <v>3361</v>
      </c>
      <c r="D1331" s="32" t="s">
        <v>1296</v>
      </c>
      <c r="E1331" s="32" t="s">
        <v>3359</v>
      </c>
      <c r="F1331" s="33">
        <v>465872.6036067009</v>
      </c>
      <c r="G1331" s="33">
        <v>240.5</v>
      </c>
      <c r="H1331" s="33">
        <v>115587</v>
      </c>
      <c r="I1331" s="34">
        <v>41518</v>
      </c>
    </row>
    <row r="1332" spans="1:9" ht="15">
      <c r="A1332" s="32" t="s">
        <v>631</v>
      </c>
      <c r="B1332" s="32" t="s">
        <v>1535</v>
      </c>
      <c r="C1332" s="32" t="s">
        <v>3362</v>
      </c>
      <c r="D1332" s="32" t="s">
        <v>1297</v>
      </c>
      <c r="E1332" s="32" t="s">
        <v>3359</v>
      </c>
      <c r="F1332" s="33">
        <v>512249.42362976074</v>
      </c>
      <c r="G1332" s="33">
        <v>103</v>
      </c>
      <c r="H1332" s="33">
        <v>14682</v>
      </c>
      <c r="I1332" s="34">
        <v>41518</v>
      </c>
    </row>
    <row r="1333" spans="1:9" ht="15">
      <c r="A1333" s="32" t="s">
        <v>631</v>
      </c>
      <c r="B1333" s="32" t="s">
        <v>1535</v>
      </c>
      <c r="C1333" s="32" t="s">
        <v>3363</v>
      </c>
      <c r="D1333" s="32" t="s">
        <v>1298</v>
      </c>
      <c r="E1333" s="32" t="s">
        <v>638</v>
      </c>
      <c r="F1333" s="33">
        <v>560531.5692138672</v>
      </c>
      <c r="G1333" s="33">
        <v>10</v>
      </c>
      <c r="H1333" s="33">
        <v>419343</v>
      </c>
      <c r="I1333" s="34">
        <v>41518</v>
      </c>
    </row>
    <row r="1334" spans="1:9" ht="15">
      <c r="A1334" s="32" t="s">
        <v>631</v>
      </c>
      <c r="B1334" s="32" t="s">
        <v>1535</v>
      </c>
      <c r="C1334" s="32" t="s">
        <v>3364</v>
      </c>
      <c r="D1334" s="32" t="s">
        <v>1393</v>
      </c>
      <c r="E1334" s="32" t="s">
        <v>606</v>
      </c>
      <c r="F1334" s="33">
        <v>15123.975337982178</v>
      </c>
      <c r="G1334" s="33">
        <v>3.5</v>
      </c>
      <c r="H1334" s="33">
        <v>39376</v>
      </c>
      <c r="I1334" s="34">
        <v>41518</v>
      </c>
    </row>
    <row r="1335" spans="1:9" ht="15">
      <c r="A1335" s="32" t="s">
        <v>631</v>
      </c>
      <c r="B1335" s="32" t="s">
        <v>1535</v>
      </c>
      <c r="C1335" s="32" t="s">
        <v>3365</v>
      </c>
      <c r="D1335" s="32" t="s">
        <v>407</v>
      </c>
      <c r="E1335" s="32" t="s">
        <v>606</v>
      </c>
      <c r="F1335" s="33">
        <v>35025.58572387695</v>
      </c>
      <c r="G1335" s="33">
        <v>7</v>
      </c>
      <c r="H1335" s="33">
        <v>65359</v>
      </c>
      <c r="I1335" s="34">
        <v>41518</v>
      </c>
    </row>
    <row r="1336" spans="1:9" ht="15">
      <c r="A1336" s="32" t="s">
        <v>631</v>
      </c>
      <c r="B1336" s="32" t="s">
        <v>1535</v>
      </c>
      <c r="C1336" s="32" t="s">
        <v>2028</v>
      </c>
      <c r="D1336" s="32" t="s">
        <v>2029</v>
      </c>
      <c r="E1336" s="32" t="s">
        <v>607</v>
      </c>
      <c r="F1336" s="33">
        <v>2891222.395797789</v>
      </c>
      <c r="G1336" s="33">
        <v>493.5</v>
      </c>
      <c r="H1336" s="33">
        <v>1721904</v>
      </c>
      <c r="I1336" s="34">
        <v>41518</v>
      </c>
    </row>
    <row r="1337" spans="1:9" ht="15">
      <c r="A1337" s="32" t="s">
        <v>631</v>
      </c>
      <c r="B1337" s="32" t="s">
        <v>1535</v>
      </c>
      <c r="C1337" s="32" t="s">
        <v>3366</v>
      </c>
      <c r="D1337" s="32" t="s">
        <v>1299</v>
      </c>
      <c r="E1337" s="32" t="s">
        <v>3141</v>
      </c>
      <c r="F1337" s="33">
        <v>1876286.1684076786</v>
      </c>
      <c r="G1337" s="33">
        <v>647</v>
      </c>
      <c r="H1337" s="33">
        <v>1201900</v>
      </c>
      <c r="I1337" s="34">
        <v>41518</v>
      </c>
    </row>
    <row r="1338" spans="1:9" ht="15">
      <c r="A1338" s="32" t="s">
        <v>631</v>
      </c>
      <c r="B1338" s="32" t="s">
        <v>1535</v>
      </c>
      <c r="C1338" s="32" t="s">
        <v>3366</v>
      </c>
      <c r="D1338" s="32" t="s">
        <v>2030</v>
      </c>
      <c r="E1338" s="32" t="s">
        <v>3367</v>
      </c>
      <c r="F1338" s="33">
        <v>529661.4059123993</v>
      </c>
      <c r="G1338" s="33">
        <v>36.5</v>
      </c>
      <c r="H1338" s="33">
        <v>572511</v>
      </c>
      <c r="I1338" s="34">
        <v>41518</v>
      </c>
    </row>
    <row r="1339" spans="1:9" ht="15">
      <c r="A1339" s="32" t="s">
        <v>631</v>
      </c>
      <c r="B1339" s="32" t="s">
        <v>1535</v>
      </c>
      <c r="C1339" s="32" t="s">
        <v>3368</v>
      </c>
      <c r="D1339" s="32" t="s">
        <v>1300</v>
      </c>
      <c r="E1339" s="32" t="s">
        <v>638</v>
      </c>
      <c r="F1339" s="33">
        <v>18608755.05194688</v>
      </c>
      <c r="G1339" s="33">
        <v>2507.5</v>
      </c>
      <c r="H1339" s="33">
        <v>5095936</v>
      </c>
      <c r="I1339" s="34">
        <v>41518</v>
      </c>
    </row>
    <row r="1340" spans="1:9" ht="15">
      <c r="A1340" s="32" t="s">
        <v>631</v>
      </c>
      <c r="B1340" s="32" t="s">
        <v>1535</v>
      </c>
      <c r="C1340" s="32" t="s">
        <v>4453</v>
      </c>
      <c r="D1340" s="32" t="s">
        <v>4454</v>
      </c>
      <c r="E1340" s="32" t="s">
        <v>2271</v>
      </c>
      <c r="F1340" s="33">
        <v>958.4849853515625</v>
      </c>
      <c r="G1340" s="33">
        <v>1</v>
      </c>
      <c r="H1340" s="33">
        <v>4394</v>
      </c>
      <c r="I1340" s="34">
        <v>41518</v>
      </c>
    </row>
    <row r="1341" spans="1:9" ht="15">
      <c r="A1341" s="32" t="s">
        <v>631</v>
      </c>
      <c r="B1341" s="32" t="s">
        <v>1535</v>
      </c>
      <c r="C1341" s="32" t="s">
        <v>3369</v>
      </c>
      <c r="D1341" s="32" t="s">
        <v>1553</v>
      </c>
      <c r="E1341" s="32" t="s">
        <v>2271</v>
      </c>
      <c r="F1341" s="33">
        <v>2765.64453125</v>
      </c>
      <c r="G1341" s="33">
        <v>2</v>
      </c>
      <c r="H1341" s="33">
        <v>12476</v>
      </c>
      <c r="I1341" s="34">
        <v>41518</v>
      </c>
    </row>
    <row r="1342" spans="1:9" ht="15">
      <c r="A1342" s="32" t="s">
        <v>631</v>
      </c>
      <c r="B1342" s="32" t="s">
        <v>1535</v>
      </c>
      <c r="C1342" s="32" t="s">
        <v>3369</v>
      </c>
      <c r="D1342" s="32" t="s">
        <v>747</v>
      </c>
      <c r="E1342" s="32" t="s">
        <v>3370</v>
      </c>
      <c r="F1342" s="33">
        <v>328.2205448150635</v>
      </c>
      <c r="G1342" s="33">
        <v>2</v>
      </c>
      <c r="H1342" s="33">
        <v>6300</v>
      </c>
      <c r="I1342" s="34">
        <v>41518</v>
      </c>
    </row>
    <row r="1343" spans="1:9" ht="15">
      <c r="A1343" s="32" t="s">
        <v>631</v>
      </c>
      <c r="B1343" s="32" t="s">
        <v>1535</v>
      </c>
      <c r="C1343" s="32" t="s">
        <v>3371</v>
      </c>
      <c r="D1343" s="32" t="s">
        <v>21</v>
      </c>
      <c r="E1343" s="32" t="s">
        <v>3298</v>
      </c>
      <c r="F1343" s="33">
        <v>760121.0639038086</v>
      </c>
      <c r="G1343" s="33">
        <v>20.5</v>
      </c>
      <c r="H1343" s="33">
        <v>755617</v>
      </c>
      <c r="I1343" s="34">
        <v>41518</v>
      </c>
    </row>
    <row r="1344" spans="1:9" ht="15">
      <c r="A1344" s="32" t="s">
        <v>631</v>
      </c>
      <c r="B1344" s="32" t="s">
        <v>1535</v>
      </c>
      <c r="C1344" s="32" t="s">
        <v>3372</v>
      </c>
      <c r="D1344" s="32" t="s">
        <v>1301</v>
      </c>
      <c r="E1344" s="32" t="s">
        <v>1527</v>
      </c>
      <c r="F1344" s="33">
        <v>19929.058959960938</v>
      </c>
      <c r="G1344" s="33">
        <v>8</v>
      </c>
      <c r="H1344" s="33">
        <v>67532</v>
      </c>
      <c r="I1344" s="34">
        <v>41518</v>
      </c>
    </row>
    <row r="1345" spans="1:9" ht="15">
      <c r="A1345" s="32" t="s">
        <v>631</v>
      </c>
      <c r="B1345" s="32" t="s">
        <v>1535</v>
      </c>
      <c r="C1345" s="32" t="s">
        <v>4294</v>
      </c>
      <c r="D1345" s="32" t="s">
        <v>4296</v>
      </c>
      <c r="E1345" s="32" t="s">
        <v>3349</v>
      </c>
      <c r="F1345" s="33">
        <v>10129336.543557644</v>
      </c>
      <c r="G1345" s="33">
        <v>511</v>
      </c>
      <c r="H1345" s="33">
        <v>12041975</v>
      </c>
      <c r="I1345" s="34">
        <v>41518</v>
      </c>
    </row>
    <row r="1346" spans="1:9" ht="15">
      <c r="A1346" s="32" t="s">
        <v>631</v>
      </c>
      <c r="B1346" s="32" t="s">
        <v>1535</v>
      </c>
      <c r="C1346" s="32" t="s">
        <v>4294</v>
      </c>
      <c r="D1346" s="32" t="s">
        <v>4295</v>
      </c>
      <c r="E1346" s="32" t="s">
        <v>3298</v>
      </c>
      <c r="F1346" s="33">
        <v>11151431.826853752</v>
      </c>
      <c r="G1346" s="33">
        <v>390.5</v>
      </c>
      <c r="H1346" s="33">
        <v>10852263</v>
      </c>
      <c r="I1346" s="34">
        <v>41518</v>
      </c>
    </row>
    <row r="1347" spans="1:9" ht="15">
      <c r="A1347" s="32" t="s">
        <v>631</v>
      </c>
      <c r="B1347" s="32" t="s">
        <v>1535</v>
      </c>
      <c r="C1347" s="32" t="s">
        <v>3373</v>
      </c>
      <c r="D1347" s="32" t="s">
        <v>2031</v>
      </c>
      <c r="E1347" s="32" t="s">
        <v>3310</v>
      </c>
      <c r="F1347" s="33">
        <v>168425.642578125</v>
      </c>
      <c r="G1347" s="33">
        <v>5.5</v>
      </c>
      <c r="H1347" s="33">
        <v>166939</v>
      </c>
      <c r="I1347" s="34">
        <v>41518</v>
      </c>
    </row>
    <row r="1348" spans="1:9" ht="15">
      <c r="A1348" s="32" t="s">
        <v>631</v>
      </c>
      <c r="B1348" s="32" t="s">
        <v>1535</v>
      </c>
      <c r="C1348" s="32" t="s">
        <v>3374</v>
      </c>
      <c r="D1348" s="32" t="s">
        <v>1302</v>
      </c>
      <c r="E1348" s="32" t="s">
        <v>3298</v>
      </c>
      <c r="F1348" s="33">
        <v>1714139.7758917809</v>
      </c>
      <c r="G1348" s="33">
        <v>336</v>
      </c>
      <c r="H1348" s="33">
        <v>1152198</v>
      </c>
      <c r="I1348" s="34">
        <v>41518</v>
      </c>
    </row>
    <row r="1349" spans="1:9" ht="15">
      <c r="A1349" s="32" t="s">
        <v>631</v>
      </c>
      <c r="B1349" s="32" t="s">
        <v>1535</v>
      </c>
      <c r="C1349" s="32" t="s">
        <v>3374</v>
      </c>
      <c r="D1349" s="32" t="s">
        <v>4455</v>
      </c>
      <c r="E1349" s="32" t="s">
        <v>4456</v>
      </c>
      <c r="F1349" s="33">
        <v>8458.0244140625</v>
      </c>
      <c r="G1349" s="33">
        <v>0.5</v>
      </c>
      <c r="H1349" s="33">
        <v>4619</v>
      </c>
      <c r="I1349" s="34">
        <v>41518</v>
      </c>
    </row>
    <row r="1350" spans="1:9" ht="15">
      <c r="A1350" s="32" t="s">
        <v>631</v>
      </c>
      <c r="B1350" s="32" t="s">
        <v>1535</v>
      </c>
      <c r="C1350" s="32" t="s">
        <v>3374</v>
      </c>
      <c r="D1350" s="32" t="s">
        <v>4292</v>
      </c>
      <c r="E1350" s="32" t="s">
        <v>4293</v>
      </c>
      <c r="F1350" s="33">
        <v>238926.271484375</v>
      </c>
      <c r="G1350" s="33">
        <v>3.5</v>
      </c>
      <c r="H1350" s="33">
        <v>119220</v>
      </c>
      <c r="I1350" s="34">
        <v>41518</v>
      </c>
    </row>
    <row r="1351" spans="1:9" ht="15">
      <c r="A1351" s="32" t="s">
        <v>631</v>
      </c>
      <c r="B1351" s="32" t="s">
        <v>1535</v>
      </c>
      <c r="C1351" s="32" t="s">
        <v>3375</v>
      </c>
      <c r="D1351" s="32" t="s">
        <v>1303</v>
      </c>
      <c r="E1351" s="32" t="s">
        <v>3376</v>
      </c>
      <c r="F1351" s="33">
        <v>8729247.3100456</v>
      </c>
      <c r="G1351" s="33">
        <v>294</v>
      </c>
      <c r="H1351" s="33">
        <v>6580486</v>
      </c>
      <c r="I1351" s="34">
        <v>41518</v>
      </c>
    </row>
    <row r="1352" spans="1:9" ht="15">
      <c r="A1352" s="32" t="s">
        <v>631</v>
      </c>
      <c r="B1352" s="32" t="s">
        <v>1535</v>
      </c>
      <c r="C1352" s="32" t="s">
        <v>3377</v>
      </c>
      <c r="D1352" s="32" t="s">
        <v>733</v>
      </c>
      <c r="E1352" s="32" t="s">
        <v>1536</v>
      </c>
      <c r="F1352" s="33">
        <v>2883703.486946106</v>
      </c>
      <c r="G1352" s="33">
        <v>529.5</v>
      </c>
      <c r="H1352" s="33">
        <v>3878859</v>
      </c>
      <c r="I1352" s="34">
        <v>41518</v>
      </c>
    </row>
    <row r="1353" spans="1:9" ht="15">
      <c r="A1353" s="32" t="s">
        <v>631</v>
      </c>
      <c r="B1353" s="32" t="s">
        <v>1535</v>
      </c>
      <c r="C1353" s="32" t="s">
        <v>4377</v>
      </c>
      <c r="D1353" s="32" t="s">
        <v>4378</v>
      </c>
      <c r="E1353" s="32" t="s">
        <v>437</v>
      </c>
      <c r="F1353" s="33">
        <v>9814.6201171875</v>
      </c>
      <c r="G1353" s="33">
        <v>1.5</v>
      </c>
      <c r="H1353" s="33">
        <v>15174</v>
      </c>
      <c r="I1353" s="34">
        <v>41518</v>
      </c>
    </row>
    <row r="1354" spans="1:9" ht="15">
      <c r="A1354" s="32" t="s">
        <v>631</v>
      </c>
      <c r="B1354" s="32" t="s">
        <v>1535</v>
      </c>
      <c r="C1354" s="32" t="s">
        <v>3379</v>
      </c>
      <c r="D1354" s="32" t="s">
        <v>427</v>
      </c>
      <c r="E1354" s="32" t="s">
        <v>606</v>
      </c>
      <c r="F1354" s="33">
        <v>8443.77993774414</v>
      </c>
      <c r="G1354" s="33">
        <v>4</v>
      </c>
      <c r="H1354" s="33">
        <v>16901</v>
      </c>
      <c r="I1354" s="34">
        <v>41518</v>
      </c>
    </row>
    <row r="1355" spans="1:9" ht="15">
      <c r="A1355" s="32" t="s">
        <v>631</v>
      </c>
      <c r="B1355" s="32" t="s">
        <v>1535</v>
      </c>
      <c r="C1355" s="32" t="s">
        <v>3380</v>
      </c>
      <c r="D1355" s="32" t="s">
        <v>2032</v>
      </c>
      <c r="E1355" s="32" t="s">
        <v>3381</v>
      </c>
      <c r="F1355" s="33">
        <v>29536.000732421875</v>
      </c>
      <c r="G1355" s="33">
        <v>4</v>
      </c>
      <c r="H1355" s="33">
        <v>45273</v>
      </c>
      <c r="I1355" s="34">
        <v>41518</v>
      </c>
    </row>
    <row r="1356" spans="1:9" ht="15">
      <c r="A1356" s="32" t="s">
        <v>631</v>
      </c>
      <c r="B1356" s="32" t="s">
        <v>1535</v>
      </c>
      <c r="C1356" s="32" t="s">
        <v>3382</v>
      </c>
      <c r="D1356" s="32" t="s">
        <v>2033</v>
      </c>
      <c r="E1356" s="32" t="s">
        <v>1527</v>
      </c>
      <c r="F1356" s="33">
        <v>8315.47998046875</v>
      </c>
      <c r="G1356" s="33">
        <v>1</v>
      </c>
      <c r="H1356" s="33">
        <v>32848</v>
      </c>
      <c r="I1356" s="34">
        <v>41518</v>
      </c>
    </row>
    <row r="1357" spans="1:9" ht="15">
      <c r="A1357" s="32" t="s">
        <v>631</v>
      </c>
      <c r="B1357" s="32" t="s">
        <v>1535</v>
      </c>
      <c r="C1357" s="32" t="s">
        <v>3383</v>
      </c>
      <c r="D1357" s="32" t="s">
        <v>2034</v>
      </c>
      <c r="E1357" s="32" t="s">
        <v>1527</v>
      </c>
      <c r="F1357" s="33">
        <v>18568.75</v>
      </c>
      <c r="G1357" s="33">
        <v>4</v>
      </c>
      <c r="H1357" s="33">
        <v>74275</v>
      </c>
      <c r="I1357" s="34">
        <v>41518</v>
      </c>
    </row>
    <row r="1358" spans="1:9" ht="15">
      <c r="A1358" s="32" t="s">
        <v>631</v>
      </c>
      <c r="B1358" s="32" t="s">
        <v>1535</v>
      </c>
      <c r="C1358" s="32" t="s">
        <v>4457</v>
      </c>
      <c r="D1358" s="32" t="s">
        <v>4458</v>
      </c>
      <c r="E1358" s="32" t="s">
        <v>1536</v>
      </c>
      <c r="F1358" s="33">
        <v>2029.949951171875</v>
      </c>
      <c r="G1358" s="33">
        <v>0.5</v>
      </c>
      <c r="H1358" s="33">
        <v>5205</v>
      </c>
      <c r="I1358" s="34">
        <v>41518</v>
      </c>
    </row>
    <row r="1359" spans="1:9" ht="15">
      <c r="A1359" s="32" t="s">
        <v>631</v>
      </c>
      <c r="B1359" s="32" t="s">
        <v>1535</v>
      </c>
      <c r="C1359" s="32" t="s">
        <v>4459</v>
      </c>
      <c r="D1359" s="32" t="s">
        <v>4460</v>
      </c>
      <c r="E1359" s="32" t="s">
        <v>1536</v>
      </c>
      <c r="F1359" s="33">
        <v>151022.82070159912</v>
      </c>
      <c r="G1359" s="33">
        <v>5</v>
      </c>
      <c r="H1359" s="33">
        <v>288222</v>
      </c>
      <c r="I1359" s="34">
        <v>41518</v>
      </c>
    </row>
    <row r="1360" spans="1:9" ht="15">
      <c r="A1360" s="32" t="s">
        <v>631</v>
      </c>
      <c r="B1360" s="32" t="s">
        <v>1535</v>
      </c>
      <c r="C1360" s="32" t="s">
        <v>4205</v>
      </c>
      <c r="D1360" s="32" t="s">
        <v>4461</v>
      </c>
      <c r="E1360" s="32" t="s">
        <v>3091</v>
      </c>
      <c r="F1360" s="33">
        <v>0.5</v>
      </c>
      <c r="G1360" s="33">
        <v>0.5</v>
      </c>
      <c r="H1360" s="33">
        <v>5000</v>
      </c>
      <c r="I1360" s="34">
        <v>41518</v>
      </c>
    </row>
    <row r="1361" spans="1:9" ht="15">
      <c r="A1361" s="32" t="s">
        <v>631</v>
      </c>
      <c r="B1361" s="32" t="s">
        <v>1535</v>
      </c>
      <c r="C1361" s="32" t="s">
        <v>4205</v>
      </c>
      <c r="D1361" s="32" t="s">
        <v>4206</v>
      </c>
      <c r="E1361" s="32" t="s">
        <v>1536</v>
      </c>
      <c r="F1361" s="33">
        <v>131796.42504882812</v>
      </c>
      <c r="G1361" s="33">
        <v>3.5</v>
      </c>
      <c r="H1361" s="33">
        <v>258500</v>
      </c>
      <c r="I1361" s="34">
        <v>41518</v>
      </c>
    </row>
    <row r="1362" spans="1:9" ht="15">
      <c r="A1362" s="32" t="s">
        <v>631</v>
      </c>
      <c r="B1362" s="32" t="s">
        <v>1535</v>
      </c>
      <c r="C1362" s="32" t="s">
        <v>4462</v>
      </c>
      <c r="D1362" s="32" t="s">
        <v>4463</v>
      </c>
      <c r="E1362" s="32" t="s">
        <v>4464</v>
      </c>
      <c r="F1362" s="33">
        <v>5.050000190734863</v>
      </c>
      <c r="G1362" s="33">
        <v>0.5</v>
      </c>
      <c r="H1362" s="33">
        <v>10100</v>
      </c>
      <c r="I1362" s="34">
        <v>41518</v>
      </c>
    </row>
    <row r="1363" spans="1:9" ht="15">
      <c r="A1363" s="32" t="s">
        <v>631</v>
      </c>
      <c r="B1363" s="32" t="s">
        <v>1535</v>
      </c>
      <c r="C1363" s="32" t="s">
        <v>4462</v>
      </c>
      <c r="D1363" s="32" t="s">
        <v>4465</v>
      </c>
      <c r="E1363" s="32" t="s">
        <v>1536</v>
      </c>
      <c r="F1363" s="33">
        <v>8181</v>
      </c>
      <c r="G1363" s="33">
        <v>0.5</v>
      </c>
      <c r="H1363" s="33">
        <v>10100</v>
      </c>
      <c r="I1363" s="34">
        <v>41518</v>
      </c>
    </row>
    <row r="1364" spans="1:9" ht="15">
      <c r="A1364" s="32" t="s">
        <v>631</v>
      </c>
      <c r="B1364" s="32" t="s">
        <v>1535</v>
      </c>
      <c r="C1364" s="32" t="s">
        <v>3384</v>
      </c>
      <c r="D1364" s="32" t="s">
        <v>1387</v>
      </c>
      <c r="E1364" s="32" t="s">
        <v>607</v>
      </c>
      <c r="F1364" s="33">
        <v>521589.8814086914</v>
      </c>
      <c r="G1364" s="33">
        <v>29</v>
      </c>
      <c r="H1364" s="33">
        <v>540312</v>
      </c>
      <c r="I1364" s="34">
        <v>41518</v>
      </c>
    </row>
    <row r="1365" spans="1:9" ht="15">
      <c r="A1365" s="32" t="s">
        <v>631</v>
      </c>
      <c r="B1365" s="32" t="s">
        <v>1535</v>
      </c>
      <c r="C1365" s="32" t="s">
        <v>438</v>
      </c>
      <c r="D1365" s="32" t="s">
        <v>1304</v>
      </c>
      <c r="E1365" s="32" t="s">
        <v>3359</v>
      </c>
      <c r="F1365" s="33">
        <v>1422573.4610424042</v>
      </c>
      <c r="G1365" s="33">
        <v>273.5</v>
      </c>
      <c r="H1365" s="33">
        <v>343071</v>
      </c>
      <c r="I1365" s="34">
        <v>41518</v>
      </c>
    </row>
    <row r="1366" spans="1:9" ht="15">
      <c r="A1366" s="32" t="s">
        <v>631</v>
      </c>
      <c r="B1366" s="32" t="s">
        <v>1535</v>
      </c>
      <c r="C1366" s="32" t="s">
        <v>1515</v>
      </c>
      <c r="D1366" s="32" t="s">
        <v>1305</v>
      </c>
      <c r="E1366" s="32" t="s">
        <v>638</v>
      </c>
      <c r="F1366" s="33">
        <v>3466764.206032753</v>
      </c>
      <c r="G1366" s="33">
        <v>649</v>
      </c>
      <c r="H1366" s="33">
        <v>1281167</v>
      </c>
      <c r="I1366" s="34">
        <v>41518</v>
      </c>
    </row>
    <row r="1367" spans="1:9" ht="15">
      <c r="A1367" s="32" t="s">
        <v>631</v>
      </c>
      <c r="B1367" s="32" t="s">
        <v>1535</v>
      </c>
      <c r="C1367" s="32" t="s">
        <v>1516</v>
      </c>
      <c r="D1367" s="32" t="s">
        <v>1306</v>
      </c>
      <c r="E1367" s="32" t="s">
        <v>605</v>
      </c>
      <c r="F1367" s="33">
        <v>1530733.285144806</v>
      </c>
      <c r="G1367" s="33">
        <v>349</v>
      </c>
      <c r="H1367" s="33">
        <v>722870</v>
      </c>
      <c r="I1367" s="34">
        <v>41518</v>
      </c>
    </row>
    <row r="1368" spans="1:9" ht="15">
      <c r="A1368" s="32" t="s">
        <v>631</v>
      </c>
      <c r="B1368" s="32" t="s">
        <v>1535</v>
      </c>
      <c r="C1368" s="32" t="s">
        <v>969</v>
      </c>
      <c r="D1368" s="32" t="s">
        <v>748</v>
      </c>
      <c r="E1368" s="32" t="s">
        <v>3385</v>
      </c>
      <c r="F1368" s="33">
        <v>714471.496307373</v>
      </c>
      <c r="G1368" s="33">
        <v>24.5</v>
      </c>
      <c r="H1368" s="33">
        <v>693036</v>
      </c>
      <c r="I1368" s="34">
        <v>41518</v>
      </c>
    </row>
    <row r="1369" spans="1:9" ht="15">
      <c r="A1369" s="32" t="s">
        <v>631</v>
      </c>
      <c r="B1369" s="32" t="s">
        <v>1535</v>
      </c>
      <c r="C1369" s="32" t="s">
        <v>969</v>
      </c>
      <c r="D1369" s="32" t="s">
        <v>942</v>
      </c>
      <c r="E1369" s="32" t="s">
        <v>1536</v>
      </c>
      <c r="F1369" s="33">
        <v>4299434.045930743</v>
      </c>
      <c r="G1369" s="33">
        <v>770</v>
      </c>
      <c r="H1369" s="33">
        <v>3436855</v>
      </c>
      <c r="I1369" s="34">
        <v>41518</v>
      </c>
    </row>
    <row r="1370" spans="1:9" ht="15">
      <c r="A1370" s="32" t="s">
        <v>631</v>
      </c>
      <c r="B1370" s="32" t="s">
        <v>1535</v>
      </c>
      <c r="C1370" s="32" t="s">
        <v>4466</v>
      </c>
      <c r="D1370" s="32" t="s">
        <v>4555</v>
      </c>
      <c r="E1370" s="32" t="s">
        <v>4556</v>
      </c>
      <c r="F1370" s="33">
        <v>739.7000122070312</v>
      </c>
      <c r="G1370" s="33">
        <v>0.5</v>
      </c>
      <c r="H1370" s="33">
        <v>1138</v>
      </c>
      <c r="I1370" s="34">
        <v>41518</v>
      </c>
    </row>
    <row r="1371" spans="1:9" ht="15">
      <c r="A1371" s="32" t="s">
        <v>631</v>
      </c>
      <c r="B1371" s="32" t="s">
        <v>1535</v>
      </c>
      <c r="C1371" s="32" t="s">
        <v>4466</v>
      </c>
      <c r="D1371" s="32" t="s">
        <v>4557</v>
      </c>
      <c r="E1371" s="32" t="s">
        <v>4558</v>
      </c>
      <c r="F1371" s="33">
        <v>31.489999771118164</v>
      </c>
      <c r="G1371" s="33">
        <v>0.5</v>
      </c>
      <c r="H1371" s="33">
        <v>33</v>
      </c>
      <c r="I1371" s="34">
        <v>41518</v>
      </c>
    </row>
    <row r="1372" spans="1:9" ht="15">
      <c r="A1372" s="32" t="s">
        <v>631</v>
      </c>
      <c r="B1372" s="32" t="s">
        <v>1535</v>
      </c>
      <c r="C1372" s="32" t="s">
        <v>3386</v>
      </c>
      <c r="D1372" s="32" t="s">
        <v>1307</v>
      </c>
      <c r="E1372" s="32" t="s">
        <v>2238</v>
      </c>
      <c r="F1372" s="33">
        <v>10037340.101812124</v>
      </c>
      <c r="G1372" s="33">
        <v>1629</v>
      </c>
      <c r="H1372" s="33">
        <v>3827419</v>
      </c>
      <c r="I1372" s="34">
        <v>41518</v>
      </c>
    </row>
    <row r="1373" spans="1:9" ht="15">
      <c r="A1373" s="32" t="s">
        <v>631</v>
      </c>
      <c r="B1373" s="32" t="s">
        <v>1535</v>
      </c>
      <c r="C1373" s="32" t="s">
        <v>3386</v>
      </c>
      <c r="D1373" s="32" t="s">
        <v>1415</v>
      </c>
      <c r="E1373" s="32" t="s">
        <v>3387</v>
      </c>
      <c r="F1373" s="33">
        <v>690502.7340688705</v>
      </c>
      <c r="G1373" s="33">
        <v>27</v>
      </c>
      <c r="H1373" s="33">
        <v>644267</v>
      </c>
      <c r="I1373" s="34">
        <v>41518</v>
      </c>
    </row>
    <row r="1374" spans="1:9" ht="15">
      <c r="A1374" s="32" t="s">
        <v>631</v>
      </c>
      <c r="B1374" s="32" t="s">
        <v>1535</v>
      </c>
      <c r="C1374" s="32" t="s">
        <v>3388</v>
      </c>
      <c r="D1374" s="32" t="s">
        <v>1308</v>
      </c>
      <c r="E1374" s="32" t="s">
        <v>3359</v>
      </c>
      <c r="F1374" s="33">
        <v>16410556.615328074</v>
      </c>
      <c r="G1374" s="33">
        <v>2587</v>
      </c>
      <c r="H1374" s="33">
        <v>2711089</v>
      </c>
      <c r="I1374" s="34">
        <v>41518</v>
      </c>
    </row>
    <row r="1375" spans="1:9" ht="15">
      <c r="A1375" s="32" t="s">
        <v>631</v>
      </c>
      <c r="B1375" s="32" t="s">
        <v>1535</v>
      </c>
      <c r="C1375" s="32" t="s">
        <v>1517</v>
      </c>
      <c r="D1375" s="32" t="s">
        <v>1309</v>
      </c>
      <c r="E1375" s="32" t="s">
        <v>700</v>
      </c>
      <c r="F1375" s="33">
        <v>3761425.393996954</v>
      </c>
      <c r="G1375" s="33">
        <v>390</v>
      </c>
      <c r="H1375" s="33">
        <v>1028993</v>
      </c>
      <c r="I1375" s="34">
        <v>41518</v>
      </c>
    </row>
    <row r="1376" spans="1:9" ht="15">
      <c r="A1376" s="32" t="s">
        <v>631</v>
      </c>
      <c r="B1376" s="32" t="s">
        <v>1535</v>
      </c>
      <c r="C1376" s="32" t="s">
        <v>3389</v>
      </c>
      <c r="D1376" s="32" t="s">
        <v>1916</v>
      </c>
      <c r="E1376" s="32" t="s">
        <v>607</v>
      </c>
      <c r="F1376" s="33">
        <v>39273.55895996094</v>
      </c>
      <c r="G1376" s="33">
        <v>6</v>
      </c>
      <c r="H1376" s="33">
        <v>49421</v>
      </c>
      <c r="I1376" s="34">
        <v>41518</v>
      </c>
    </row>
    <row r="1377" spans="1:9" ht="15">
      <c r="A1377" s="32" t="s">
        <v>631</v>
      </c>
      <c r="B1377" s="32" t="s">
        <v>1535</v>
      </c>
      <c r="C1377" s="32" t="s">
        <v>3390</v>
      </c>
      <c r="D1377" s="32" t="s">
        <v>1336</v>
      </c>
      <c r="E1377" s="32" t="s">
        <v>605</v>
      </c>
      <c r="F1377" s="33">
        <v>5030.25</v>
      </c>
      <c r="G1377" s="33">
        <v>1.5</v>
      </c>
      <c r="H1377" s="33">
        <v>9500</v>
      </c>
      <c r="I1377" s="34">
        <v>41518</v>
      </c>
    </row>
    <row r="1378" spans="1:9" ht="15">
      <c r="A1378" s="32" t="s">
        <v>631</v>
      </c>
      <c r="B1378" s="32" t="s">
        <v>1535</v>
      </c>
      <c r="C1378" s="32" t="s">
        <v>3391</v>
      </c>
      <c r="D1378" s="32" t="s">
        <v>1310</v>
      </c>
      <c r="E1378" s="32" t="s">
        <v>638</v>
      </c>
      <c r="F1378" s="33">
        <v>10079681.994802475</v>
      </c>
      <c r="G1378" s="33">
        <v>2045</v>
      </c>
      <c r="H1378" s="33">
        <v>444774</v>
      </c>
      <c r="I1378" s="34">
        <v>41518</v>
      </c>
    </row>
    <row r="1379" spans="1:9" ht="15">
      <c r="A1379" s="32" t="s">
        <v>631</v>
      </c>
      <c r="B1379" s="32" t="s">
        <v>1535</v>
      </c>
      <c r="C1379" s="32" t="s">
        <v>3391</v>
      </c>
      <c r="D1379" s="32" t="s">
        <v>1416</v>
      </c>
      <c r="E1379" s="32" t="s">
        <v>3392</v>
      </c>
      <c r="F1379" s="33">
        <v>739284719.8996582</v>
      </c>
      <c r="G1379" s="33">
        <v>18.5</v>
      </c>
      <c r="H1379" s="33">
        <v>601404</v>
      </c>
      <c r="I1379" s="34">
        <v>41518</v>
      </c>
    </row>
    <row r="1380" spans="1:9" ht="15">
      <c r="A1380" s="32" t="s">
        <v>631</v>
      </c>
      <c r="B1380" s="32" t="s">
        <v>1535</v>
      </c>
      <c r="C1380" s="32" t="s">
        <v>3393</v>
      </c>
      <c r="D1380" s="32" t="s">
        <v>1311</v>
      </c>
      <c r="E1380" s="32" t="s">
        <v>606</v>
      </c>
      <c r="F1380" s="33">
        <v>499857.22590243816</v>
      </c>
      <c r="G1380" s="33">
        <v>189.5</v>
      </c>
      <c r="H1380" s="33">
        <v>232422</v>
      </c>
      <c r="I1380" s="34">
        <v>41518</v>
      </c>
    </row>
    <row r="1381" spans="1:9" ht="15">
      <c r="A1381" s="32" t="s">
        <v>631</v>
      </c>
      <c r="B1381" s="32" t="s">
        <v>1535</v>
      </c>
      <c r="C1381" s="32" t="s">
        <v>1518</v>
      </c>
      <c r="D1381" s="32" t="s">
        <v>1312</v>
      </c>
      <c r="E1381" s="32" t="s">
        <v>638</v>
      </c>
      <c r="F1381" s="33">
        <v>113902.3807144165</v>
      </c>
      <c r="G1381" s="33">
        <v>25</v>
      </c>
      <c r="H1381" s="33">
        <v>60183</v>
      </c>
      <c r="I1381" s="34">
        <v>41518</v>
      </c>
    </row>
    <row r="1382" spans="1:9" ht="15">
      <c r="A1382" s="32" t="s">
        <v>631</v>
      </c>
      <c r="B1382" s="32" t="s">
        <v>1535</v>
      </c>
      <c r="C1382" s="32" t="s">
        <v>1866</v>
      </c>
      <c r="D1382" s="32" t="s">
        <v>1867</v>
      </c>
      <c r="E1382" s="32" t="s">
        <v>638</v>
      </c>
      <c r="F1382" s="33">
        <v>6945545.050973892</v>
      </c>
      <c r="G1382" s="33">
        <v>537</v>
      </c>
      <c r="H1382" s="33">
        <v>1013760</v>
      </c>
      <c r="I1382" s="34">
        <v>41518</v>
      </c>
    </row>
    <row r="1383" spans="1:9" ht="15">
      <c r="A1383" s="32" t="s">
        <v>631</v>
      </c>
      <c r="B1383" s="32" t="s">
        <v>1535</v>
      </c>
      <c r="C1383" s="32" t="s">
        <v>3394</v>
      </c>
      <c r="D1383" s="32" t="s">
        <v>1313</v>
      </c>
      <c r="E1383" s="32" t="s">
        <v>638</v>
      </c>
      <c r="F1383" s="33">
        <v>3259845.5038290024</v>
      </c>
      <c r="G1383" s="33">
        <v>310.5</v>
      </c>
      <c r="H1383" s="33">
        <v>1266551</v>
      </c>
      <c r="I1383" s="34">
        <v>41518</v>
      </c>
    </row>
    <row r="1384" spans="1:9" ht="15">
      <c r="A1384" s="32" t="s">
        <v>631</v>
      </c>
      <c r="B1384" s="32" t="s">
        <v>1535</v>
      </c>
      <c r="C1384" s="32" t="s">
        <v>3395</v>
      </c>
      <c r="D1384" s="32" t="s">
        <v>1314</v>
      </c>
      <c r="E1384" s="32" t="s">
        <v>638</v>
      </c>
      <c r="F1384" s="33">
        <v>8011336.524717331</v>
      </c>
      <c r="G1384" s="33">
        <v>825.5</v>
      </c>
      <c r="H1384" s="33">
        <v>996040</v>
      </c>
      <c r="I1384" s="34">
        <v>41518</v>
      </c>
    </row>
    <row r="1385" spans="1:9" ht="15">
      <c r="A1385" s="32" t="s">
        <v>631</v>
      </c>
      <c r="B1385" s="32" t="s">
        <v>1535</v>
      </c>
      <c r="C1385" s="32" t="s">
        <v>3396</v>
      </c>
      <c r="D1385" s="32" t="s">
        <v>1315</v>
      </c>
      <c r="E1385" s="32" t="s">
        <v>606</v>
      </c>
      <c r="F1385" s="33">
        <v>2533122.058046341</v>
      </c>
      <c r="G1385" s="33">
        <v>340.5</v>
      </c>
      <c r="H1385" s="33">
        <v>1184822</v>
      </c>
      <c r="I1385" s="34">
        <v>41518</v>
      </c>
    </row>
    <row r="1386" spans="1:9" ht="15">
      <c r="A1386" s="32" t="s">
        <v>631</v>
      </c>
      <c r="B1386" s="32" t="s">
        <v>1535</v>
      </c>
      <c r="C1386" s="32" t="s">
        <v>3397</v>
      </c>
      <c r="D1386" s="32" t="s">
        <v>1316</v>
      </c>
      <c r="E1386" s="32" t="s">
        <v>638</v>
      </c>
      <c r="F1386" s="33">
        <v>3094426.7825598717</v>
      </c>
      <c r="G1386" s="33">
        <v>386.5</v>
      </c>
      <c r="H1386" s="33">
        <v>461373</v>
      </c>
      <c r="I1386" s="34">
        <v>41518</v>
      </c>
    </row>
    <row r="1387" spans="1:9" ht="15">
      <c r="A1387" s="32" t="s">
        <v>631</v>
      </c>
      <c r="B1387" s="32" t="s">
        <v>1535</v>
      </c>
      <c r="C1387" s="32" t="s">
        <v>3398</v>
      </c>
      <c r="D1387" s="32" t="s">
        <v>1317</v>
      </c>
      <c r="E1387" s="32" t="s">
        <v>638</v>
      </c>
      <c r="F1387" s="33">
        <v>3415248.2484312057</v>
      </c>
      <c r="G1387" s="33">
        <v>306.5</v>
      </c>
      <c r="H1387" s="33">
        <v>1676232</v>
      </c>
      <c r="I1387" s="34">
        <v>41518</v>
      </c>
    </row>
    <row r="1388" spans="1:9" ht="15">
      <c r="A1388" s="32" t="s">
        <v>631</v>
      </c>
      <c r="B1388" s="32" t="s">
        <v>1535</v>
      </c>
      <c r="C1388" s="32" t="s">
        <v>3399</v>
      </c>
      <c r="D1388" s="32" t="s">
        <v>1554</v>
      </c>
      <c r="E1388" s="32" t="s">
        <v>606</v>
      </c>
      <c r="F1388" s="33">
        <v>32311944.600545406</v>
      </c>
      <c r="G1388" s="33">
        <v>2771.5</v>
      </c>
      <c r="H1388" s="33">
        <v>33557962</v>
      </c>
      <c r="I1388" s="34">
        <v>41518</v>
      </c>
    </row>
    <row r="1389" spans="1:9" ht="15">
      <c r="A1389" s="32" t="s">
        <v>631</v>
      </c>
      <c r="B1389" s="32" t="s">
        <v>1535</v>
      </c>
      <c r="C1389" s="32" t="s">
        <v>3400</v>
      </c>
      <c r="D1389" s="32" t="s">
        <v>1318</v>
      </c>
      <c r="E1389" s="32" t="s">
        <v>638</v>
      </c>
      <c r="F1389" s="33">
        <v>12454969.339206696</v>
      </c>
      <c r="G1389" s="33">
        <v>1453</v>
      </c>
      <c r="H1389" s="33">
        <v>843301</v>
      </c>
      <c r="I1389" s="34">
        <v>41518</v>
      </c>
    </row>
    <row r="1390" spans="1:9" ht="15">
      <c r="A1390" s="32" t="s">
        <v>631</v>
      </c>
      <c r="B1390" s="32" t="s">
        <v>1535</v>
      </c>
      <c r="C1390" s="32" t="s">
        <v>3401</v>
      </c>
      <c r="D1390" s="32" t="s">
        <v>1319</v>
      </c>
      <c r="E1390" s="32" t="s">
        <v>638</v>
      </c>
      <c r="F1390" s="33">
        <v>1896187.912234962</v>
      </c>
      <c r="G1390" s="33">
        <v>468</v>
      </c>
      <c r="H1390" s="33">
        <v>2608133</v>
      </c>
      <c r="I1390" s="34">
        <v>41518</v>
      </c>
    </row>
    <row r="1391" spans="1:9" ht="15">
      <c r="A1391" s="32" t="s">
        <v>631</v>
      </c>
      <c r="B1391" s="32" t="s">
        <v>1535</v>
      </c>
      <c r="C1391" s="32" t="s">
        <v>3402</v>
      </c>
      <c r="D1391" s="32" t="s">
        <v>1320</v>
      </c>
      <c r="E1391" s="32" t="s">
        <v>638</v>
      </c>
      <c r="F1391" s="33">
        <v>15918813.650375366</v>
      </c>
      <c r="G1391" s="33">
        <v>1129</v>
      </c>
      <c r="H1391" s="33">
        <v>1851576</v>
      </c>
      <c r="I1391" s="34">
        <v>41518</v>
      </c>
    </row>
    <row r="1392" spans="1:9" ht="15">
      <c r="A1392" s="32" t="s">
        <v>631</v>
      </c>
      <c r="B1392" s="32" t="s">
        <v>1535</v>
      </c>
      <c r="C1392" s="32" t="s">
        <v>3403</v>
      </c>
      <c r="D1392" s="32" t="s">
        <v>1321</v>
      </c>
      <c r="E1392" s="32" t="s">
        <v>638</v>
      </c>
      <c r="F1392" s="33">
        <v>11391738.659647465</v>
      </c>
      <c r="G1392" s="33">
        <v>1255</v>
      </c>
      <c r="H1392" s="33">
        <v>2327608</v>
      </c>
      <c r="I1392" s="34">
        <v>41518</v>
      </c>
    </row>
    <row r="1393" spans="1:9" ht="15">
      <c r="A1393" s="32" t="s">
        <v>631</v>
      </c>
      <c r="B1393" s="32" t="s">
        <v>1535</v>
      </c>
      <c r="C1393" s="32" t="s">
        <v>3404</v>
      </c>
      <c r="D1393" s="32" t="s">
        <v>1322</v>
      </c>
      <c r="E1393" s="32" t="s">
        <v>638</v>
      </c>
      <c r="F1393" s="33">
        <v>18311100.72226429</v>
      </c>
      <c r="G1393" s="33">
        <v>2528.5</v>
      </c>
      <c r="H1393" s="33">
        <v>4983289</v>
      </c>
      <c r="I1393" s="34">
        <v>41518</v>
      </c>
    </row>
    <row r="1394" spans="1:9" ht="15">
      <c r="A1394" s="32" t="s">
        <v>631</v>
      </c>
      <c r="B1394" s="32" t="s">
        <v>1535</v>
      </c>
      <c r="C1394" s="32" t="s">
        <v>3405</v>
      </c>
      <c r="D1394" s="32" t="s">
        <v>1323</v>
      </c>
      <c r="E1394" s="32" t="s">
        <v>606</v>
      </c>
      <c r="F1394" s="33">
        <v>47907.08573913574</v>
      </c>
      <c r="G1394" s="33">
        <v>7</v>
      </c>
      <c r="H1394" s="33">
        <v>103536</v>
      </c>
      <c r="I1394" s="34">
        <v>41518</v>
      </c>
    </row>
    <row r="1395" spans="1:9" ht="15">
      <c r="A1395" s="32" t="s">
        <v>631</v>
      </c>
      <c r="B1395" s="32" t="s">
        <v>1535</v>
      </c>
      <c r="C1395" s="32" t="s">
        <v>3405</v>
      </c>
      <c r="D1395" s="32" t="s">
        <v>4559</v>
      </c>
      <c r="E1395" s="32" t="s">
        <v>4560</v>
      </c>
      <c r="F1395" s="33">
        <v>2679.60009765625</v>
      </c>
      <c r="G1395" s="33">
        <v>0.5</v>
      </c>
      <c r="H1395" s="33">
        <v>3045</v>
      </c>
      <c r="I1395" s="34">
        <v>41518</v>
      </c>
    </row>
    <row r="1396" spans="1:9" ht="15">
      <c r="A1396" s="32" t="s">
        <v>631</v>
      </c>
      <c r="B1396" s="32" t="s">
        <v>1535</v>
      </c>
      <c r="C1396" s="32" t="s">
        <v>3406</v>
      </c>
      <c r="D1396" s="32" t="s">
        <v>1324</v>
      </c>
      <c r="E1396" s="32" t="s">
        <v>606</v>
      </c>
      <c r="F1396" s="33">
        <v>383800.4376525879</v>
      </c>
      <c r="G1396" s="33">
        <v>13</v>
      </c>
      <c r="H1396" s="33">
        <v>695245</v>
      </c>
      <c r="I1396" s="34">
        <v>41518</v>
      </c>
    </row>
    <row r="1397" spans="1:9" ht="15">
      <c r="A1397" s="32" t="s">
        <v>631</v>
      </c>
      <c r="B1397" s="32" t="s">
        <v>1535</v>
      </c>
      <c r="C1397" s="32" t="s">
        <v>3407</v>
      </c>
      <c r="D1397" s="32" t="s">
        <v>1325</v>
      </c>
      <c r="E1397" s="32" t="s">
        <v>606</v>
      </c>
      <c r="F1397" s="33">
        <v>67829.96499633789</v>
      </c>
      <c r="G1397" s="33">
        <v>6.5</v>
      </c>
      <c r="H1397" s="33">
        <v>95852</v>
      </c>
      <c r="I1397" s="34">
        <v>41518</v>
      </c>
    </row>
    <row r="1398" spans="1:9" ht="15">
      <c r="A1398" s="32" t="s">
        <v>631</v>
      </c>
      <c r="B1398" s="32" t="s">
        <v>1535</v>
      </c>
      <c r="C1398" s="32" t="s">
        <v>3407</v>
      </c>
      <c r="D1398" s="32" t="s">
        <v>2035</v>
      </c>
      <c r="E1398" s="32" t="s">
        <v>3378</v>
      </c>
      <c r="F1398" s="33">
        <v>14542.481407165527</v>
      </c>
      <c r="G1398" s="33">
        <v>9.5</v>
      </c>
      <c r="H1398" s="33">
        <v>36405</v>
      </c>
      <c r="I1398" s="34">
        <v>41518</v>
      </c>
    </row>
    <row r="1399" spans="1:9" ht="15">
      <c r="A1399" s="32" t="s">
        <v>631</v>
      </c>
      <c r="B1399" s="32" t="s">
        <v>1535</v>
      </c>
      <c r="C1399" s="32" t="s">
        <v>4379</v>
      </c>
      <c r="D1399" s="32" t="s">
        <v>4467</v>
      </c>
      <c r="E1399" s="32" t="s">
        <v>3378</v>
      </c>
      <c r="F1399" s="33">
        <v>825</v>
      </c>
      <c r="G1399" s="33">
        <v>0.5</v>
      </c>
      <c r="H1399" s="33">
        <v>750</v>
      </c>
      <c r="I1399" s="34">
        <v>41518</v>
      </c>
    </row>
    <row r="1400" spans="1:9" ht="15">
      <c r="A1400" s="32" t="s">
        <v>631</v>
      </c>
      <c r="B1400" s="32" t="s">
        <v>1535</v>
      </c>
      <c r="C1400" s="32" t="s">
        <v>4379</v>
      </c>
      <c r="D1400" s="32" t="s">
        <v>4380</v>
      </c>
      <c r="E1400" s="32" t="s">
        <v>606</v>
      </c>
      <c r="F1400" s="33">
        <v>1989</v>
      </c>
      <c r="G1400" s="33">
        <v>1</v>
      </c>
      <c r="H1400" s="33">
        <v>1900</v>
      </c>
      <c r="I1400" s="34">
        <v>41518</v>
      </c>
    </row>
    <row r="1401" spans="1:9" ht="15">
      <c r="A1401" s="32" t="s">
        <v>631</v>
      </c>
      <c r="B1401" s="32" t="s">
        <v>1535</v>
      </c>
      <c r="C1401" s="32" t="s">
        <v>3408</v>
      </c>
      <c r="D1401" s="32" t="s">
        <v>1326</v>
      </c>
      <c r="E1401" s="32" t="s">
        <v>606</v>
      </c>
      <c r="F1401" s="33">
        <v>157795.98767089844</v>
      </c>
      <c r="G1401" s="33">
        <v>9</v>
      </c>
      <c r="H1401" s="33">
        <v>171231</v>
      </c>
      <c r="I1401" s="34">
        <v>41518</v>
      </c>
    </row>
    <row r="1402" spans="1:9" ht="15">
      <c r="A1402" s="32" t="s">
        <v>631</v>
      </c>
      <c r="B1402" s="32" t="s">
        <v>1535</v>
      </c>
      <c r="C1402" s="32" t="s">
        <v>3408</v>
      </c>
      <c r="D1402" s="32" t="s">
        <v>4561</v>
      </c>
      <c r="E1402" s="32" t="s">
        <v>4560</v>
      </c>
      <c r="F1402" s="33">
        <v>2679.60009765625</v>
      </c>
      <c r="G1402" s="33">
        <v>0.5</v>
      </c>
      <c r="H1402" s="33">
        <v>3045</v>
      </c>
      <c r="I1402" s="34">
        <v>41518</v>
      </c>
    </row>
    <row r="1403" spans="1:9" ht="15">
      <c r="A1403" s="32" t="s">
        <v>631</v>
      </c>
      <c r="B1403" s="32" t="s">
        <v>1535</v>
      </c>
      <c r="C1403" s="32" t="s">
        <v>3409</v>
      </c>
      <c r="D1403" s="32" t="s">
        <v>1327</v>
      </c>
      <c r="E1403" s="32" t="s">
        <v>4156</v>
      </c>
      <c r="F1403" s="33">
        <v>6891.841644287109</v>
      </c>
      <c r="G1403" s="33">
        <v>1.5</v>
      </c>
      <c r="H1403" s="33">
        <v>12517</v>
      </c>
      <c r="I1403" s="34">
        <v>41518</v>
      </c>
    </row>
    <row r="1404" spans="1:9" ht="15">
      <c r="A1404" s="32" t="s">
        <v>631</v>
      </c>
      <c r="B1404" s="32" t="s">
        <v>1535</v>
      </c>
      <c r="C1404" s="32" t="s">
        <v>1487</v>
      </c>
      <c r="D1404" s="32" t="s">
        <v>1488</v>
      </c>
      <c r="E1404" s="32" t="s">
        <v>606</v>
      </c>
      <c r="F1404" s="33">
        <v>19975500.175326347</v>
      </c>
      <c r="G1404" s="33">
        <v>847.5</v>
      </c>
      <c r="H1404" s="33">
        <v>18355511</v>
      </c>
      <c r="I1404" s="34">
        <v>41518</v>
      </c>
    </row>
    <row r="1405" spans="1:9" ht="15">
      <c r="A1405" s="32" t="s">
        <v>631</v>
      </c>
      <c r="B1405" s="32" t="s">
        <v>1535</v>
      </c>
      <c r="C1405" s="32" t="s">
        <v>3410</v>
      </c>
      <c r="D1405" s="32" t="s">
        <v>945</v>
      </c>
      <c r="E1405" s="32" t="s">
        <v>3411</v>
      </c>
      <c r="F1405" s="33">
        <v>9525110.453172207</v>
      </c>
      <c r="G1405" s="33">
        <v>1549</v>
      </c>
      <c r="H1405" s="33">
        <v>1780063</v>
      </c>
      <c r="I1405" s="34">
        <v>41518</v>
      </c>
    </row>
    <row r="1406" spans="1:9" ht="15">
      <c r="A1406" s="32" t="s">
        <v>631</v>
      </c>
      <c r="B1406" s="32" t="s">
        <v>1535</v>
      </c>
      <c r="C1406" s="32" t="s">
        <v>4157</v>
      </c>
      <c r="D1406" s="32" t="s">
        <v>4107</v>
      </c>
      <c r="E1406" s="32" t="s">
        <v>3298</v>
      </c>
      <c r="F1406" s="33">
        <v>970528.212852478</v>
      </c>
      <c r="G1406" s="33">
        <v>45.5</v>
      </c>
      <c r="H1406" s="33">
        <v>1888149</v>
      </c>
      <c r="I1406" s="34">
        <v>41518</v>
      </c>
    </row>
    <row r="1407" spans="1:9" ht="15">
      <c r="A1407" s="32" t="s">
        <v>631</v>
      </c>
      <c r="B1407" s="32" t="s">
        <v>1535</v>
      </c>
      <c r="C1407" s="32" t="s">
        <v>716</v>
      </c>
      <c r="D1407" s="32" t="s">
        <v>717</v>
      </c>
      <c r="E1407" s="32" t="s">
        <v>1536</v>
      </c>
      <c r="F1407" s="33">
        <v>606171.1454305649</v>
      </c>
      <c r="G1407" s="33">
        <v>86.5</v>
      </c>
      <c r="H1407" s="33">
        <v>1428089</v>
      </c>
      <c r="I1407" s="34">
        <v>41518</v>
      </c>
    </row>
    <row r="1408" spans="1:9" ht="15">
      <c r="A1408" s="32" t="s">
        <v>631</v>
      </c>
      <c r="B1408" s="32" t="s">
        <v>1535</v>
      </c>
      <c r="C1408" s="32" t="s">
        <v>716</v>
      </c>
      <c r="D1408" s="32" t="s">
        <v>2036</v>
      </c>
      <c r="E1408" s="32" t="s">
        <v>3412</v>
      </c>
      <c r="F1408" s="33">
        <v>5621.09445476532</v>
      </c>
      <c r="G1408" s="33">
        <v>12.5</v>
      </c>
      <c r="H1408" s="33">
        <v>539465</v>
      </c>
      <c r="I1408" s="34">
        <v>41518</v>
      </c>
    </row>
    <row r="1409" spans="1:9" ht="15">
      <c r="A1409" s="32" t="s">
        <v>631</v>
      </c>
      <c r="B1409" s="32" t="s">
        <v>1535</v>
      </c>
      <c r="C1409" s="32" t="s">
        <v>3413</v>
      </c>
      <c r="D1409" s="32" t="s">
        <v>762</v>
      </c>
      <c r="E1409" s="32" t="s">
        <v>1527</v>
      </c>
      <c r="F1409" s="33">
        <v>5449406.610276222</v>
      </c>
      <c r="G1409" s="33">
        <v>1238.5</v>
      </c>
      <c r="H1409" s="33">
        <v>1089691</v>
      </c>
      <c r="I1409" s="34">
        <v>41518</v>
      </c>
    </row>
    <row r="1410" spans="1:9" ht="15">
      <c r="A1410" s="32" t="s">
        <v>631</v>
      </c>
      <c r="B1410" s="32" t="s">
        <v>1535</v>
      </c>
      <c r="C1410" s="32" t="s">
        <v>4158</v>
      </c>
      <c r="D1410" s="32" t="s">
        <v>4159</v>
      </c>
      <c r="E1410" s="32" t="s">
        <v>606</v>
      </c>
      <c r="F1410" s="33">
        <v>3803478.4873594046</v>
      </c>
      <c r="G1410" s="33">
        <v>653</v>
      </c>
      <c r="H1410" s="33">
        <v>3611986</v>
      </c>
      <c r="I1410" s="34">
        <v>41518</v>
      </c>
    </row>
    <row r="1411" spans="1:9" ht="15">
      <c r="A1411" s="32" t="s">
        <v>631</v>
      </c>
      <c r="B1411" s="32" t="s">
        <v>1535</v>
      </c>
      <c r="C1411" s="32" t="s">
        <v>3414</v>
      </c>
      <c r="D1411" s="32" t="s">
        <v>763</v>
      </c>
      <c r="E1411" s="32" t="s">
        <v>638</v>
      </c>
      <c r="F1411" s="33">
        <v>52122.8500289917</v>
      </c>
      <c r="G1411" s="33">
        <v>8</v>
      </c>
      <c r="H1411" s="33">
        <v>16645</v>
      </c>
      <c r="I1411" s="34">
        <v>41518</v>
      </c>
    </row>
    <row r="1412" spans="1:9" ht="15">
      <c r="A1412" s="32" t="s">
        <v>631</v>
      </c>
      <c r="B1412" s="32" t="s">
        <v>1535</v>
      </c>
      <c r="C1412" s="32" t="s">
        <v>3415</v>
      </c>
      <c r="D1412" s="32" t="s">
        <v>2037</v>
      </c>
      <c r="E1412" s="32" t="s">
        <v>437</v>
      </c>
      <c r="F1412" s="33">
        <v>234731.32012939453</v>
      </c>
      <c r="G1412" s="33">
        <v>23</v>
      </c>
      <c r="H1412" s="33">
        <v>228174</v>
      </c>
      <c r="I1412" s="34">
        <v>41518</v>
      </c>
    </row>
    <row r="1413" spans="1:9" ht="15">
      <c r="A1413" s="32" t="s">
        <v>631</v>
      </c>
      <c r="B1413" s="32" t="s">
        <v>1535</v>
      </c>
      <c r="C1413" s="32" t="s">
        <v>3415</v>
      </c>
      <c r="D1413" s="32" t="s">
        <v>4236</v>
      </c>
      <c r="E1413" s="32" t="s">
        <v>4237</v>
      </c>
      <c r="F1413" s="33">
        <v>482678.283203125</v>
      </c>
      <c r="G1413" s="33">
        <v>11.5</v>
      </c>
      <c r="H1413" s="33">
        <v>472376</v>
      </c>
      <c r="I1413" s="34">
        <v>41518</v>
      </c>
    </row>
    <row r="1414" spans="1:9" ht="15">
      <c r="A1414" s="32" t="s">
        <v>631</v>
      </c>
      <c r="B1414" s="32" t="s">
        <v>1535</v>
      </c>
      <c r="C1414" s="32" t="s">
        <v>3415</v>
      </c>
      <c r="D1414" s="32" t="s">
        <v>2038</v>
      </c>
      <c r="E1414" s="32" t="s">
        <v>2294</v>
      </c>
      <c r="F1414" s="33">
        <v>7517.436403274536</v>
      </c>
      <c r="G1414" s="33">
        <v>5.5</v>
      </c>
      <c r="H1414" s="33">
        <v>91449</v>
      </c>
      <c r="I1414" s="34">
        <v>41518</v>
      </c>
    </row>
    <row r="1415" spans="1:9" ht="15">
      <c r="A1415" s="32" t="s">
        <v>631</v>
      </c>
      <c r="B1415" s="32" t="s">
        <v>1535</v>
      </c>
      <c r="C1415" s="32" t="s">
        <v>3416</v>
      </c>
      <c r="D1415" s="32" t="s">
        <v>765</v>
      </c>
      <c r="E1415" s="32" t="s">
        <v>605</v>
      </c>
      <c r="F1415" s="33">
        <v>858092.107755661</v>
      </c>
      <c r="G1415" s="33">
        <v>155</v>
      </c>
      <c r="H1415" s="33">
        <v>113178</v>
      </c>
      <c r="I1415" s="34">
        <v>41518</v>
      </c>
    </row>
    <row r="1416" spans="1:9" ht="15">
      <c r="A1416" s="32" t="s">
        <v>631</v>
      </c>
      <c r="B1416" s="32" t="s">
        <v>1535</v>
      </c>
      <c r="C1416" s="32" t="s">
        <v>3416</v>
      </c>
      <c r="D1416" s="32" t="s">
        <v>764</v>
      </c>
      <c r="E1416" s="32" t="s">
        <v>3417</v>
      </c>
      <c r="F1416" s="33">
        <v>1258489.8526129723</v>
      </c>
      <c r="G1416" s="33">
        <v>96</v>
      </c>
      <c r="H1416" s="33">
        <v>165320</v>
      </c>
      <c r="I1416" s="34">
        <v>41518</v>
      </c>
    </row>
    <row r="1417" spans="1:9" ht="15">
      <c r="A1417" s="32" t="s">
        <v>631</v>
      </c>
      <c r="B1417" s="32" t="s">
        <v>1535</v>
      </c>
      <c r="C1417" s="32" t="s">
        <v>1555</v>
      </c>
      <c r="D1417" s="32" t="s">
        <v>1556</v>
      </c>
      <c r="E1417" s="32" t="s">
        <v>607</v>
      </c>
      <c r="F1417" s="33">
        <v>133829.80628967285</v>
      </c>
      <c r="G1417" s="33">
        <v>15</v>
      </c>
      <c r="H1417" s="33">
        <v>242324</v>
      </c>
      <c r="I1417" s="34">
        <v>41518</v>
      </c>
    </row>
    <row r="1418" spans="1:9" ht="15">
      <c r="A1418" s="32" t="s">
        <v>631</v>
      </c>
      <c r="B1418" s="32" t="s">
        <v>1535</v>
      </c>
      <c r="C1418" s="32" t="s">
        <v>3418</v>
      </c>
      <c r="D1418" s="32" t="s">
        <v>1337</v>
      </c>
      <c r="E1418" s="32" t="s">
        <v>606</v>
      </c>
      <c r="F1418" s="33">
        <v>5486.419921875</v>
      </c>
      <c r="G1418" s="33">
        <v>2</v>
      </c>
      <c r="H1418" s="33">
        <v>8556</v>
      </c>
      <c r="I1418" s="34">
        <v>41518</v>
      </c>
    </row>
    <row r="1419" spans="1:9" ht="15">
      <c r="A1419" s="32" t="s">
        <v>631</v>
      </c>
      <c r="B1419" s="32" t="s">
        <v>1535</v>
      </c>
      <c r="C1419" s="32" t="s">
        <v>4290</v>
      </c>
      <c r="D1419" s="32" t="s">
        <v>4291</v>
      </c>
      <c r="E1419" s="32" t="s">
        <v>606</v>
      </c>
      <c r="F1419" s="33">
        <v>31774.775390625</v>
      </c>
      <c r="G1419" s="33">
        <v>1.5</v>
      </c>
      <c r="H1419" s="33">
        <v>33950</v>
      </c>
      <c r="I1419" s="34">
        <v>41518</v>
      </c>
    </row>
    <row r="1420" spans="1:9" ht="15">
      <c r="A1420" s="32" t="s">
        <v>631</v>
      </c>
      <c r="B1420" s="32" t="s">
        <v>1535</v>
      </c>
      <c r="C1420" s="32" t="s">
        <v>3419</v>
      </c>
      <c r="D1420" s="32" t="s">
        <v>766</v>
      </c>
      <c r="E1420" s="32" t="s">
        <v>607</v>
      </c>
      <c r="F1420" s="33">
        <v>3211638.07975775</v>
      </c>
      <c r="G1420" s="33">
        <v>492.5</v>
      </c>
      <c r="H1420" s="33">
        <v>3691847</v>
      </c>
      <c r="I1420" s="34">
        <v>41518</v>
      </c>
    </row>
    <row r="1421" spans="1:9" ht="15">
      <c r="A1421" s="32" t="s">
        <v>631</v>
      </c>
      <c r="B1421" s="32" t="s">
        <v>1535</v>
      </c>
      <c r="C1421" s="32" t="s">
        <v>2039</v>
      </c>
      <c r="D1421" s="32" t="s">
        <v>2040</v>
      </c>
      <c r="E1421" s="32" t="s">
        <v>437</v>
      </c>
      <c r="F1421" s="33">
        <v>2586919.296778679</v>
      </c>
      <c r="G1421" s="33">
        <v>343</v>
      </c>
      <c r="H1421" s="33">
        <v>310826</v>
      </c>
      <c r="I1421" s="34">
        <v>41518</v>
      </c>
    </row>
    <row r="1422" spans="1:9" ht="15">
      <c r="A1422" s="32" t="s">
        <v>631</v>
      </c>
      <c r="B1422" s="32" t="s">
        <v>1535</v>
      </c>
      <c r="C1422" s="32" t="s">
        <v>3420</v>
      </c>
      <c r="D1422" s="32" t="s">
        <v>767</v>
      </c>
      <c r="E1422" s="32" t="s">
        <v>605</v>
      </c>
      <c r="F1422" s="33">
        <v>3338599.4251561165</v>
      </c>
      <c r="G1422" s="33">
        <v>424.5</v>
      </c>
      <c r="H1422" s="33">
        <v>438064</v>
      </c>
      <c r="I1422" s="34">
        <v>41518</v>
      </c>
    </row>
    <row r="1423" spans="1:9" ht="15">
      <c r="A1423" s="32" t="s">
        <v>631</v>
      </c>
      <c r="B1423" s="32" t="s">
        <v>1535</v>
      </c>
      <c r="C1423" s="32" t="s">
        <v>3421</v>
      </c>
      <c r="D1423" s="32" t="s">
        <v>768</v>
      </c>
      <c r="E1423" s="32" t="s">
        <v>3168</v>
      </c>
      <c r="F1423" s="33">
        <v>6111208.908842802</v>
      </c>
      <c r="G1423" s="33">
        <v>1075</v>
      </c>
      <c r="H1423" s="33">
        <v>1896575</v>
      </c>
      <c r="I1423" s="34">
        <v>41518</v>
      </c>
    </row>
    <row r="1424" spans="1:9" ht="15">
      <c r="A1424" s="32" t="s">
        <v>631</v>
      </c>
      <c r="B1424" s="32" t="s">
        <v>1535</v>
      </c>
      <c r="C1424" s="32" t="s">
        <v>3422</v>
      </c>
      <c r="D1424" s="32" t="s">
        <v>2041</v>
      </c>
      <c r="E1424" s="32" t="s">
        <v>638</v>
      </c>
      <c r="F1424" s="33">
        <v>1093147.4236373901</v>
      </c>
      <c r="G1424" s="33">
        <v>332.5</v>
      </c>
      <c r="H1424" s="33">
        <v>305632</v>
      </c>
      <c r="I1424" s="34">
        <v>41518</v>
      </c>
    </row>
    <row r="1425" spans="1:9" ht="15">
      <c r="A1425" s="32" t="s">
        <v>631</v>
      </c>
      <c r="B1425" s="32" t="s">
        <v>1535</v>
      </c>
      <c r="C1425" s="32" t="s">
        <v>3423</v>
      </c>
      <c r="D1425" s="32" t="s">
        <v>769</v>
      </c>
      <c r="E1425" s="32" t="s">
        <v>605</v>
      </c>
      <c r="F1425" s="33">
        <v>2756948.239399314</v>
      </c>
      <c r="G1425" s="33">
        <v>544</v>
      </c>
      <c r="H1425" s="33">
        <v>1633137</v>
      </c>
      <c r="I1425" s="34">
        <v>41518</v>
      </c>
    </row>
    <row r="1426" spans="1:9" ht="15">
      <c r="A1426" s="32" t="s">
        <v>631</v>
      </c>
      <c r="B1426" s="32" t="s">
        <v>1535</v>
      </c>
      <c r="C1426" s="32" t="s">
        <v>3424</v>
      </c>
      <c r="D1426" s="32" t="s">
        <v>734</v>
      </c>
      <c r="E1426" s="32" t="s">
        <v>3296</v>
      </c>
      <c r="F1426" s="33">
        <v>23739.62338066101</v>
      </c>
      <c r="G1426" s="33">
        <v>18</v>
      </c>
      <c r="H1426" s="33">
        <v>141974</v>
      </c>
      <c r="I1426" s="34">
        <v>41518</v>
      </c>
    </row>
    <row r="1427" spans="1:9" ht="15">
      <c r="A1427" s="32" t="s">
        <v>631</v>
      </c>
      <c r="B1427" s="32" t="s">
        <v>1535</v>
      </c>
      <c r="C1427" s="32" t="s">
        <v>3424</v>
      </c>
      <c r="D1427" s="32" t="s">
        <v>735</v>
      </c>
      <c r="E1427" s="32" t="s">
        <v>606</v>
      </c>
      <c r="F1427" s="33">
        <v>1010871.166176796</v>
      </c>
      <c r="G1427" s="33">
        <v>110</v>
      </c>
      <c r="H1427" s="33">
        <v>873741</v>
      </c>
      <c r="I1427" s="34">
        <v>41518</v>
      </c>
    </row>
    <row r="1428" spans="1:9" ht="15">
      <c r="A1428" s="32" t="s">
        <v>631</v>
      </c>
      <c r="B1428" s="32" t="s">
        <v>1535</v>
      </c>
      <c r="C1428" s="32" t="s">
        <v>3425</v>
      </c>
      <c r="D1428" s="32" t="s">
        <v>771</v>
      </c>
      <c r="E1428" s="32" t="s">
        <v>638</v>
      </c>
      <c r="F1428" s="33">
        <v>1414024.8751487732</v>
      </c>
      <c r="G1428" s="33">
        <v>143.5</v>
      </c>
      <c r="H1428" s="33">
        <v>192961</v>
      </c>
      <c r="I1428" s="34">
        <v>41518</v>
      </c>
    </row>
    <row r="1429" spans="1:9" ht="15">
      <c r="A1429" s="32" t="s">
        <v>631</v>
      </c>
      <c r="B1429" s="32" t="s">
        <v>1535</v>
      </c>
      <c r="C1429" s="32" t="s">
        <v>3425</v>
      </c>
      <c r="D1429" s="32" t="s">
        <v>770</v>
      </c>
      <c r="E1429" s="32" t="s">
        <v>3426</v>
      </c>
      <c r="F1429" s="33">
        <v>2592.203886645846</v>
      </c>
      <c r="G1429" s="33">
        <v>4</v>
      </c>
      <c r="H1429" s="33">
        <v>88744</v>
      </c>
      <c r="I1429" s="34">
        <v>41518</v>
      </c>
    </row>
    <row r="1430" spans="1:9" ht="15">
      <c r="A1430" s="32" t="s">
        <v>631</v>
      </c>
      <c r="B1430" s="32" t="s">
        <v>1535</v>
      </c>
      <c r="C1430" s="32" t="s">
        <v>3427</v>
      </c>
      <c r="D1430" s="32" t="s">
        <v>772</v>
      </c>
      <c r="E1430" s="32" t="s">
        <v>3141</v>
      </c>
      <c r="F1430" s="33">
        <v>13847874.377642632</v>
      </c>
      <c r="G1430" s="33">
        <v>1038.5</v>
      </c>
      <c r="H1430" s="33">
        <v>2659884</v>
      </c>
      <c r="I1430" s="34">
        <v>41518</v>
      </c>
    </row>
    <row r="1431" spans="1:9" ht="15">
      <c r="A1431" s="32" t="s">
        <v>631</v>
      </c>
      <c r="B1431" s="32" t="s">
        <v>1535</v>
      </c>
      <c r="C1431" s="32" t="s">
        <v>4160</v>
      </c>
      <c r="D1431" s="32" t="s">
        <v>4161</v>
      </c>
      <c r="E1431" s="32" t="s">
        <v>638</v>
      </c>
      <c r="F1431" s="33">
        <v>1499116.101342678</v>
      </c>
      <c r="G1431" s="33">
        <v>314.5</v>
      </c>
      <c r="H1431" s="33">
        <v>607379</v>
      </c>
      <c r="I1431" s="34">
        <v>41518</v>
      </c>
    </row>
    <row r="1432" spans="1:9" ht="15">
      <c r="A1432" s="32" t="s">
        <v>631</v>
      </c>
      <c r="B1432" s="32" t="s">
        <v>1535</v>
      </c>
      <c r="C1432" s="32" t="s">
        <v>3428</v>
      </c>
      <c r="D1432" s="32" t="s">
        <v>773</v>
      </c>
      <c r="E1432" s="32" t="s">
        <v>638</v>
      </c>
      <c r="F1432" s="33">
        <v>14825577.389091492</v>
      </c>
      <c r="G1432" s="33">
        <v>1505.5</v>
      </c>
      <c r="H1432" s="33">
        <v>2386194</v>
      </c>
      <c r="I1432" s="34">
        <v>41518</v>
      </c>
    </row>
    <row r="1433" spans="1:9" ht="15">
      <c r="A1433" s="32" t="s">
        <v>631</v>
      </c>
      <c r="B1433" s="32" t="s">
        <v>1535</v>
      </c>
      <c r="C1433" s="32" t="s">
        <v>3429</v>
      </c>
      <c r="D1433" s="32" t="s">
        <v>774</v>
      </c>
      <c r="E1433" s="32" t="s">
        <v>638</v>
      </c>
      <c r="F1433" s="33">
        <v>6002986.401870728</v>
      </c>
      <c r="G1433" s="33">
        <v>991</v>
      </c>
      <c r="H1433" s="33">
        <v>518549</v>
      </c>
      <c r="I1433" s="34">
        <v>41518</v>
      </c>
    </row>
    <row r="1434" spans="1:9" ht="15">
      <c r="A1434" s="32" t="s">
        <v>631</v>
      </c>
      <c r="B1434" s="32" t="s">
        <v>1535</v>
      </c>
      <c r="C1434" s="32" t="s">
        <v>3430</v>
      </c>
      <c r="D1434" s="32" t="s">
        <v>775</v>
      </c>
      <c r="E1434" s="32" t="s">
        <v>2271</v>
      </c>
      <c r="F1434" s="33">
        <v>31537934.771198988</v>
      </c>
      <c r="G1434" s="33">
        <v>3840</v>
      </c>
      <c r="H1434" s="33">
        <v>24079023</v>
      </c>
      <c r="I1434" s="34">
        <v>41518</v>
      </c>
    </row>
    <row r="1435" spans="1:9" ht="15">
      <c r="A1435" s="32" t="s">
        <v>631</v>
      </c>
      <c r="B1435" s="32" t="s">
        <v>1535</v>
      </c>
      <c r="C1435" s="32" t="s">
        <v>3431</v>
      </c>
      <c r="D1435" s="32" t="s">
        <v>474</v>
      </c>
      <c r="E1435" s="32" t="s">
        <v>437</v>
      </c>
      <c r="F1435" s="33">
        <v>11247.8974609375</v>
      </c>
      <c r="G1435" s="33">
        <v>3.5</v>
      </c>
      <c r="H1435" s="33">
        <v>15299</v>
      </c>
      <c r="I1435" s="34">
        <v>41518</v>
      </c>
    </row>
    <row r="1436" spans="1:9" ht="15">
      <c r="A1436" s="32" t="s">
        <v>631</v>
      </c>
      <c r="B1436" s="32" t="s">
        <v>1535</v>
      </c>
      <c r="C1436" s="32" t="s">
        <v>4105</v>
      </c>
      <c r="D1436" s="32" t="s">
        <v>4106</v>
      </c>
      <c r="E1436" s="32" t="s">
        <v>607</v>
      </c>
      <c r="F1436" s="33">
        <v>3912374.8248684406</v>
      </c>
      <c r="G1436" s="33">
        <v>229.5</v>
      </c>
      <c r="H1436" s="33">
        <v>3837348</v>
      </c>
      <c r="I1436" s="34">
        <v>41518</v>
      </c>
    </row>
    <row r="1437" spans="1:9" ht="15">
      <c r="A1437" s="32" t="s">
        <v>631</v>
      </c>
      <c r="B1437" s="32" t="s">
        <v>1535</v>
      </c>
      <c r="C1437" s="32" t="s">
        <v>3432</v>
      </c>
      <c r="D1437" s="32" t="s">
        <v>776</v>
      </c>
      <c r="E1437" s="32" t="s">
        <v>1527</v>
      </c>
      <c r="F1437" s="33">
        <v>5955448.964290142</v>
      </c>
      <c r="G1437" s="33">
        <v>775</v>
      </c>
      <c r="H1437" s="33">
        <v>4326180</v>
      </c>
      <c r="I1437" s="34">
        <v>41518</v>
      </c>
    </row>
    <row r="1438" spans="1:9" ht="15">
      <c r="A1438" s="32" t="s">
        <v>631</v>
      </c>
      <c r="B1438" s="32" t="s">
        <v>1535</v>
      </c>
      <c r="C1438" s="32" t="s">
        <v>3433</v>
      </c>
      <c r="D1438" s="32" t="s">
        <v>777</v>
      </c>
      <c r="E1438" s="32" t="s">
        <v>606</v>
      </c>
      <c r="F1438" s="33">
        <v>12363.18994140625</v>
      </c>
      <c r="G1438" s="33">
        <v>3</v>
      </c>
      <c r="H1438" s="33">
        <v>12614</v>
      </c>
      <c r="I1438" s="34">
        <v>41518</v>
      </c>
    </row>
    <row r="1439" spans="1:9" ht="15">
      <c r="A1439" s="32" t="s">
        <v>631</v>
      </c>
      <c r="B1439" s="32" t="s">
        <v>1535</v>
      </c>
      <c r="C1439" s="32" t="s">
        <v>3434</v>
      </c>
      <c r="D1439" s="32" t="s">
        <v>778</v>
      </c>
      <c r="E1439" s="32" t="s">
        <v>638</v>
      </c>
      <c r="F1439" s="33">
        <v>210624.09717273712</v>
      </c>
      <c r="G1439" s="33">
        <v>26.5</v>
      </c>
      <c r="H1439" s="33">
        <v>82324</v>
      </c>
      <c r="I1439" s="34">
        <v>41518</v>
      </c>
    </row>
    <row r="1440" spans="1:9" ht="15">
      <c r="A1440" s="32" t="s">
        <v>631</v>
      </c>
      <c r="B1440" s="32" t="s">
        <v>1535</v>
      </c>
      <c r="C1440" s="32" t="s">
        <v>3435</v>
      </c>
      <c r="D1440" s="32" t="s">
        <v>780</v>
      </c>
      <c r="E1440" s="32" t="s">
        <v>638</v>
      </c>
      <c r="F1440" s="33">
        <v>4715911.171013117</v>
      </c>
      <c r="G1440" s="33">
        <v>456.5</v>
      </c>
      <c r="H1440" s="33">
        <v>1685470</v>
      </c>
      <c r="I1440" s="34">
        <v>41518</v>
      </c>
    </row>
    <row r="1441" spans="1:9" ht="15">
      <c r="A1441" s="32" t="s">
        <v>631</v>
      </c>
      <c r="B1441" s="32" t="s">
        <v>1535</v>
      </c>
      <c r="C1441" s="32" t="s">
        <v>1417</v>
      </c>
      <c r="D1441" s="32" t="s">
        <v>1449</v>
      </c>
      <c r="E1441" s="32" t="s">
        <v>3436</v>
      </c>
      <c r="F1441" s="33">
        <v>113034.6107788086</v>
      </c>
      <c r="G1441" s="33">
        <v>9.5</v>
      </c>
      <c r="H1441" s="33">
        <v>52270</v>
      </c>
      <c r="I1441" s="34">
        <v>41518</v>
      </c>
    </row>
    <row r="1442" spans="1:9" ht="15">
      <c r="A1442" s="32" t="s">
        <v>631</v>
      </c>
      <c r="B1442" s="32" t="s">
        <v>1535</v>
      </c>
      <c r="C1442" s="32" t="s">
        <v>3437</v>
      </c>
      <c r="D1442" s="32" t="s">
        <v>164</v>
      </c>
      <c r="E1442" s="32" t="s">
        <v>2271</v>
      </c>
      <c r="F1442" s="33">
        <v>69892250.31634068</v>
      </c>
      <c r="G1442" s="33">
        <v>2782.5</v>
      </c>
      <c r="H1442" s="33">
        <v>55111049</v>
      </c>
      <c r="I1442" s="34">
        <v>41518</v>
      </c>
    </row>
    <row r="1443" spans="1:9" ht="15">
      <c r="A1443" s="32" t="s">
        <v>631</v>
      </c>
      <c r="B1443" s="32" t="s">
        <v>1535</v>
      </c>
      <c r="C1443" s="32" t="s">
        <v>3438</v>
      </c>
      <c r="D1443" s="32" t="s">
        <v>781</v>
      </c>
      <c r="E1443" s="32" t="s">
        <v>1527</v>
      </c>
      <c r="F1443" s="33">
        <v>1582734.4525122643</v>
      </c>
      <c r="G1443" s="33">
        <v>424</v>
      </c>
      <c r="H1443" s="33">
        <v>988615</v>
      </c>
      <c r="I1443" s="34">
        <v>41518</v>
      </c>
    </row>
    <row r="1444" spans="1:9" ht="15">
      <c r="A1444" s="32" t="s">
        <v>631</v>
      </c>
      <c r="B1444" s="32" t="s">
        <v>1535</v>
      </c>
      <c r="C1444" s="32" t="s">
        <v>3439</v>
      </c>
      <c r="D1444" s="32" t="s">
        <v>782</v>
      </c>
      <c r="E1444" s="32" t="s">
        <v>638</v>
      </c>
      <c r="F1444" s="33">
        <v>2076768.5768973827</v>
      </c>
      <c r="G1444" s="33">
        <v>278.5</v>
      </c>
      <c r="H1444" s="33">
        <v>772175</v>
      </c>
      <c r="I1444" s="34">
        <v>41518</v>
      </c>
    </row>
    <row r="1445" spans="1:9" ht="15">
      <c r="A1445" s="32" t="s">
        <v>631</v>
      </c>
      <c r="B1445" s="32" t="s">
        <v>1535</v>
      </c>
      <c r="C1445" s="32" t="s">
        <v>3440</v>
      </c>
      <c r="D1445" s="32" t="s">
        <v>783</v>
      </c>
      <c r="E1445" s="32" t="s">
        <v>605</v>
      </c>
      <c r="F1445" s="33">
        <v>1693777.0105276108</v>
      </c>
      <c r="G1445" s="33">
        <v>151.5</v>
      </c>
      <c r="H1445" s="33">
        <v>2541721</v>
      </c>
      <c r="I1445" s="34">
        <v>41518</v>
      </c>
    </row>
    <row r="1446" spans="1:9" ht="15">
      <c r="A1446" s="32" t="s">
        <v>631</v>
      </c>
      <c r="B1446" s="32" t="s">
        <v>1535</v>
      </c>
      <c r="C1446" s="32" t="s">
        <v>654</v>
      </c>
      <c r="D1446" s="32" t="s">
        <v>2042</v>
      </c>
      <c r="E1446" s="32" t="s">
        <v>3441</v>
      </c>
      <c r="F1446" s="33">
        <v>6226.667381286621</v>
      </c>
      <c r="G1446" s="33">
        <v>1.5</v>
      </c>
      <c r="H1446" s="33">
        <v>5813</v>
      </c>
      <c r="I1446" s="34">
        <v>41518</v>
      </c>
    </row>
    <row r="1447" spans="1:9" ht="15">
      <c r="A1447" s="32" t="s">
        <v>631</v>
      </c>
      <c r="B1447" s="32" t="s">
        <v>1535</v>
      </c>
      <c r="C1447" s="32" t="s">
        <v>654</v>
      </c>
      <c r="D1447" s="32" t="s">
        <v>784</v>
      </c>
      <c r="E1447" s="32" t="s">
        <v>3442</v>
      </c>
      <c r="F1447" s="33">
        <v>210148.83466911316</v>
      </c>
      <c r="G1447" s="33">
        <v>20</v>
      </c>
      <c r="H1447" s="33">
        <v>146691</v>
      </c>
      <c r="I1447" s="34">
        <v>41518</v>
      </c>
    </row>
    <row r="1448" spans="1:9" ht="15">
      <c r="A1448" s="32" t="s">
        <v>631</v>
      </c>
      <c r="B1448" s="32" t="s">
        <v>1535</v>
      </c>
      <c r="C1448" s="32" t="s">
        <v>654</v>
      </c>
      <c r="D1448" s="32" t="s">
        <v>785</v>
      </c>
      <c r="E1448" s="32" t="s">
        <v>3443</v>
      </c>
      <c r="F1448" s="33">
        <v>3258.4558601379395</v>
      </c>
      <c r="G1448" s="33">
        <v>2.5</v>
      </c>
      <c r="H1448" s="33">
        <v>3237</v>
      </c>
      <c r="I1448" s="34">
        <v>41518</v>
      </c>
    </row>
    <row r="1449" spans="1:9" ht="15">
      <c r="A1449" s="32" t="s">
        <v>631</v>
      </c>
      <c r="B1449" s="32" t="s">
        <v>1535</v>
      </c>
      <c r="C1449" s="32" t="s">
        <v>654</v>
      </c>
      <c r="D1449" s="32" t="s">
        <v>786</v>
      </c>
      <c r="E1449" s="32" t="s">
        <v>3444</v>
      </c>
      <c r="F1449" s="33">
        <v>71475.52502632141</v>
      </c>
      <c r="G1449" s="33">
        <v>14.5</v>
      </c>
      <c r="H1449" s="33">
        <v>50258</v>
      </c>
      <c r="I1449" s="34">
        <v>41518</v>
      </c>
    </row>
    <row r="1450" spans="1:9" ht="15">
      <c r="A1450" s="32" t="s">
        <v>631</v>
      </c>
      <c r="B1450" s="32" t="s">
        <v>1535</v>
      </c>
      <c r="C1450" s="32" t="s">
        <v>3445</v>
      </c>
      <c r="D1450" s="32" t="s">
        <v>787</v>
      </c>
      <c r="E1450" s="32" t="s">
        <v>2212</v>
      </c>
      <c r="F1450" s="33">
        <v>2978522.850114107</v>
      </c>
      <c r="G1450" s="33">
        <v>374</v>
      </c>
      <c r="H1450" s="33">
        <v>983460</v>
      </c>
      <c r="I1450" s="34">
        <v>41518</v>
      </c>
    </row>
    <row r="1451" spans="1:9" ht="15">
      <c r="A1451" s="32" t="s">
        <v>631</v>
      </c>
      <c r="B1451" s="32" t="s">
        <v>1535</v>
      </c>
      <c r="C1451" s="32" t="s">
        <v>3446</v>
      </c>
      <c r="D1451" s="32" t="s">
        <v>2043</v>
      </c>
      <c r="E1451" s="32" t="s">
        <v>437</v>
      </c>
      <c r="F1451" s="33">
        <v>737382.5591468811</v>
      </c>
      <c r="G1451" s="33">
        <v>44</v>
      </c>
      <c r="H1451" s="33">
        <v>220091</v>
      </c>
      <c r="I1451" s="34">
        <v>41518</v>
      </c>
    </row>
    <row r="1452" spans="1:9" ht="15">
      <c r="A1452" s="32" t="s">
        <v>631</v>
      </c>
      <c r="B1452" s="32" t="s">
        <v>1535</v>
      </c>
      <c r="C1452" s="32" t="s">
        <v>3447</v>
      </c>
      <c r="D1452" s="32" t="s">
        <v>788</v>
      </c>
      <c r="E1452" s="32" t="s">
        <v>3091</v>
      </c>
      <c r="F1452" s="33">
        <v>223594.85374069214</v>
      </c>
      <c r="G1452" s="33">
        <v>29.5</v>
      </c>
      <c r="H1452" s="33">
        <v>239427</v>
      </c>
      <c r="I1452" s="34">
        <v>41518</v>
      </c>
    </row>
    <row r="1453" spans="1:9" ht="15">
      <c r="A1453" s="32" t="s">
        <v>631</v>
      </c>
      <c r="B1453" s="32" t="s">
        <v>1535</v>
      </c>
      <c r="C1453" s="32" t="s">
        <v>3447</v>
      </c>
      <c r="D1453" s="32" t="s">
        <v>789</v>
      </c>
      <c r="E1453" s="32" t="s">
        <v>3448</v>
      </c>
      <c r="F1453" s="33">
        <v>86053.71395492554</v>
      </c>
      <c r="G1453" s="33">
        <v>17</v>
      </c>
      <c r="H1453" s="33">
        <v>86167</v>
      </c>
      <c r="I1453" s="34">
        <v>41518</v>
      </c>
    </row>
    <row r="1454" spans="1:9" ht="15">
      <c r="A1454" s="32" t="s">
        <v>631</v>
      </c>
      <c r="B1454" s="32" t="s">
        <v>1535</v>
      </c>
      <c r="C1454" s="32" t="s">
        <v>3447</v>
      </c>
      <c r="D1454" s="32" t="s">
        <v>790</v>
      </c>
      <c r="E1454" s="32" t="s">
        <v>3449</v>
      </c>
      <c r="F1454" s="33">
        <v>179058.35541152954</v>
      </c>
      <c r="G1454" s="33">
        <v>28.5</v>
      </c>
      <c r="H1454" s="33">
        <v>48952</v>
      </c>
      <c r="I1454" s="34">
        <v>41518</v>
      </c>
    </row>
    <row r="1455" spans="1:9" ht="15">
      <c r="A1455" s="32" t="s">
        <v>631</v>
      </c>
      <c r="B1455" s="32" t="s">
        <v>1535</v>
      </c>
      <c r="C1455" s="32" t="s">
        <v>2044</v>
      </c>
      <c r="D1455" s="32" t="s">
        <v>323</v>
      </c>
      <c r="E1455" s="32" t="s">
        <v>607</v>
      </c>
      <c r="F1455" s="33">
        <v>907117.8793631792</v>
      </c>
      <c r="G1455" s="33">
        <v>228.5</v>
      </c>
      <c r="H1455" s="33">
        <v>843181</v>
      </c>
      <c r="I1455" s="34">
        <v>41518</v>
      </c>
    </row>
    <row r="1456" spans="1:9" ht="15">
      <c r="A1456" s="32" t="s">
        <v>631</v>
      </c>
      <c r="B1456" s="32" t="s">
        <v>1535</v>
      </c>
      <c r="C1456" s="32" t="s">
        <v>3240</v>
      </c>
      <c r="D1456" s="32" t="s">
        <v>791</v>
      </c>
      <c r="E1456" s="32" t="s">
        <v>4299</v>
      </c>
      <c r="F1456" s="33">
        <v>2093811.3223876953</v>
      </c>
      <c r="G1456" s="33">
        <v>43</v>
      </c>
      <c r="H1456" s="33">
        <v>4757150</v>
      </c>
      <c r="I1456" s="34">
        <v>41518</v>
      </c>
    </row>
    <row r="1457" spans="1:9" ht="15">
      <c r="A1457" s="32" t="s">
        <v>631</v>
      </c>
      <c r="B1457" s="32" t="s">
        <v>1535</v>
      </c>
      <c r="C1457" s="32" t="s">
        <v>3240</v>
      </c>
      <c r="D1457" s="32" t="s">
        <v>650</v>
      </c>
      <c r="E1457" s="32" t="s">
        <v>3450</v>
      </c>
      <c r="F1457" s="33">
        <v>3.228200003504753</v>
      </c>
      <c r="G1457" s="33">
        <v>2.5</v>
      </c>
      <c r="H1457" s="33">
        <v>50683</v>
      </c>
      <c r="I1457" s="34">
        <v>41518</v>
      </c>
    </row>
    <row r="1458" spans="1:9" ht="15">
      <c r="A1458" s="32" t="s">
        <v>631</v>
      </c>
      <c r="B1458" s="32" t="s">
        <v>1535</v>
      </c>
      <c r="C1458" s="32" t="s">
        <v>3240</v>
      </c>
      <c r="D1458" s="32" t="s">
        <v>1215</v>
      </c>
      <c r="E1458" s="32" t="s">
        <v>3451</v>
      </c>
      <c r="F1458" s="33">
        <v>661682.2058353424</v>
      </c>
      <c r="G1458" s="33">
        <v>18.5</v>
      </c>
      <c r="H1458" s="33">
        <v>828978</v>
      </c>
      <c r="I1458" s="34">
        <v>41518</v>
      </c>
    </row>
    <row r="1459" spans="1:9" ht="15">
      <c r="A1459" s="32" t="s">
        <v>631</v>
      </c>
      <c r="B1459" s="32" t="s">
        <v>1535</v>
      </c>
      <c r="C1459" s="32" t="s">
        <v>1445</v>
      </c>
      <c r="D1459" s="32" t="s">
        <v>1446</v>
      </c>
      <c r="E1459" s="32" t="s">
        <v>2271</v>
      </c>
      <c r="F1459" s="33">
        <v>21230265.14170015</v>
      </c>
      <c r="G1459" s="33">
        <v>2103</v>
      </c>
      <c r="H1459" s="33">
        <v>18694670</v>
      </c>
      <c r="I1459" s="34">
        <v>41518</v>
      </c>
    </row>
    <row r="1460" spans="1:9" ht="15">
      <c r="A1460" s="32" t="s">
        <v>631</v>
      </c>
      <c r="B1460" s="32" t="s">
        <v>1535</v>
      </c>
      <c r="C1460" s="32" t="s">
        <v>1557</v>
      </c>
      <c r="D1460" s="32" t="s">
        <v>792</v>
      </c>
      <c r="E1460" s="32" t="s">
        <v>638</v>
      </c>
      <c r="F1460" s="33">
        <v>2028189.6161671877</v>
      </c>
      <c r="G1460" s="33">
        <v>525.5</v>
      </c>
      <c r="H1460" s="33">
        <v>1316634</v>
      </c>
      <c r="I1460" s="34">
        <v>41518</v>
      </c>
    </row>
    <row r="1461" spans="1:9" ht="15">
      <c r="A1461" s="32" t="s">
        <v>631</v>
      </c>
      <c r="B1461" s="32" t="s">
        <v>1535</v>
      </c>
      <c r="C1461" s="32" t="s">
        <v>454</v>
      </c>
      <c r="D1461" s="32" t="s">
        <v>795</v>
      </c>
      <c r="E1461" s="32" t="s">
        <v>638</v>
      </c>
      <c r="F1461" s="33">
        <v>4784988.96084559</v>
      </c>
      <c r="G1461" s="33">
        <v>577</v>
      </c>
      <c r="H1461" s="33">
        <v>2022091</v>
      </c>
      <c r="I1461" s="34">
        <v>41518</v>
      </c>
    </row>
    <row r="1462" spans="1:9" ht="15">
      <c r="A1462" s="32" t="s">
        <v>631</v>
      </c>
      <c r="B1462" s="32" t="s">
        <v>1535</v>
      </c>
      <c r="C1462" s="32" t="s">
        <v>3452</v>
      </c>
      <c r="D1462" s="32" t="s">
        <v>796</v>
      </c>
      <c r="E1462" s="32" t="s">
        <v>638</v>
      </c>
      <c r="F1462" s="33">
        <v>12716150.191716194</v>
      </c>
      <c r="G1462" s="33">
        <v>1802.5</v>
      </c>
      <c r="H1462" s="33">
        <v>1130781</v>
      </c>
      <c r="I1462" s="34">
        <v>41518</v>
      </c>
    </row>
    <row r="1463" spans="1:9" ht="15">
      <c r="A1463" s="32" t="s">
        <v>631</v>
      </c>
      <c r="B1463" s="32" t="s">
        <v>1535</v>
      </c>
      <c r="C1463" s="32" t="s">
        <v>3453</v>
      </c>
      <c r="D1463" s="32" t="s">
        <v>797</v>
      </c>
      <c r="E1463" s="32" t="s">
        <v>638</v>
      </c>
      <c r="F1463" s="33">
        <v>1838938.3838951588</v>
      </c>
      <c r="G1463" s="33">
        <v>454.5</v>
      </c>
      <c r="H1463" s="33">
        <v>886441</v>
      </c>
      <c r="I1463" s="34">
        <v>41518</v>
      </c>
    </row>
    <row r="1464" spans="1:9" ht="15">
      <c r="A1464" s="32" t="s">
        <v>631</v>
      </c>
      <c r="B1464" s="32" t="s">
        <v>1535</v>
      </c>
      <c r="C1464" s="32" t="s">
        <v>3453</v>
      </c>
      <c r="D1464" s="32" t="s">
        <v>798</v>
      </c>
      <c r="E1464" s="32" t="s">
        <v>3296</v>
      </c>
      <c r="F1464" s="33">
        <v>39202.11115845665</v>
      </c>
      <c r="G1464" s="33">
        <v>27.5</v>
      </c>
      <c r="H1464" s="33">
        <v>279910</v>
      </c>
      <c r="I1464" s="34">
        <v>41518</v>
      </c>
    </row>
    <row r="1465" spans="1:9" ht="15">
      <c r="A1465" s="32" t="s">
        <v>631</v>
      </c>
      <c r="B1465" s="32" t="s">
        <v>1535</v>
      </c>
      <c r="C1465" s="32" t="s">
        <v>3454</v>
      </c>
      <c r="D1465" s="32" t="s">
        <v>1558</v>
      </c>
      <c r="E1465" s="32" t="s">
        <v>606</v>
      </c>
      <c r="F1465" s="33">
        <v>822020.0343961716</v>
      </c>
      <c r="G1465" s="33">
        <v>145</v>
      </c>
      <c r="H1465" s="33">
        <v>1124691</v>
      </c>
      <c r="I1465" s="34">
        <v>41518</v>
      </c>
    </row>
    <row r="1466" spans="1:9" ht="15">
      <c r="A1466" s="32" t="s">
        <v>631</v>
      </c>
      <c r="B1466" s="32" t="s">
        <v>1535</v>
      </c>
      <c r="C1466" s="32" t="s">
        <v>3456</v>
      </c>
      <c r="D1466" s="32" t="s">
        <v>799</v>
      </c>
      <c r="E1466" s="32" t="s">
        <v>638</v>
      </c>
      <c r="F1466" s="33">
        <v>4778535.524610281</v>
      </c>
      <c r="G1466" s="33">
        <v>806</v>
      </c>
      <c r="H1466" s="33">
        <v>844782</v>
      </c>
      <c r="I1466" s="34">
        <v>41518</v>
      </c>
    </row>
    <row r="1467" spans="1:9" ht="15">
      <c r="A1467" s="32" t="s">
        <v>631</v>
      </c>
      <c r="B1467" s="32" t="s">
        <v>1535</v>
      </c>
      <c r="C1467" s="32" t="s">
        <v>3457</v>
      </c>
      <c r="D1467" s="32" t="s">
        <v>801</v>
      </c>
      <c r="E1467" s="32" t="s">
        <v>3458</v>
      </c>
      <c r="F1467" s="33">
        <v>519496.33489227295</v>
      </c>
      <c r="G1467" s="33">
        <v>59</v>
      </c>
      <c r="H1467" s="33">
        <v>99141</v>
      </c>
      <c r="I1467" s="34">
        <v>41518</v>
      </c>
    </row>
    <row r="1468" spans="1:9" ht="15">
      <c r="A1468" s="32" t="s">
        <v>631</v>
      </c>
      <c r="B1468" s="32" t="s">
        <v>1535</v>
      </c>
      <c r="C1468" s="32" t="s">
        <v>3457</v>
      </c>
      <c r="D1468" s="32" t="s">
        <v>800</v>
      </c>
      <c r="E1468" s="32" t="s">
        <v>3459</v>
      </c>
      <c r="F1468" s="33">
        <v>12964.66735458374</v>
      </c>
      <c r="G1468" s="33">
        <v>2.5</v>
      </c>
      <c r="H1468" s="33">
        <v>13092</v>
      </c>
      <c r="I1468" s="34">
        <v>41518</v>
      </c>
    </row>
    <row r="1469" spans="1:9" ht="15">
      <c r="A1469" s="32" t="s">
        <v>631</v>
      </c>
      <c r="B1469" s="32" t="s">
        <v>1535</v>
      </c>
      <c r="C1469" s="32" t="s">
        <v>3457</v>
      </c>
      <c r="D1469" s="32" t="s">
        <v>802</v>
      </c>
      <c r="E1469" s="32" t="s">
        <v>3460</v>
      </c>
      <c r="F1469" s="33">
        <v>114836.22423315048</v>
      </c>
      <c r="G1469" s="33">
        <v>16.5</v>
      </c>
      <c r="H1469" s="33">
        <v>122305</v>
      </c>
      <c r="I1469" s="34">
        <v>41518</v>
      </c>
    </row>
    <row r="1470" spans="1:9" ht="15">
      <c r="A1470" s="32" t="s">
        <v>631</v>
      </c>
      <c r="B1470" s="32" t="s">
        <v>1535</v>
      </c>
      <c r="C1470" s="32" t="s">
        <v>3461</v>
      </c>
      <c r="D1470" s="32" t="s">
        <v>803</v>
      </c>
      <c r="E1470" s="32" t="s">
        <v>638</v>
      </c>
      <c r="F1470" s="33">
        <v>15454133.38388443</v>
      </c>
      <c r="G1470" s="33">
        <v>1711.5</v>
      </c>
      <c r="H1470" s="33">
        <v>2711828</v>
      </c>
      <c r="I1470" s="34">
        <v>41518</v>
      </c>
    </row>
    <row r="1471" spans="1:9" ht="15">
      <c r="A1471" s="32" t="s">
        <v>631</v>
      </c>
      <c r="B1471" s="32" t="s">
        <v>1535</v>
      </c>
      <c r="C1471" s="32" t="s">
        <v>3461</v>
      </c>
      <c r="D1471" s="32" t="s">
        <v>804</v>
      </c>
      <c r="E1471" s="32" t="s">
        <v>3296</v>
      </c>
      <c r="F1471" s="33">
        <v>87266.21502928436</v>
      </c>
      <c r="G1471" s="33">
        <v>48.5</v>
      </c>
      <c r="H1471" s="33">
        <v>160785</v>
      </c>
      <c r="I1471" s="34">
        <v>41518</v>
      </c>
    </row>
    <row r="1472" spans="1:9" ht="15">
      <c r="A1472" s="32" t="s">
        <v>631</v>
      </c>
      <c r="B1472" s="32" t="s">
        <v>1535</v>
      </c>
      <c r="C1472" s="32" t="s">
        <v>3462</v>
      </c>
      <c r="D1472" s="32" t="s">
        <v>1489</v>
      </c>
      <c r="E1472" s="32" t="s">
        <v>638</v>
      </c>
      <c r="F1472" s="33">
        <v>26129681.92202568</v>
      </c>
      <c r="G1472" s="33">
        <v>675</v>
      </c>
      <c r="H1472" s="33">
        <v>2610174</v>
      </c>
      <c r="I1472" s="34">
        <v>41518</v>
      </c>
    </row>
    <row r="1473" spans="1:9" ht="15">
      <c r="A1473" s="32" t="s">
        <v>631</v>
      </c>
      <c r="B1473" s="32" t="s">
        <v>1535</v>
      </c>
      <c r="C1473" s="32" t="s">
        <v>655</v>
      </c>
      <c r="D1473" s="32" t="s">
        <v>805</v>
      </c>
      <c r="E1473" s="32" t="s">
        <v>3463</v>
      </c>
      <c r="F1473" s="33">
        <v>2346442.214058161</v>
      </c>
      <c r="G1473" s="33">
        <v>468.5</v>
      </c>
      <c r="H1473" s="33">
        <v>1135344</v>
      </c>
      <c r="I1473" s="34">
        <v>41518</v>
      </c>
    </row>
    <row r="1474" spans="1:9" ht="15">
      <c r="A1474" s="32" t="s">
        <v>631</v>
      </c>
      <c r="B1474" s="32" t="s">
        <v>1535</v>
      </c>
      <c r="C1474" s="32" t="s">
        <v>655</v>
      </c>
      <c r="D1474" s="32" t="s">
        <v>806</v>
      </c>
      <c r="E1474" s="32" t="s">
        <v>3464</v>
      </c>
      <c r="F1474" s="33">
        <v>2757220.1404602528</v>
      </c>
      <c r="G1474" s="33">
        <v>485.5</v>
      </c>
      <c r="H1474" s="33">
        <v>2583764</v>
      </c>
      <c r="I1474" s="34">
        <v>41518</v>
      </c>
    </row>
    <row r="1475" spans="1:9" ht="15">
      <c r="A1475" s="32" t="s">
        <v>631</v>
      </c>
      <c r="B1475" s="32" t="s">
        <v>1535</v>
      </c>
      <c r="C1475" s="32" t="s">
        <v>4300</v>
      </c>
      <c r="D1475" s="32" t="s">
        <v>4301</v>
      </c>
      <c r="E1475" s="32" t="s">
        <v>607</v>
      </c>
      <c r="F1475" s="33">
        <v>10028722.319450974</v>
      </c>
      <c r="G1475" s="33">
        <v>412.5</v>
      </c>
      <c r="H1475" s="33">
        <v>9447068</v>
      </c>
      <c r="I1475" s="34">
        <v>41518</v>
      </c>
    </row>
    <row r="1476" spans="1:9" ht="15">
      <c r="A1476" s="32" t="s">
        <v>631</v>
      </c>
      <c r="B1476" s="32" t="s">
        <v>1535</v>
      </c>
      <c r="C1476" s="32" t="s">
        <v>3465</v>
      </c>
      <c r="D1476" s="32" t="s">
        <v>1490</v>
      </c>
      <c r="E1476" s="32" t="s">
        <v>606</v>
      </c>
      <c r="F1476" s="33">
        <v>12453681.017204285</v>
      </c>
      <c r="G1476" s="33">
        <v>1277</v>
      </c>
      <c r="H1476" s="33">
        <v>10251701</v>
      </c>
      <c r="I1476" s="34">
        <v>41518</v>
      </c>
    </row>
    <row r="1477" spans="1:9" ht="15">
      <c r="A1477" s="32" t="s">
        <v>631</v>
      </c>
      <c r="B1477" s="32" t="s">
        <v>1535</v>
      </c>
      <c r="C1477" s="32" t="s">
        <v>870</v>
      </c>
      <c r="D1477" s="32" t="s">
        <v>807</v>
      </c>
      <c r="E1477" s="32" t="s">
        <v>606</v>
      </c>
      <c r="F1477" s="33">
        <v>270615.1429901123</v>
      </c>
      <c r="G1477" s="33">
        <v>52.5</v>
      </c>
      <c r="H1477" s="33">
        <v>308506</v>
      </c>
      <c r="I1477" s="34">
        <v>41518</v>
      </c>
    </row>
    <row r="1478" spans="1:9" ht="15">
      <c r="A1478" s="32" t="s">
        <v>631</v>
      </c>
      <c r="B1478" s="32" t="s">
        <v>1535</v>
      </c>
      <c r="C1478" s="32" t="s">
        <v>870</v>
      </c>
      <c r="D1478" s="32" t="s">
        <v>808</v>
      </c>
      <c r="E1478" s="32" t="s">
        <v>3466</v>
      </c>
      <c r="F1478" s="33">
        <v>115324.72854042053</v>
      </c>
      <c r="G1478" s="33">
        <v>14</v>
      </c>
      <c r="H1478" s="33">
        <v>35676</v>
      </c>
      <c r="I1478" s="34">
        <v>41518</v>
      </c>
    </row>
    <row r="1479" spans="1:9" ht="15">
      <c r="A1479" s="32" t="s">
        <v>631</v>
      </c>
      <c r="B1479" s="32" t="s">
        <v>1535</v>
      </c>
      <c r="C1479" s="32" t="s">
        <v>870</v>
      </c>
      <c r="D1479" s="32" t="s">
        <v>809</v>
      </c>
      <c r="E1479" s="32" t="s">
        <v>3300</v>
      </c>
      <c r="F1479" s="33">
        <v>579432.0090026855</v>
      </c>
      <c r="G1479" s="33">
        <v>32</v>
      </c>
      <c r="H1479" s="33">
        <v>369811</v>
      </c>
      <c r="I1479" s="34">
        <v>41518</v>
      </c>
    </row>
    <row r="1480" spans="1:9" ht="15">
      <c r="A1480" s="32" t="s">
        <v>631</v>
      </c>
      <c r="B1480" s="32" t="s">
        <v>1535</v>
      </c>
      <c r="C1480" s="32" t="s">
        <v>3467</v>
      </c>
      <c r="D1480" s="32" t="s">
        <v>810</v>
      </c>
      <c r="E1480" s="32" t="s">
        <v>638</v>
      </c>
      <c r="F1480" s="33">
        <v>16846577.292744517</v>
      </c>
      <c r="G1480" s="33">
        <v>3285</v>
      </c>
      <c r="H1480" s="33">
        <v>5364341</v>
      </c>
      <c r="I1480" s="34">
        <v>41518</v>
      </c>
    </row>
    <row r="1481" spans="1:9" ht="15">
      <c r="A1481" s="32" t="s">
        <v>631</v>
      </c>
      <c r="B1481" s="32" t="s">
        <v>1535</v>
      </c>
      <c r="C1481" s="32" t="s">
        <v>3467</v>
      </c>
      <c r="D1481" s="32" t="s">
        <v>811</v>
      </c>
      <c r="E1481" s="32" t="s">
        <v>3296</v>
      </c>
      <c r="F1481" s="33">
        <v>49311.747918225825</v>
      </c>
      <c r="G1481" s="33">
        <v>45</v>
      </c>
      <c r="H1481" s="33">
        <v>150427</v>
      </c>
      <c r="I1481" s="34">
        <v>41518</v>
      </c>
    </row>
    <row r="1482" spans="1:9" ht="15">
      <c r="A1482" s="32" t="s">
        <v>631</v>
      </c>
      <c r="B1482" s="32" t="s">
        <v>1535</v>
      </c>
      <c r="C1482" s="32" t="s">
        <v>1491</v>
      </c>
      <c r="D1482" s="32" t="s">
        <v>793</v>
      </c>
      <c r="E1482" s="32" t="s">
        <v>1527</v>
      </c>
      <c r="F1482" s="33">
        <v>2832243.0073463917</v>
      </c>
      <c r="G1482" s="33">
        <v>225.5</v>
      </c>
      <c r="H1482" s="33">
        <v>1399126</v>
      </c>
      <c r="I1482" s="34">
        <v>41518</v>
      </c>
    </row>
    <row r="1483" spans="1:9" ht="15">
      <c r="A1483" s="32" t="s">
        <v>631</v>
      </c>
      <c r="B1483" s="32" t="s">
        <v>1535</v>
      </c>
      <c r="C1483" s="32" t="s">
        <v>1491</v>
      </c>
      <c r="D1483" s="32" t="s">
        <v>794</v>
      </c>
      <c r="E1483" s="32" t="s">
        <v>3468</v>
      </c>
      <c r="F1483" s="33">
        <v>12753.736757040024</v>
      </c>
      <c r="G1483" s="33">
        <v>14.5</v>
      </c>
      <c r="H1483" s="33">
        <v>43349</v>
      </c>
      <c r="I1483" s="34">
        <v>41518</v>
      </c>
    </row>
    <row r="1484" spans="1:9" ht="15">
      <c r="A1484" s="32" t="s">
        <v>631</v>
      </c>
      <c r="B1484" s="32" t="s">
        <v>1535</v>
      </c>
      <c r="C1484" s="32" t="s">
        <v>3469</v>
      </c>
      <c r="D1484" s="32" t="s">
        <v>30</v>
      </c>
      <c r="E1484" s="32" t="s">
        <v>638</v>
      </c>
      <c r="F1484" s="33">
        <v>4659021.067073345</v>
      </c>
      <c r="G1484" s="33">
        <v>772.5</v>
      </c>
      <c r="H1484" s="33">
        <v>688814</v>
      </c>
      <c r="I1484" s="34">
        <v>41518</v>
      </c>
    </row>
    <row r="1485" spans="1:9" ht="15">
      <c r="A1485" s="32" t="s">
        <v>631</v>
      </c>
      <c r="B1485" s="32" t="s">
        <v>1535</v>
      </c>
      <c r="C1485" s="32" t="s">
        <v>3470</v>
      </c>
      <c r="D1485" s="32" t="s">
        <v>31</v>
      </c>
      <c r="E1485" s="32" t="s">
        <v>638</v>
      </c>
      <c r="F1485" s="33">
        <v>2411350.0151643753</v>
      </c>
      <c r="G1485" s="33">
        <v>519</v>
      </c>
      <c r="H1485" s="33">
        <v>261126</v>
      </c>
      <c r="I1485" s="34">
        <v>41518</v>
      </c>
    </row>
    <row r="1486" spans="1:9" ht="15">
      <c r="A1486" s="32" t="s">
        <v>631</v>
      </c>
      <c r="B1486" s="32" t="s">
        <v>1535</v>
      </c>
      <c r="C1486" s="32" t="s">
        <v>3470</v>
      </c>
      <c r="D1486" s="32" t="s">
        <v>4084</v>
      </c>
      <c r="E1486" s="32" t="s">
        <v>4085</v>
      </c>
      <c r="F1486" s="33">
        <v>75462.21303519607</v>
      </c>
      <c r="G1486" s="33">
        <v>72.5</v>
      </c>
      <c r="H1486" s="33">
        <v>150321</v>
      </c>
      <c r="I1486" s="34">
        <v>41518</v>
      </c>
    </row>
    <row r="1487" spans="1:9" ht="15">
      <c r="A1487" s="32" t="s">
        <v>631</v>
      </c>
      <c r="B1487" s="32" t="s">
        <v>1535</v>
      </c>
      <c r="C1487" s="32" t="s">
        <v>3471</v>
      </c>
      <c r="D1487" s="32" t="s">
        <v>32</v>
      </c>
      <c r="E1487" s="32" t="s">
        <v>606</v>
      </c>
      <c r="F1487" s="33">
        <v>5368041.289592743</v>
      </c>
      <c r="G1487" s="33">
        <v>653</v>
      </c>
      <c r="H1487" s="33">
        <v>1013679</v>
      </c>
      <c r="I1487" s="34">
        <v>41518</v>
      </c>
    </row>
    <row r="1488" spans="1:9" ht="15">
      <c r="A1488" s="32" t="s">
        <v>631</v>
      </c>
      <c r="B1488" s="32" t="s">
        <v>1535</v>
      </c>
      <c r="C1488" s="32" t="s">
        <v>3472</v>
      </c>
      <c r="D1488" s="32" t="s">
        <v>33</v>
      </c>
      <c r="E1488" s="32" t="s">
        <v>638</v>
      </c>
      <c r="F1488" s="33">
        <v>2774653.5162260532</v>
      </c>
      <c r="G1488" s="33">
        <v>530</v>
      </c>
      <c r="H1488" s="33">
        <v>370843</v>
      </c>
      <c r="I1488" s="34">
        <v>41518</v>
      </c>
    </row>
    <row r="1489" spans="1:9" ht="15">
      <c r="A1489" s="32" t="s">
        <v>631</v>
      </c>
      <c r="B1489" s="32" t="s">
        <v>1535</v>
      </c>
      <c r="C1489" s="32" t="s">
        <v>1559</v>
      </c>
      <c r="D1489" s="32" t="s">
        <v>1560</v>
      </c>
      <c r="E1489" s="32" t="s">
        <v>638</v>
      </c>
      <c r="F1489" s="33">
        <v>3157338.0884666443</v>
      </c>
      <c r="G1489" s="33">
        <v>184.5</v>
      </c>
      <c r="H1489" s="33">
        <v>213308</v>
      </c>
      <c r="I1489" s="34">
        <v>41518</v>
      </c>
    </row>
    <row r="1490" spans="1:9" ht="15">
      <c r="A1490" s="32" t="s">
        <v>631</v>
      </c>
      <c r="B1490" s="32" t="s">
        <v>1535</v>
      </c>
      <c r="C1490" s="32" t="s">
        <v>3473</v>
      </c>
      <c r="D1490" s="32" t="s">
        <v>34</v>
      </c>
      <c r="E1490" s="32" t="s">
        <v>3474</v>
      </c>
      <c r="F1490" s="33">
        <v>52837.350133150816</v>
      </c>
      <c r="G1490" s="33">
        <v>27.5</v>
      </c>
      <c r="H1490" s="33">
        <v>1089958</v>
      </c>
      <c r="I1490" s="34">
        <v>41518</v>
      </c>
    </row>
    <row r="1491" spans="1:9" ht="15">
      <c r="A1491" s="32" t="s">
        <v>631</v>
      </c>
      <c r="B1491" s="32" t="s">
        <v>1535</v>
      </c>
      <c r="C1491" s="32" t="s">
        <v>3473</v>
      </c>
      <c r="D1491" s="32" t="s">
        <v>22</v>
      </c>
      <c r="E1491" s="32" t="s">
        <v>3475</v>
      </c>
      <c r="F1491" s="33">
        <v>28373.238277435303</v>
      </c>
      <c r="G1491" s="33">
        <v>7.5</v>
      </c>
      <c r="H1491" s="33">
        <v>28988</v>
      </c>
      <c r="I1491" s="34">
        <v>41518</v>
      </c>
    </row>
    <row r="1492" spans="1:9" ht="15">
      <c r="A1492" s="32" t="s">
        <v>631</v>
      </c>
      <c r="B1492" s="32" t="s">
        <v>1535</v>
      </c>
      <c r="C1492" s="32" t="s">
        <v>3473</v>
      </c>
      <c r="D1492" s="32" t="s">
        <v>35</v>
      </c>
      <c r="E1492" s="32" t="s">
        <v>3476</v>
      </c>
      <c r="F1492" s="33">
        <v>137200.9588317871</v>
      </c>
      <c r="G1492" s="33">
        <v>17</v>
      </c>
      <c r="H1492" s="33">
        <v>147695</v>
      </c>
      <c r="I1492" s="34">
        <v>41518</v>
      </c>
    </row>
    <row r="1493" spans="1:9" ht="15">
      <c r="A1493" s="32" t="s">
        <v>631</v>
      </c>
      <c r="B1493" s="32" t="s">
        <v>1535</v>
      </c>
      <c r="C1493" s="32" t="s">
        <v>656</v>
      </c>
      <c r="D1493" s="32" t="s">
        <v>36</v>
      </c>
      <c r="E1493" s="32" t="s">
        <v>606</v>
      </c>
      <c r="F1493" s="33">
        <v>11665267.110667706</v>
      </c>
      <c r="G1493" s="33">
        <v>1167.5</v>
      </c>
      <c r="H1493" s="33">
        <v>2711271</v>
      </c>
      <c r="I1493" s="34">
        <v>41518</v>
      </c>
    </row>
    <row r="1494" spans="1:9" ht="15">
      <c r="A1494" s="32" t="s">
        <v>631</v>
      </c>
      <c r="B1494" s="32" t="s">
        <v>1535</v>
      </c>
      <c r="C1494" s="32" t="s">
        <v>3477</v>
      </c>
      <c r="D1494" s="32" t="s">
        <v>37</v>
      </c>
      <c r="E1494" s="32" t="s">
        <v>1536</v>
      </c>
      <c r="F1494" s="33">
        <v>624328.9266420603</v>
      </c>
      <c r="G1494" s="33">
        <v>33.5</v>
      </c>
      <c r="H1494" s="33">
        <v>482950</v>
      </c>
      <c r="I1494" s="34">
        <v>41518</v>
      </c>
    </row>
    <row r="1495" spans="1:9" ht="15">
      <c r="A1495" s="32" t="s">
        <v>631</v>
      </c>
      <c r="B1495" s="32" t="s">
        <v>1535</v>
      </c>
      <c r="C1495" s="32" t="s">
        <v>3478</v>
      </c>
      <c r="D1495" s="32" t="s">
        <v>38</v>
      </c>
      <c r="E1495" s="32" t="s">
        <v>3141</v>
      </c>
      <c r="F1495" s="33">
        <v>352202.39096450806</v>
      </c>
      <c r="G1495" s="33">
        <v>59</v>
      </c>
      <c r="H1495" s="33">
        <v>26450</v>
      </c>
      <c r="I1495" s="34">
        <v>41518</v>
      </c>
    </row>
    <row r="1496" spans="1:9" ht="15">
      <c r="A1496" s="32" t="s">
        <v>631</v>
      </c>
      <c r="B1496" s="32" t="s">
        <v>1535</v>
      </c>
      <c r="C1496" s="32" t="s">
        <v>3479</v>
      </c>
      <c r="D1496" s="32" t="s">
        <v>39</v>
      </c>
      <c r="E1496" s="32" t="s">
        <v>3480</v>
      </c>
      <c r="F1496" s="33">
        <v>477451.36551612616</v>
      </c>
      <c r="G1496" s="33">
        <v>490</v>
      </c>
      <c r="H1496" s="33">
        <v>1900794</v>
      </c>
      <c r="I1496" s="34">
        <v>41518</v>
      </c>
    </row>
    <row r="1497" spans="1:9" ht="15">
      <c r="A1497" s="32" t="s">
        <v>631</v>
      </c>
      <c r="B1497" s="32" t="s">
        <v>1535</v>
      </c>
      <c r="C1497" s="32" t="s">
        <v>3479</v>
      </c>
      <c r="D1497" s="32" t="s">
        <v>395</v>
      </c>
      <c r="E1497" s="32" t="s">
        <v>3481</v>
      </c>
      <c r="F1497" s="33">
        <v>66594.96999931335</v>
      </c>
      <c r="G1497" s="33">
        <v>5</v>
      </c>
      <c r="H1497" s="33">
        <v>65274</v>
      </c>
      <c r="I1497" s="34">
        <v>41518</v>
      </c>
    </row>
    <row r="1498" spans="1:9" ht="15">
      <c r="A1498" s="32" t="s">
        <v>631</v>
      </c>
      <c r="B1498" s="32" t="s">
        <v>1535</v>
      </c>
      <c r="C1498" s="32" t="s">
        <v>3479</v>
      </c>
      <c r="D1498" s="32" t="s">
        <v>40</v>
      </c>
      <c r="E1498" s="32" t="s">
        <v>3482</v>
      </c>
      <c r="F1498" s="33">
        <v>1164997.6553649902</v>
      </c>
      <c r="G1498" s="33">
        <v>52</v>
      </c>
      <c r="H1498" s="33">
        <v>3046159</v>
      </c>
      <c r="I1498" s="34">
        <v>41518</v>
      </c>
    </row>
    <row r="1499" spans="1:9" ht="15">
      <c r="A1499" s="32" t="s">
        <v>631</v>
      </c>
      <c r="B1499" s="32" t="s">
        <v>1535</v>
      </c>
      <c r="C1499" s="32" t="s">
        <v>3483</v>
      </c>
      <c r="D1499" s="32" t="s">
        <v>41</v>
      </c>
      <c r="E1499" s="32" t="s">
        <v>437</v>
      </c>
      <c r="F1499" s="33">
        <v>2441141.0567417145</v>
      </c>
      <c r="G1499" s="33">
        <v>327.5</v>
      </c>
      <c r="H1499" s="33">
        <v>146150</v>
      </c>
      <c r="I1499" s="34">
        <v>41518</v>
      </c>
    </row>
    <row r="1500" spans="1:9" ht="15">
      <c r="A1500" s="32" t="s">
        <v>631</v>
      </c>
      <c r="B1500" s="32" t="s">
        <v>1535</v>
      </c>
      <c r="C1500" s="32" t="s">
        <v>3484</v>
      </c>
      <c r="D1500" s="32" t="s">
        <v>1388</v>
      </c>
      <c r="E1500" s="32" t="s">
        <v>606</v>
      </c>
      <c r="F1500" s="33">
        <v>418397.0221862793</v>
      </c>
      <c r="G1500" s="33">
        <v>19.5</v>
      </c>
      <c r="H1500" s="33">
        <v>2426059</v>
      </c>
      <c r="I1500" s="34">
        <v>41518</v>
      </c>
    </row>
    <row r="1501" spans="1:9" ht="15">
      <c r="A1501" s="32" t="s">
        <v>631</v>
      </c>
      <c r="B1501" s="32" t="s">
        <v>1535</v>
      </c>
      <c r="C1501" s="32" t="s">
        <v>3485</v>
      </c>
      <c r="D1501" s="32" t="s">
        <v>42</v>
      </c>
      <c r="E1501" s="32" t="s">
        <v>605</v>
      </c>
      <c r="F1501" s="33">
        <v>6349788.972190857</v>
      </c>
      <c r="G1501" s="33">
        <v>1327</v>
      </c>
      <c r="H1501" s="33">
        <v>1263741</v>
      </c>
      <c r="I1501" s="34">
        <v>41518</v>
      </c>
    </row>
    <row r="1502" spans="1:9" ht="15">
      <c r="A1502" s="32" t="s">
        <v>631</v>
      </c>
      <c r="B1502" s="32" t="s">
        <v>1535</v>
      </c>
      <c r="C1502" s="32" t="s">
        <v>698</v>
      </c>
      <c r="D1502" s="32" t="s">
        <v>43</v>
      </c>
      <c r="E1502" s="32" t="s">
        <v>2557</v>
      </c>
      <c r="F1502" s="33">
        <v>363347.8488922119</v>
      </c>
      <c r="G1502" s="33">
        <v>44</v>
      </c>
      <c r="H1502" s="33">
        <v>1038</v>
      </c>
      <c r="I1502" s="34">
        <v>41518</v>
      </c>
    </row>
    <row r="1503" spans="1:9" ht="15">
      <c r="A1503" s="32" t="s">
        <v>631</v>
      </c>
      <c r="B1503" s="32" t="s">
        <v>1535</v>
      </c>
      <c r="C1503" s="32" t="s">
        <v>3486</v>
      </c>
      <c r="D1503" s="32" t="s">
        <v>168</v>
      </c>
      <c r="E1503" s="32" t="s">
        <v>1527</v>
      </c>
      <c r="F1503" s="33">
        <v>1115823.5485963821</v>
      </c>
      <c r="G1503" s="33">
        <v>398</v>
      </c>
      <c r="H1503" s="33">
        <v>1463458</v>
      </c>
      <c r="I1503" s="34">
        <v>41518</v>
      </c>
    </row>
    <row r="1504" spans="1:9" ht="15">
      <c r="A1504" s="32" t="s">
        <v>631</v>
      </c>
      <c r="B1504" s="32" t="s">
        <v>1535</v>
      </c>
      <c r="C1504" s="32" t="s">
        <v>3487</v>
      </c>
      <c r="D1504" s="32" t="s">
        <v>44</v>
      </c>
      <c r="E1504" s="32" t="s">
        <v>605</v>
      </c>
      <c r="F1504" s="33">
        <v>443170.0419578552</v>
      </c>
      <c r="G1504" s="33">
        <v>62.5</v>
      </c>
      <c r="H1504" s="33">
        <v>127821</v>
      </c>
      <c r="I1504" s="34">
        <v>41518</v>
      </c>
    </row>
    <row r="1505" spans="1:9" ht="15">
      <c r="A1505" s="32" t="s">
        <v>631</v>
      </c>
      <c r="B1505" s="32" t="s">
        <v>1535</v>
      </c>
      <c r="C1505" s="32" t="s">
        <v>3488</v>
      </c>
      <c r="D1505" s="32" t="s">
        <v>45</v>
      </c>
      <c r="E1505" s="32" t="s">
        <v>638</v>
      </c>
      <c r="F1505" s="33">
        <v>3944603.6450428963</v>
      </c>
      <c r="G1505" s="33">
        <v>512</v>
      </c>
      <c r="H1505" s="33">
        <v>292116</v>
      </c>
      <c r="I1505" s="34">
        <v>41518</v>
      </c>
    </row>
    <row r="1506" spans="1:9" ht="15">
      <c r="A1506" s="32" t="s">
        <v>631</v>
      </c>
      <c r="B1506" s="32" t="s">
        <v>1535</v>
      </c>
      <c r="C1506" s="32" t="s">
        <v>3489</v>
      </c>
      <c r="D1506" s="32" t="s">
        <v>46</v>
      </c>
      <c r="E1506" s="32" t="s">
        <v>1527</v>
      </c>
      <c r="F1506" s="33">
        <v>383062.71504306793</v>
      </c>
      <c r="G1506" s="33">
        <v>175</v>
      </c>
      <c r="H1506" s="33">
        <v>227848</v>
      </c>
      <c r="I1506" s="34">
        <v>41518</v>
      </c>
    </row>
    <row r="1507" spans="1:9" ht="15">
      <c r="A1507" s="32" t="s">
        <v>631</v>
      </c>
      <c r="B1507" s="32" t="s">
        <v>1535</v>
      </c>
      <c r="C1507" s="32" t="s">
        <v>3490</v>
      </c>
      <c r="D1507" s="32" t="s">
        <v>47</v>
      </c>
      <c r="E1507" s="32" t="s">
        <v>638</v>
      </c>
      <c r="F1507" s="33">
        <v>493561.24941420555</v>
      </c>
      <c r="G1507" s="33">
        <v>131</v>
      </c>
      <c r="H1507" s="33">
        <v>163411</v>
      </c>
      <c r="I1507" s="34">
        <v>41518</v>
      </c>
    </row>
    <row r="1508" spans="1:9" ht="15">
      <c r="A1508" s="32" t="s">
        <v>631</v>
      </c>
      <c r="B1508" s="32" t="s">
        <v>1535</v>
      </c>
      <c r="C1508" s="32" t="s">
        <v>495</v>
      </c>
      <c r="D1508" s="32" t="s">
        <v>49</v>
      </c>
      <c r="E1508" s="32" t="s">
        <v>605</v>
      </c>
      <c r="F1508" s="33">
        <v>1068490.6651765108</v>
      </c>
      <c r="G1508" s="33">
        <v>258.5</v>
      </c>
      <c r="H1508" s="33">
        <v>659171</v>
      </c>
      <c r="I1508" s="34">
        <v>41518</v>
      </c>
    </row>
    <row r="1509" spans="1:9" ht="15">
      <c r="A1509" s="32" t="s">
        <v>631</v>
      </c>
      <c r="B1509" s="32" t="s">
        <v>1535</v>
      </c>
      <c r="C1509" s="32" t="s">
        <v>3491</v>
      </c>
      <c r="D1509" s="32" t="s">
        <v>48</v>
      </c>
      <c r="E1509" s="32" t="s">
        <v>437</v>
      </c>
      <c r="F1509" s="33">
        <v>1190196.832114458</v>
      </c>
      <c r="G1509" s="33">
        <v>214.5</v>
      </c>
      <c r="H1509" s="33">
        <v>408142</v>
      </c>
      <c r="I1509" s="34">
        <v>41518</v>
      </c>
    </row>
    <row r="1510" spans="1:9" ht="15">
      <c r="A1510" s="32" t="s">
        <v>631</v>
      </c>
      <c r="B1510" s="32" t="s">
        <v>1535</v>
      </c>
      <c r="C1510" s="32" t="s">
        <v>3492</v>
      </c>
      <c r="D1510" s="32" t="s">
        <v>812</v>
      </c>
      <c r="E1510" s="32" t="s">
        <v>1527</v>
      </c>
      <c r="F1510" s="33">
        <v>7841.05500793457</v>
      </c>
      <c r="G1510" s="33">
        <v>5</v>
      </c>
      <c r="H1510" s="33">
        <v>17120</v>
      </c>
      <c r="I1510" s="34">
        <v>41518</v>
      </c>
    </row>
    <row r="1511" spans="1:9" ht="15">
      <c r="A1511" s="32" t="s">
        <v>631</v>
      </c>
      <c r="B1511" s="32" t="s">
        <v>1535</v>
      </c>
      <c r="C1511" s="32" t="s">
        <v>3493</v>
      </c>
      <c r="D1511" s="32" t="s">
        <v>813</v>
      </c>
      <c r="E1511" s="32" t="s">
        <v>1527</v>
      </c>
      <c r="F1511" s="33">
        <v>11128.814086914062</v>
      </c>
      <c r="G1511" s="33">
        <v>3.5</v>
      </c>
      <c r="H1511" s="33">
        <v>14908</v>
      </c>
      <c r="I1511" s="34">
        <v>41518</v>
      </c>
    </row>
    <row r="1512" spans="1:9" ht="15">
      <c r="A1512" s="32" t="s">
        <v>631</v>
      </c>
      <c r="B1512" s="32" t="s">
        <v>1535</v>
      </c>
      <c r="C1512" s="32" t="s">
        <v>3494</v>
      </c>
      <c r="D1512" s="32" t="s">
        <v>2045</v>
      </c>
      <c r="E1512" s="32" t="s">
        <v>2327</v>
      </c>
      <c r="F1512" s="33">
        <v>432086.9345277846</v>
      </c>
      <c r="G1512" s="33">
        <v>23</v>
      </c>
      <c r="H1512" s="33">
        <v>505093</v>
      </c>
      <c r="I1512" s="34">
        <v>41518</v>
      </c>
    </row>
    <row r="1513" spans="1:9" ht="15">
      <c r="A1513" s="32" t="s">
        <v>631</v>
      </c>
      <c r="B1513" s="32" t="s">
        <v>1535</v>
      </c>
      <c r="C1513" s="32" t="s">
        <v>3494</v>
      </c>
      <c r="D1513" s="32" t="s">
        <v>4207</v>
      </c>
      <c r="E1513" s="32" t="s">
        <v>4208</v>
      </c>
      <c r="F1513" s="33">
        <v>5986.670104980469</v>
      </c>
      <c r="G1513" s="33">
        <v>4.5</v>
      </c>
      <c r="H1513" s="33">
        <v>6997</v>
      </c>
      <c r="I1513" s="34">
        <v>41518</v>
      </c>
    </row>
    <row r="1514" spans="1:9" ht="15">
      <c r="A1514" s="32" t="s">
        <v>631</v>
      </c>
      <c r="B1514" s="32" t="s">
        <v>1535</v>
      </c>
      <c r="C1514" s="32" t="s">
        <v>3495</v>
      </c>
      <c r="D1514" s="32" t="s">
        <v>736</v>
      </c>
      <c r="E1514" s="32" t="s">
        <v>1527</v>
      </c>
      <c r="F1514" s="33">
        <v>59316.22934627533</v>
      </c>
      <c r="G1514" s="33">
        <v>11.5</v>
      </c>
      <c r="H1514" s="33">
        <v>234190</v>
      </c>
      <c r="I1514" s="34">
        <v>41518</v>
      </c>
    </row>
    <row r="1515" spans="1:9" ht="15">
      <c r="A1515" s="32" t="s">
        <v>631</v>
      </c>
      <c r="B1515" s="32" t="s">
        <v>1535</v>
      </c>
      <c r="C1515" s="32" t="s">
        <v>4468</v>
      </c>
      <c r="D1515" s="32" t="s">
        <v>4469</v>
      </c>
      <c r="E1515" s="32" t="s">
        <v>437</v>
      </c>
      <c r="F1515" s="33">
        <v>59090.294739603996</v>
      </c>
      <c r="G1515" s="33">
        <v>13</v>
      </c>
      <c r="H1515" s="33">
        <v>156108</v>
      </c>
      <c r="I1515" s="34">
        <v>41518</v>
      </c>
    </row>
    <row r="1516" spans="1:9" ht="15">
      <c r="A1516" s="32" t="s">
        <v>631</v>
      </c>
      <c r="B1516" s="32" t="s">
        <v>1535</v>
      </c>
      <c r="C1516" s="32" t="s">
        <v>3496</v>
      </c>
      <c r="D1516" s="32" t="s">
        <v>814</v>
      </c>
      <c r="E1516" s="32" t="s">
        <v>1527</v>
      </c>
      <c r="F1516" s="33">
        <v>12381.780090332031</v>
      </c>
      <c r="G1516" s="33">
        <v>4.5</v>
      </c>
      <c r="H1516" s="33">
        <v>20203</v>
      </c>
      <c r="I1516" s="34">
        <v>41518</v>
      </c>
    </row>
    <row r="1517" spans="1:9" ht="15">
      <c r="A1517" s="32" t="s">
        <v>631</v>
      </c>
      <c r="B1517" s="32" t="s">
        <v>1535</v>
      </c>
      <c r="C1517" s="32" t="s">
        <v>419</v>
      </c>
      <c r="D1517" s="32" t="s">
        <v>51</v>
      </c>
      <c r="E1517" s="32" t="s">
        <v>638</v>
      </c>
      <c r="F1517" s="33">
        <v>18636482.133756638</v>
      </c>
      <c r="G1517" s="33">
        <v>2317</v>
      </c>
      <c r="H1517" s="33">
        <v>1323816</v>
      </c>
      <c r="I1517" s="34">
        <v>41518</v>
      </c>
    </row>
    <row r="1518" spans="1:9" ht="15">
      <c r="A1518" s="32" t="s">
        <v>631</v>
      </c>
      <c r="B1518" s="32" t="s">
        <v>1535</v>
      </c>
      <c r="C1518" s="32" t="s">
        <v>3497</v>
      </c>
      <c r="D1518" s="32" t="s">
        <v>52</v>
      </c>
      <c r="E1518" s="32" t="s">
        <v>638</v>
      </c>
      <c r="F1518" s="33">
        <v>8738971.288183928</v>
      </c>
      <c r="G1518" s="33">
        <v>1712.5</v>
      </c>
      <c r="H1518" s="33">
        <v>1756129</v>
      </c>
      <c r="I1518" s="34">
        <v>41518</v>
      </c>
    </row>
    <row r="1519" spans="1:9" ht="15">
      <c r="A1519" s="32" t="s">
        <v>631</v>
      </c>
      <c r="B1519" s="32" t="s">
        <v>1535</v>
      </c>
      <c r="C1519" s="32" t="s">
        <v>2046</v>
      </c>
      <c r="D1519" s="32" t="s">
        <v>53</v>
      </c>
      <c r="E1519" s="32" t="s">
        <v>605</v>
      </c>
      <c r="F1519" s="33">
        <v>698924.4813928604</v>
      </c>
      <c r="G1519" s="33">
        <v>53</v>
      </c>
      <c r="H1519" s="33">
        <v>269781</v>
      </c>
      <c r="I1519" s="34">
        <v>41518</v>
      </c>
    </row>
    <row r="1520" spans="1:9" ht="15">
      <c r="A1520" s="32" t="s">
        <v>631</v>
      </c>
      <c r="B1520" s="32" t="s">
        <v>1535</v>
      </c>
      <c r="C1520" s="32" t="s">
        <v>3498</v>
      </c>
      <c r="D1520" s="32" t="s">
        <v>54</v>
      </c>
      <c r="E1520" s="32" t="s">
        <v>638</v>
      </c>
      <c r="F1520" s="33">
        <v>574328.2657763958</v>
      </c>
      <c r="G1520" s="33">
        <v>51</v>
      </c>
      <c r="H1520" s="33">
        <v>450028</v>
      </c>
      <c r="I1520" s="34">
        <v>41518</v>
      </c>
    </row>
    <row r="1521" spans="1:9" ht="15">
      <c r="A1521" s="32" t="s">
        <v>631</v>
      </c>
      <c r="B1521" s="32" t="s">
        <v>1535</v>
      </c>
      <c r="C1521" s="32" t="s">
        <v>3499</v>
      </c>
      <c r="D1521" s="32" t="s">
        <v>55</v>
      </c>
      <c r="E1521" s="32" t="s">
        <v>3500</v>
      </c>
      <c r="F1521" s="33">
        <v>6238976.668057561</v>
      </c>
      <c r="G1521" s="33">
        <v>404</v>
      </c>
      <c r="H1521" s="33">
        <v>6220619</v>
      </c>
      <c r="I1521" s="34">
        <v>41518</v>
      </c>
    </row>
    <row r="1522" spans="1:9" ht="15">
      <c r="A1522" s="32" t="s">
        <v>631</v>
      </c>
      <c r="B1522" s="32" t="s">
        <v>1535</v>
      </c>
      <c r="C1522" s="32" t="s">
        <v>3501</v>
      </c>
      <c r="D1522" s="32" t="s">
        <v>56</v>
      </c>
      <c r="E1522" s="32" t="s">
        <v>639</v>
      </c>
      <c r="F1522" s="33">
        <v>127767.34753417969</v>
      </c>
      <c r="G1522" s="33">
        <v>7.5</v>
      </c>
      <c r="H1522" s="33">
        <v>99178</v>
      </c>
      <c r="I1522" s="34">
        <v>41518</v>
      </c>
    </row>
    <row r="1523" spans="1:9" ht="15">
      <c r="A1523" s="32" t="s">
        <v>631</v>
      </c>
      <c r="B1523" s="32" t="s">
        <v>1535</v>
      </c>
      <c r="C1523" s="32" t="s">
        <v>4209</v>
      </c>
      <c r="D1523" s="32" t="s">
        <v>4210</v>
      </c>
      <c r="E1523" s="32" t="s">
        <v>638</v>
      </c>
      <c r="F1523" s="33">
        <v>673164.2223558426</v>
      </c>
      <c r="G1523" s="33">
        <v>181</v>
      </c>
      <c r="H1523" s="33">
        <v>128870</v>
      </c>
      <c r="I1523" s="34">
        <v>41518</v>
      </c>
    </row>
    <row r="1524" spans="1:9" ht="15">
      <c r="A1524" s="32" t="s">
        <v>631</v>
      </c>
      <c r="B1524" s="32" t="s">
        <v>1535</v>
      </c>
      <c r="C1524" s="32" t="s">
        <v>3502</v>
      </c>
      <c r="D1524" s="32" t="s">
        <v>1447</v>
      </c>
      <c r="E1524" s="32" t="s">
        <v>606</v>
      </c>
      <c r="F1524" s="33">
        <v>670111.5676116943</v>
      </c>
      <c r="G1524" s="33">
        <v>17.5</v>
      </c>
      <c r="H1524" s="33">
        <v>459322</v>
      </c>
      <c r="I1524" s="34">
        <v>41518</v>
      </c>
    </row>
    <row r="1525" spans="1:9" ht="15">
      <c r="A1525" s="32" t="s">
        <v>631</v>
      </c>
      <c r="B1525" s="32" t="s">
        <v>1535</v>
      </c>
      <c r="C1525" s="32" t="s">
        <v>3503</v>
      </c>
      <c r="D1525" s="32" t="s">
        <v>408</v>
      </c>
      <c r="E1525" s="32" t="s">
        <v>606</v>
      </c>
      <c r="F1525" s="33">
        <v>43975.93756866455</v>
      </c>
      <c r="G1525" s="33">
        <v>5.5</v>
      </c>
      <c r="H1525" s="33">
        <v>51324</v>
      </c>
      <c r="I1525" s="34">
        <v>41518</v>
      </c>
    </row>
    <row r="1526" spans="1:9" ht="15">
      <c r="A1526" s="32" t="s">
        <v>631</v>
      </c>
      <c r="B1526" s="32" t="s">
        <v>1535</v>
      </c>
      <c r="C1526" s="32" t="s">
        <v>3504</v>
      </c>
      <c r="D1526" s="32" t="s">
        <v>428</v>
      </c>
      <c r="E1526" s="32" t="s">
        <v>606</v>
      </c>
      <c r="F1526" s="33">
        <v>49775.25506591797</v>
      </c>
      <c r="G1526" s="33">
        <v>6</v>
      </c>
      <c r="H1526" s="33">
        <v>48086</v>
      </c>
      <c r="I1526" s="34">
        <v>41518</v>
      </c>
    </row>
    <row r="1527" spans="1:9" ht="15">
      <c r="A1527" s="32" t="s">
        <v>631</v>
      </c>
      <c r="B1527" s="32" t="s">
        <v>1535</v>
      </c>
      <c r="C1527" s="32" t="s">
        <v>3505</v>
      </c>
      <c r="D1527" s="32" t="s">
        <v>1868</v>
      </c>
      <c r="E1527" s="32" t="s">
        <v>606</v>
      </c>
      <c r="F1527" s="33">
        <v>11393.95654296875</v>
      </c>
      <c r="G1527" s="33">
        <v>2.5</v>
      </c>
      <c r="H1527" s="33">
        <v>13223</v>
      </c>
      <c r="I1527" s="34">
        <v>41518</v>
      </c>
    </row>
    <row r="1528" spans="1:9" ht="15">
      <c r="A1528" s="32" t="s">
        <v>631</v>
      </c>
      <c r="B1528" s="32" t="s">
        <v>1535</v>
      </c>
      <c r="C1528" s="32" t="s">
        <v>3506</v>
      </c>
      <c r="D1528" s="32" t="s">
        <v>57</v>
      </c>
      <c r="E1528" s="32" t="s">
        <v>605</v>
      </c>
      <c r="F1528" s="33">
        <v>14302346.141583085</v>
      </c>
      <c r="G1528" s="33">
        <v>2435.5</v>
      </c>
      <c r="H1528" s="33">
        <v>3751238</v>
      </c>
      <c r="I1528" s="34">
        <v>41518</v>
      </c>
    </row>
    <row r="1529" spans="1:9" ht="15">
      <c r="A1529" s="32" t="s">
        <v>631</v>
      </c>
      <c r="B1529" s="32" t="s">
        <v>1535</v>
      </c>
      <c r="C1529" s="32" t="s">
        <v>699</v>
      </c>
      <c r="D1529" s="32" t="s">
        <v>58</v>
      </c>
      <c r="E1529" s="32" t="s">
        <v>437</v>
      </c>
      <c r="F1529" s="33">
        <v>2927950.4595184326</v>
      </c>
      <c r="G1529" s="33">
        <v>275.5</v>
      </c>
      <c r="H1529" s="33">
        <v>596917</v>
      </c>
      <c r="I1529" s="34">
        <v>41518</v>
      </c>
    </row>
    <row r="1530" spans="1:9" ht="15">
      <c r="A1530" s="32" t="s">
        <v>631</v>
      </c>
      <c r="B1530" s="32" t="s">
        <v>1535</v>
      </c>
      <c r="C1530" s="32" t="s">
        <v>440</v>
      </c>
      <c r="D1530" s="32" t="s">
        <v>59</v>
      </c>
      <c r="E1530" s="32" t="s">
        <v>1527</v>
      </c>
      <c r="F1530" s="33">
        <v>3276939.4869155884</v>
      </c>
      <c r="G1530" s="33">
        <v>301.5</v>
      </c>
      <c r="H1530" s="33">
        <v>677201</v>
      </c>
      <c r="I1530" s="34">
        <v>41518</v>
      </c>
    </row>
    <row r="1531" spans="1:9" ht="15">
      <c r="A1531" s="32" t="s">
        <v>631</v>
      </c>
      <c r="B1531" s="32" t="s">
        <v>1535</v>
      </c>
      <c r="C1531" s="32" t="s">
        <v>3507</v>
      </c>
      <c r="D1531" s="32" t="s">
        <v>60</v>
      </c>
      <c r="E1531" s="32" t="s">
        <v>638</v>
      </c>
      <c r="F1531" s="33">
        <v>5563131.544252396</v>
      </c>
      <c r="G1531" s="33">
        <v>1385</v>
      </c>
      <c r="H1531" s="33">
        <v>713574</v>
      </c>
      <c r="I1531" s="34">
        <v>41518</v>
      </c>
    </row>
    <row r="1532" spans="1:9" ht="15">
      <c r="A1532" s="32" t="s">
        <v>631</v>
      </c>
      <c r="B1532" s="32" t="s">
        <v>1535</v>
      </c>
      <c r="C1532" s="32" t="s">
        <v>3508</v>
      </c>
      <c r="D1532" s="32" t="s">
        <v>62</v>
      </c>
      <c r="E1532" s="32" t="s">
        <v>638</v>
      </c>
      <c r="F1532" s="33">
        <v>27012336.19727516</v>
      </c>
      <c r="G1532" s="33">
        <v>3287.5</v>
      </c>
      <c r="H1532" s="33">
        <v>2410849</v>
      </c>
      <c r="I1532" s="34">
        <v>41518</v>
      </c>
    </row>
    <row r="1533" spans="1:9" ht="15">
      <c r="A1533" s="32" t="s">
        <v>631</v>
      </c>
      <c r="B1533" s="32" t="s">
        <v>1535</v>
      </c>
      <c r="C1533" s="32" t="s">
        <v>3508</v>
      </c>
      <c r="D1533" s="32" t="s">
        <v>61</v>
      </c>
      <c r="E1533" s="32" t="s">
        <v>3509</v>
      </c>
      <c r="F1533" s="33">
        <v>47402.74975204468</v>
      </c>
      <c r="G1533" s="33">
        <v>13</v>
      </c>
      <c r="H1533" s="33">
        <v>3731</v>
      </c>
      <c r="I1533" s="34">
        <v>41518</v>
      </c>
    </row>
    <row r="1534" spans="1:9" ht="15">
      <c r="A1534" s="32" t="s">
        <v>631</v>
      </c>
      <c r="B1534" s="32" t="s">
        <v>1535</v>
      </c>
      <c r="C1534" s="32" t="s">
        <v>737</v>
      </c>
      <c r="D1534" s="32" t="s">
        <v>738</v>
      </c>
      <c r="E1534" s="32" t="s">
        <v>3310</v>
      </c>
      <c r="F1534" s="33">
        <v>34142278.65348601</v>
      </c>
      <c r="G1534" s="33">
        <v>2528.5</v>
      </c>
      <c r="H1534" s="33">
        <v>32489923</v>
      </c>
      <c r="I1534" s="34">
        <v>41518</v>
      </c>
    </row>
    <row r="1535" spans="1:9" ht="15">
      <c r="A1535" s="32" t="s">
        <v>631</v>
      </c>
      <c r="B1535" s="32" t="s">
        <v>1535</v>
      </c>
      <c r="C1535" s="32" t="s">
        <v>737</v>
      </c>
      <c r="D1535" s="32" t="s">
        <v>739</v>
      </c>
      <c r="E1535" s="32" t="s">
        <v>3510</v>
      </c>
      <c r="F1535" s="33">
        <v>230686.2847185135</v>
      </c>
      <c r="G1535" s="33">
        <v>13</v>
      </c>
      <c r="H1535" s="33">
        <v>346420</v>
      </c>
      <c r="I1535" s="34">
        <v>41518</v>
      </c>
    </row>
    <row r="1536" spans="1:9" ht="15">
      <c r="A1536" s="32" t="s">
        <v>631</v>
      </c>
      <c r="B1536" s="32" t="s">
        <v>1535</v>
      </c>
      <c r="C1536" s="32" t="s">
        <v>4297</v>
      </c>
      <c r="D1536" s="32" t="s">
        <v>4298</v>
      </c>
      <c r="E1536" s="32" t="s">
        <v>1527</v>
      </c>
      <c r="F1536" s="33">
        <v>254</v>
      </c>
      <c r="G1536" s="33">
        <v>0.5</v>
      </c>
      <c r="H1536" s="33">
        <v>635</v>
      </c>
      <c r="I1536" s="34">
        <v>41518</v>
      </c>
    </row>
    <row r="1537" spans="1:9" ht="15">
      <c r="A1537" s="32" t="s">
        <v>631</v>
      </c>
      <c r="B1537" s="32" t="s">
        <v>1535</v>
      </c>
      <c r="C1537" s="32" t="s">
        <v>4562</v>
      </c>
      <c r="D1537" s="32" t="s">
        <v>4563</v>
      </c>
      <c r="E1537" s="32" t="s">
        <v>1527</v>
      </c>
      <c r="F1537" s="33">
        <v>31705.99072265625</v>
      </c>
      <c r="G1537" s="33">
        <v>5</v>
      </c>
      <c r="H1537" s="33">
        <v>66476</v>
      </c>
      <c r="I1537" s="34">
        <v>41518</v>
      </c>
    </row>
    <row r="1538" spans="1:9" ht="15">
      <c r="A1538" s="32" t="s">
        <v>631</v>
      </c>
      <c r="B1538" s="32" t="s">
        <v>1535</v>
      </c>
      <c r="C1538" s="32" t="s">
        <v>4470</v>
      </c>
      <c r="D1538" s="32" t="s">
        <v>4471</v>
      </c>
      <c r="E1538" s="32" t="s">
        <v>1527</v>
      </c>
      <c r="F1538" s="33">
        <v>4411.10986328125</v>
      </c>
      <c r="G1538" s="33">
        <v>4</v>
      </c>
      <c r="H1538" s="33">
        <v>11349</v>
      </c>
      <c r="I1538" s="34">
        <v>41518</v>
      </c>
    </row>
    <row r="1539" spans="1:9" ht="15">
      <c r="A1539" s="32" t="s">
        <v>631</v>
      </c>
      <c r="B1539" s="32" t="s">
        <v>1535</v>
      </c>
      <c r="C1539" s="32" t="s">
        <v>3511</v>
      </c>
      <c r="D1539" s="32" t="s">
        <v>63</v>
      </c>
      <c r="E1539" s="32" t="s">
        <v>607</v>
      </c>
      <c r="F1539" s="33">
        <v>2689403.4711322784</v>
      </c>
      <c r="G1539" s="33">
        <v>279.5</v>
      </c>
      <c r="H1539" s="33">
        <v>4316796</v>
      </c>
      <c r="I1539" s="34">
        <v>41518</v>
      </c>
    </row>
    <row r="1540" spans="1:9" ht="15">
      <c r="A1540" s="32" t="s">
        <v>631</v>
      </c>
      <c r="B1540" s="32" t="s">
        <v>1535</v>
      </c>
      <c r="C1540" s="32" t="s">
        <v>3512</v>
      </c>
      <c r="D1540" s="32" t="s">
        <v>64</v>
      </c>
      <c r="E1540" s="32" t="s">
        <v>638</v>
      </c>
      <c r="F1540" s="33">
        <v>2365922.0058381557</v>
      </c>
      <c r="G1540" s="33">
        <v>366.5</v>
      </c>
      <c r="H1540" s="33">
        <v>1197354</v>
      </c>
      <c r="I1540" s="34">
        <v>41518</v>
      </c>
    </row>
    <row r="1541" spans="1:9" ht="15">
      <c r="A1541" s="32" t="s">
        <v>631</v>
      </c>
      <c r="B1541" s="32" t="s">
        <v>1535</v>
      </c>
      <c r="C1541" s="32" t="s">
        <v>3513</v>
      </c>
      <c r="D1541" s="32" t="s">
        <v>65</v>
      </c>
      <c r="E1541" s="32" t="s">
        <v>606</v>
      </c>
      <c r="F1541" s="33">
        <v>128572.55462646484</v>
      </c>
      <c r="G1541" s="33">
        <v>7.5</v>
      </c>
      <c r="H1541" s="33">
        <v>189244</v>
      </c>
      <c r="I1541" s="34">
        <v>41518</v>
      </c>
    </row>
    <row r="1542" spans="1:9" ht="15">
      <c r="A1542" s="32" t="s">
        <v>631</v>
      </c>
      <c r="B1542" s="32" t="s">
        <v>1535</v>
      </c>
      <c r="C1542" s="32" t="s">
        <v>2047</v>
      </c>
      <c r="D1542" s="32" t="s">
        <v>2048</v>
      </c>
      <c r="E1542" s="32" t="s">
        <v>638</v>
      </c>
      <c r="F1542" s="33">
        <v>3211456.725341797</v>
      </c>
      <c r="G1542" s="33">
        <v>509</v>
      </c>
      <c r="H1542" s="33">
        <v>377048</v>
      </c>
      <c r="I1542" s="34">
        <v>41518</v>
      </c>
    </row>
    <row r="1543" spans="1:9" ht="15">
      <c r="A1543" s="32" t="s">
        <v>631</v>
      </c>
      <c r="B1543" s="32" t="s">
        <v>1535</v>
      </c>
      <c r="C1543" s="32" t="s">
        <v>3514</v>
      </c>
      <c r="D1543" s="32" t="s">
        <v>66</v>
      </c>
      <c r="E1543" s="32" t="s">
        <v>605</v>
      </c>
      <c r="F1543" s="33">
        <v>1356153.8707933426</v>
      </c>
      <c r="G1543" s="33">
        <v>209.5</v>
      </c>
      <c r="H1543" s="33">
        <v>91497</v>
      </c>
      <c r="I1543" s="34">
        <v>41518</v>
      </c>
    </row>
    <row r="1544" spans="1:9" ht="15">
      <c r="A1544" s="32" t="s">
        <v>631</v>
      </c>
      <c r="B1544" s="32" t="s">
        <v>1535</v>
      </c>
      <c r="C1544" s="32" t="s">
        <v>3515</v>
      </c>
      <c r="D1544" s="32" t="s">
        <v>67</v>
      </c>
      <c r="E1544" s="32" t="s">
        <v>605</v>
      </c>
      <c r="F1544" s="33">
        <v>45617.973068237305</v>
      </c>
      <c r="G1544" s="33">
        <v>6</v>
      </c>
      <c r="H1544" s="33">
        <v>61551</v>
      </c>
      <c r="I1544" s="34">
        <v>41518</v>
      </c>
    </row>
    <row r="1545" spans="1:9" ht="15">
      <c r="A1545" s="32" t="s">
        <v>631</v>
      </c>
      <c r="B1545" s="32" t="s">
        <v>1535</v>
      </c>
      <c r="C1545" s="32" t="s">
        <v>3516</v>
      </c>
      <c r="D1545" s="32" t="s">
        <v>68</v>
      </c>
      <c r="E1545" s="32" t="s">
        <v>605</v>
      </c>
      <c r="F1545" s="33">
        <v>381620.6620101929</v>
      </c>
      <c r="G1545" s="33">
        <v>9.5</v>
      </c>
      <c r="H1545" s="33">
        <v>415655</v>
      </c>
      <c r="I1545" s="34">
        <v>41518</v>
      </c>
    </row>
    <row r="1546" spans="1:9" ht="15">
      <c r="A1546" s="32" t="s">
        <v>631</v>
      </c>
      <c r="B1546" s="32" t="s">
        <v>1535</v>
      </c>
      <c r="C1546" s="32" t="s">
        <v>3517</v>
      </c>
      <c r="D1546" s="32" t="s">
        <v>69</v>
      </c>
      <c r="E1546" s="32" t="s">
        <v>638</v>
      </c>
      <c r="F1546" s="33">
        <v>88987.02732539177</v>
      </c>
      <c r="G1546" s="33">
        <v>16</v>
      </c>
      <c r="H1546" s="33">
        <v>28661</v>
      </c>
      <c r="I1546" s="34">
        <v>41518</v>
      </c>
    </row>
    <row r="1547" spans="1:9" ht="15">
      <c r="A1547" s="32" t="s">
        <v>631</v>
      </c>
      <c r="B1547" s="32" t="s">
        <v>1535</v>
      </c>
      <c r="C1547" s="32" t="s">
        <v>3518</v>
      </c>
      <c r="D1547" s="32" t="s">
        <v>70</v>
      </c>
      <c r="E1547" s="32" t="s">
        <v>638</v>
      </c>
      <c r="F1547" s="33">
        <v>177656.73432922363</v>
      </c>
      <c r="G1547" s="33">
        <v>22.5</v>
      </c>
      <c r="H1547" s="33">
        <v>229654</v>
      </c>
      <c r="I1547" s="34">
        <v>41518</v>
      </c>
    </row>
    <row r="1548" spans="1:9" ht="15">
      <c r="A1548" s="32" t="s">
        <v>631</v>
      </c>
      <c r="B1548" s="32" t="s">
        <v>1535</v>
      </c>
      <c r="C1548" s="32" t="s">
        <v>3519</v>
      </c>
      <c r="D1548" s="32" t="s">
        <v>71</v>
      </c>
      <c r="E1548" s="32" t="s">
        <v>606</v>
      </c>
      <c r="F1548" s="33">
        <v>137290.9552514553</v>
      </c>
      <c r="G1548" s="33">
        <v>9.5</v>
      </c>
      <c r="H1548" s="33">
        <v>135574</v>
      </c>
      <c r="I1548" s="34">
        <v>41518</v>
      </c>
    </row>
    <row r="1549" spans="1:9" ht="15">
      <c r="A1549" s="32" t="s">
        <v>631</v>
      </c>
      <c r="B1549" s="32" t="s">
        <v>1535</v>
      </c>
      <c r="C1549" s="32" t="s">
        <v>3520</v>
      </c>
      <c r="D1549" s="32" t="s">
        <v>496</v>
      </c>
      <c r="E1549" s="32" t="s">
        <v>1527</v>
      </c>
      <c r="F1549" s="33">
        <v>217714.8602294922</v>
      </c>
      <c r="G1549" s="33">
        <v>9.5</v>
      </c>
      <c r="H1549" s="33">
        <v>265081</v>
      </c>
      <c r="I1549" s="34">
        <v>41518</v>
      </c>
    </row>
    <row r="1550" spans="1:9" ht="15">
      <c r="A1550" s="32" t="s">
        <v>631</v>
      </c>
      <c r="B1550" s="32" t="s">
        <v>1535</v>
      </c>
      <c r="C1550" s="32" t="s">
        <v>3521</v>
      </c>
      <c r="D1550" s="32" t="s">
        <v>718</v>
      </c>
      <c r="E1550" s="32" t="s">
        <v>2327</v>
      </c>
      <c r="F1550" s="33">
        <v>120769.25970458984</v>
      </c>
      <c r="G1550" s="33">
        <v>11.5</v>
      </c>
      <c r="H1550" s="33">
        <v>353569</v>
      </c>
      <c r="I1550" s="34">
        <v>41518</v>
      </c>
    </row>
    <row r="1551" spans="1:9" ht="15">
      <c r="A1551" s="32" t="s">
        <v>631</v>
      </c>
      <c r="B1551" s="32" t="s">
        <v>1535</v>
      </c>
      <c r="C1551" s="32" t="s">
        <v>3522</v>
      </c>
      <c r="D1551" s="32" t="s">
        <v>1492</v>
      </c>
      <c r="E1551" s="32" t="s">
        <v>2271</v>
      </c>
      <c r="F1551" s="33">
        <v>32062.393432617188</v>
      </c>
      <c r="G1551" s="33">
        <v>3</v>
      </c>
      <c r="H1551" s="33">
        <v>43155</v>
      </c>
      <c r="I1551" s="34">
        <v>41518</v>
      </c>
    </row>
    <row r="1552" spans="1:9" ht="15">
      <c r="A1552" s="32" t="s">
        <v>631</v>
      </c>
      <c r="B1552" s="32" t="s">
        <v>1535</v>
      </c>
      <c r="C1552" s="32" t="s">
        <v>3523</v>
      </c>
      <c r="D1552" s="32" t="s">
        <v>497</v>
      </c>
      <c r="E1552" s="32" t="s">
        <v>1527</v>
      </c>
      <c r="F1552" s="33">
        <v>111903.8491821289</v>
      </c>
      <c r="G1552" s="33">
        <v>5</v>
      </c>
      <c r="H1552" s="33">
        <v>136874</v>
      </c>
      <c r="I1552" s="34">
        <v>41518</v>
      </c>
    </row>
    <row r="1553" spans="1:9" ht="15">
      <c r="A1553" s="32" t="s">
        <v>631</v>
      </c>
      <c r="B1553" s="32" t="s">
        <v>1535</v>
      </c>
      <c r="C1553" s="32" t="s">
        <v>3524</v>
      </c>
      <c r="D1553" s="32" t="s">
        <v>498</v>
      </c>
      <c r="E1553" s="32" t="s">
        <v>1527</v>
      </c>
      <c r="F1553" s="33">
        <v>115254.08435058594</v>
      </c>
      <c r="G1553" s="33">
        <v>6</v>
      </c>
      <c r="H1553" s="33">
        <v>141007</v>
      </c>
      <c r="I1553" s="34">
        <v>41518</v>
      </c>
    </row>
    <row r="1554" spans="1:9" ht="15">
      <c r="A1554" s="32" t="s">
        <v>631</v>
      </c>
      <c r="B1554" s="32" t="s">
        <v>1535</v>
      </c>
      <c r="C1554" s="32" t="s">
        <v>4381</v>
      </c>
      <c r="D1554" s="32" t="s">
        <v>4382</v>
      </c>
      <c r="E1554" s="32" t="s">
        <v>1527</v>
      </c>
      <c r="F1554" s="33">
        <v>509190.4113769531</v>
      </c>
      <c r="G1554" s="33">
        <v>4</v>
      </c>
      <c r="H1554" s="33">
        <v>620936</v>
      </c>
      <c r="I1554" s="34">
        <v>41518</v>
      </c>
    </row>
    <row r="1555" spans="1:9" ht="15">
      <c r="A1555" s="32" t="s">
        <v>631</v>
      </c>
      <c r="B1555" s="32" t="s">
        <v>1535</v>
      </c>
      <c r="C1555" s="32" t="s">
        <v>4564</v>
      </c>
      <c r="D1555" s="32" t="s">
        <v>4565</v>
      </c>
      <c r="E1555" s="32" t="s">
        <v>606</v>
      </c>
      <c r="F1555" s="33">
        <v>69344.9375</v>
      </c>
      <c r="G1555" s="33">
        <v>2</v>
      </c>
      <c r="H1555" s="33">
        <v>82885</v>
      </c>
      <c r="I1555" s="34">
        <v>41518</v>
      </c>
    </row>
    <row r="1556" spans="1:9" ht="15">
      <c r="A1556" s="32" t="s">
        <v>631</v>
      </c>
      <c r="B1556" s="32" t="s">
        <v>1535</v>
      </c>
      <c r="C1556" s="32" t="s">
        <v>3525</v>
      </c>
      <c r="D1556" s="32" t="s">
        <v>2049</v>
      </c>
      <c r="E1556" s="32" t="s">
        <v>1527</v>
      </c>
      <c r="F1556" s="33">
        <v>3665.0349731445312</v>
      </c>
      <c r="G1556" s="33">
        <v>1.5</v>
      </c>
      <c r="H1556" s="33">
        <v>26804</v>
      </c>
      <c r="I1556" s="34">
        <v>41518</v>
      </c>
    </row>
    <row r="1557" spans="1:9" ht="15">
      <c r="A1557" s="32" t="s">
        <v>631</v>
      </c>
      <c r="B1557" s="32" t="s">
        <v>1535</v>
      </c>
      <c r="C1557" s="32" t="s">
        <v>3526</v>
      </c>
      <c r="D1557" s="32" t="s">
        <v>3527</v>
      </c>
      <c r="E1557" s="32" t="s">
        <v>1527</v>
      </c>
      <c r="F1557" s="33">
        <v>4939.852478027344</v>
      </c>
      <c r="G1557" s="33">
        <v>1.5</v>
      </c>
      <c r="H1557" s="33">
        <v>7738</v>
      </c>
      <c r="I1557" s="34">
        <v>41518</v>
      </c>
    </row>
    <row r="1558" spans="1:9" ht="15">
      <c r="A1558" s="32" t="s">
        <v>631</v>
      </c>
      <c r="B1558" s="32" t="s">
        <v>1535</v>
      </c>
      <c r="C1558" s="32" t="s">
        <v>3528</v>
      </c>
      <c r="D1558" s="32" t="s">
        <v>2050</v>
      </c>
      <c r="E1558" s="32" t="s">
        <v>1527</v>
      </c>
      <c r="F1558" s="33">
        <v>14119.899871826172</v>
      </c>
      <c r="G1558" s="33">
        <v>7.5</v>
      </c>
      <c r="H1558" s="33">
        <v>12346</v>
      </c>
      <c r="I1558" s="34">
        <v>41518</v>
      </c>
    </row>
    <row r="1559" spans="1:9" ht="15">
      <c r="A1559" s="32" t="s">
        <v>631</v>
      </c>
      <c r="B1559" s="32" t="s">
        <v>1535</v>
      </c>
      <c r="C1559" s="32" t="s">
        <v>3529</v>
      </c>
      <c r="D1559" s="32" t="s">
        <v>72</v>
      </c>
      <c r="E1559" s="32" t="s">
        <v>653</v>
      </c>
      <c r="F1559" s="33">
        <v>1929741.2369396687</v>
      </c>
      <c r="G1559" s="33">
        <v>511</v>
      </c>
      <c r="H1559" s="33">
        <v>1248361</v>
      </c>
      <c r="I1559" s="34">
        <v>41518</v>
      </c>
    </row>
    <row r="1560" spans="1:9" ht="15">
      <c r="A1560" s="32" t="s">
        <v>631</v>
      </c>
      <c r="B1560" s="32" t="s">
        <v>1535</v>
      </c>
      <c r="C1560" s="32" t="s">
        <v>3530</v>
      </c>
      <c r="D1560" s="32" t="s">
        <v>73</v>
      </c>
      <c r="E1560" s="32" t="s">
        <v>1527</v>
      </c>
      <c r="F1560" s="33">
        <v>1036553.0971716642</v>
      </c>
      <c r="G1560" s="33">
        <v>345</v>
      </c>
      <c r="H1560" s="33">
        <v>653240</v>
      </c>
      <c r="I1560" s="34">
        <v>41518</v>
      </c>
    </row>
    <row r="1561" spans="1:9" ht="15">
      <c r="A1561" s="32" t="s">
        <v>631</v>
      </c>
      <c r="B1561" s="32" t="s">
        <v>1535</v>
      </c>
      <c r="C1561" s="32" t="s">
        <v>3531</v>
      </c>
      <c r="D1561" s="32" t="s">
        <v>74</v>
      </c>
      <c r="E1561" s="32" t="s">
        <v>3532</v>
      </c>
      <c r="F1561" s="33">
        <v>4087724.7430500984</v>
      </c>
      <c r="G1561" s="33">
        <v>457.5</v>
      </c>
      <c r="H1561" s="33">
        <v>389904</v>
      </c>
      <c r="I1561" s="34">
        <v>41518</v>
      </c>
    </row>
    <row r="1562" spans="1:9" ht="15">
      <c r="A1562" s="32" t="s">
        <v>631</v>
      </c>
      <c r="B1562" s="32" t="s">
        <v>1535</v>
      </c>
      <c r="C1562" s="32" t="s">
        <v>3531</v>
      </c>
      <c r="D1562" s="32" t="s">
        <v>429</v>
      </c>
      <c r="E1562" s="32" t="s">
        <v>3533</v>
      </c>
      <c r="F1562" s="33">
        <v>7106.0550537109375</v>
      </c>
      <c r="G1562" s="33">
        <v>1.5</v>
      </c>
      <c r="H1562" s="33">
        <v>689</v>
      </c>
      <c r="I1562" s="34">
        <v>41518</v>
      </c>
    </row>
    <row r="1563" spans="1:9" ht="15">
      <c r="A1563" s="32" t="s">
        <v>631</v>
      </c>
      <c r="B1563" s="32" t="s">
        <v>1535</v>
      </c>
      <c r="C1563" s="32" t="s">
        <v>971</v>
      </c>
      <c r="D1563" s="32" t="s">
        <v>75</v>
      </c>
      <c r="E1563" s="32" t="s">
        <v>1527</v>
      </c>
      <c r="F1563" s="33">
        <v>16695304.482093334</v>
      </c>
      <c r="G1563" s="33">
        <v>1946.5</v>
      </c>
      <c r="H1563" s="33">
        <v>4769256</v>
      </c>
      <c r="I1563" s="34">
        <v>41518</v>
      </c>
    </row>
    <row r="1564" spans="1:9" ht="15">
      <c r="A1564" s="32" t="s">
        <v>631</v>
      </c>
      <c r="B1564" s="32" t="s">
        <v>1535</v>
      </c>
      <c r="C1564" s="32" t="s">
        <v>3534</v>
      </c>
      <c r="D1564" s="32" t="s">
        <v>76</v>
      </c>
      <c r="E1564" s="32" t="s">
        <v>3535</v>
      </c>
      <c r="F1564" s="33">
        <v>9672982.518966675</v>
      </c>
      <c r="G1564" s="33">
        <v>1164</v>
      </c>
      <c r="H1564" s="33">
        <v>28885</v>
      </c>
      <c r="I1564" s="34">
        <v>41518</v>
      </c>
    </row>
    <row r="1565" spans="1:9" ht="15">
      <c r="A1565" s="32" t="s">
        <v>631</v>
      </c>
      <c r="B1565" s="32" t="s">
        <v>1535</v>
      </c>
      <c r="C1565" s="32" t="s">
        <v>3536</v>
      </c>
      <c r="D1565" s="32" t="s">
        <v>172</v>
      </c>
      <c r="E1565" s="32" t="s">
        <v>607</v>
      </c>
      <c r="F1565" s="33">
        <v>299704.9984509051</v>
      </c>
      <c r="G1565" s="33">
        <v>33.5</v>
      </c>
      <c r="H1565" s="33">
        <v>998942</v>
      </c>
      <c r="I1565" s="34">
        <v>41518</v>
      </c>
    </row>
    <row r="1566" spans="1:9" ht="15">
      <c r="A1566" s="32" t="s">
        <v>631</v>
      </c>
      <c r="B1566" s="32" t="s">
        <v>1535</v>
      </c>
      <c r="C1566" s="32" t="s">
        <v>409</v>
      </c>
      <c r="D1566" s="32" t="s">
        <v>410</v>
      </c>
      <c r="E1566" s="32" t="s">
        <v>638</v>
      </c>
      <c r="F1566" s="33">
        <v>1010961.968836546</v>
      </c>
      <c r="G1566" s="33">
        <v>373.5</v>
      </c>
      <c r="H1566" s="33">
        <v>697154</v>
      </c>
      <c r="I1566" s="34">
        <v>41518</v>
      </c>
    </row>
    <row r="1567" spans="1:9" ht="15">
      <c r="A1567" s="32" t="s">
        <v>631</v>
      </c>
      <c r="B1567" s="32" t="s">
        <v>1535</v>
      </c>
      <c r="C1567" s="32" t="s">
        <v>409</v>
      </c>
      <c r="D1567" s="32" t="s">
        <v>411</v>
      </c>
      <c r="E1567" s="32" t="s">
        <v>3537</v>
      </c>
      <c r="F1567" s="33">
        <v>174680.808883667</v>
      </c>
      <c r="G1567" s="33">
        <v>63</v>
      </c>
      <c r="H1567" s="33">
        <v>445879</v>
      </c>
      <c r="I1567" s="34">
        <v>41518</v>
      </c>
    </row>
    <row r="1568" spans="1:9" ht="15">
      <c r="A1568" s="32" t="s">
        <v>631</v>
      </c>
      <c r="B1568" s="32" t="s">
        <v>1535</v>
      </c>
      <c r="C1568" s="32" t="s">
        <v>4383</v>
      </c>
      <c r="D1568" s="32" t="s">
        <v>4384</v>
      </c>
      <c r="E1568" s="32" t="s">
        <v>4472</v>
      </c>
      <c r="F1568" s="33">
        <v>66743.99855613708</v>
      </c>
      <c r="G1568" s="33">
        <v>36.5</v>
      </c>
      <c r="H1568" s="33">
        <v>436002</v>
      </c>
      <c r="I1568" s="34">
        <v>41518</v>
      </c>
    </row>
    <row r="1569" spans="1:9" ht="15">
      <c r="A1569" s="32" t="s">
        <v>631</v>
      </c>
      <c r="B1569" s="32" t="s">
        <v>1535</v>
      </c>
      <c r="C1569" s="32" t="s">
        <v>4383</v>
      </c>
      <c r="D1569" s="32" t="s">
        <v>4385</v>
      </c>
      <c r="E1569" s="32" t="s">
        <v>605</v>
      </c>
      <c r="F1569" s="33">
        <v>12115030.960410118</v>
      </c>
      <c r="G1569" s="33">
        <v>409</v>
      </c>
      <c r="H1569" s="33">
        <v>11765646</v>
      </c>
      <c r="I1569" s="34">
        <v>41518</v>
      </c>
    </row>
    <row r="1570" spans="1:9" ht="15">
      <c r="A1570" s="32" t="s">
        <v>631</v>
      </c>
      <c r="B1570" s="32" t="s">
        <v>1535</v>
      </c>
      <c r="C1570" s="32" t="s">
        <v>3538</v>
      </c>
      <c r="D1570" s="32" t="s">
        <v>77</v>
      </c>
      <c r="E1570" s="32" t="s">
        <v>3141</v>
      </c>
      <c r="F1570" s="33">
        <v>8827964.748960018</v>
      </c>
      <c r="G1570" s="33">
        <v>1465</v>
      </c>
      <c r="H1570" s="33">
        <v>1975962</v>
      </c>
      <c r="I1570" s="34">
        <v>41518</v>
      </c>
    </row>
    <row r="1571" spans="1:9" ht="15">
      <c r="A1571" s="32" t="s">
        <v>631</v>
      </c>
      <c r="B1571" s="32" t="s">
        <v>1535</v>
      </c>
      <c r="C1571" s="32" t="s">
        <v>3538</v>
      </c>
      <c r="D1571" s="32" t="s">
        <v>744</v>
      </c>
      <c r="E1571" s="32" t="s">
        <v>3455</v>
      </c>
      <c r="F1571" s="33">
        <v>57256.73398113251</v>
      </c>
      <c r="G1571" s="33">
        <v>68.5</v>
      </c>
      <c r="H1571" s="33">
        <v>662525</v>
      </c>
      <c r="I1571" s="34">
        <v>41518</v>
      </c>
    </row>
    <row r="1572" spans="1:9" ht="15">
      <c r="A1572" s="32" t="s">
        <v>631</v>
      </c>
      <c r="B1572" s="32" t="s">
        <v>1535</v>
      </c>
      <c r="C1572" s="32" t="s">
        <v>3539</v>
      </c>
      <c r="D1572" s="32" t="s">
        <v>78</v>
      </c>
      <c r="E1572" s="32" t="s">
        <v>606</v>
      </c>
      <c r="F1572" s="33">
        <v>386161.42220306396</v>
      </c>
      <c r="G1572" s="33">
        <v>46.5</v>
      </c>
      <c r="H1572" s="33">
        <v>268446</v>
      </c>
      <c r="I1572" s="34">
        <v>41518</v>
      </c>
    </row>
    <row r="1573" spans="1:9" ht="15">
      <c r="A1573" s="32" t="s">
        <v>631</v>
      </c>
      <c r="B1573" s="32" t="s">
        <v>1535</v>
      </c>
      <c r="C1573" s="32" t="s">
        <v>3539</v>
      </c>
      <c r="D1573" s="32" t="s">
        <v>79</v>
      </c>
      <c r="E1573" s="32" t="s">
        <v>3540</v>
      </c>
      <c r="F1573" s="33">
        <v>288421.27265548706</v>
      </c>
      <c r="G1573" s="33">
        <v>13.5</v>
      </c>
      <c r="H1573" s="33">
        <v>145250</v>
      </c>
      <c r="I1573" s="34">
        <v>41518</v>
      </c>
    </row>
    <row r="1574" spans="1:9" ht="15">
      <c r="A1574" s="32" t="s">
        <v>631</v>
      </c>
      <c r="B1574" s="32" t="s">
        <v>1535</v>
      </c>
      <c r="C1574" s="32" t="s">
        <v>3541</v>
      </c>
      <c r="D1574" s="32" t="s">
        <v>80</v>
      </c>
      <c r="E1574" s="32" t="s">
        <v>2738</v>
      </c>
      <c r="F1574" s="33">
        <v>4187047.4888305664</v>
      </c>
      <c r="G1574" s="33">
        <v>361</v>
      </c>
      <c r="H1574" s="33">
        <v>769420</v>
      </c>
      <c r="I1574" s="34">
        <v>41518</v>
      </c>
    </row>
    <row r="1575" spans="1:9" ht="15">
      <c r="A1575" s="32" t="s">
        <v>631</v>
      </c>
      <c r="B1575" s="32" t="s">
        <v>1535</v>
      </c>
      <c r="C1575" s="32" t="s">
        <v>3542</v>
      </c>
      <c r="D1575" s="32" t="s">
        <v>81</v>
      </c>
      <c r="E1575" s="32" t="s">
        <v>3543</v>
      </c>
      <c r="F1575" s="33">
        <v>20397.271850585938</v>
      </c>
      <c r="G1575" s="33">
        <v>7</v>
      </c>
      <c r="H1575" s="33">
        <v>11603</v>
      </c>
      <c r="I1575" s="34">
        <v>41518</v>
      </c>
    </row>
    <row r="1576" spans="1:9" ht="15">
      <c r="A1576" s="32" t="s">
        <v>631</v>
      </c>
      <c r="B1576" s="32" t="s">
        <v>1535</v>
      </c>
      <c r="C1576" s="32" t="s">
        <v>3544</v>
      </c>
      <c r="D1576" s="32" t="s">
        <v>82</v>
      </c>
      <c r="E1576" s="32" t="s">
        <v>2248</v>
      </c>
      <c r="F1576" s="33">
        <v>633449.5098266602</v>
      </c>
      <c r="G1576" s="33">
        <v>9</v>
      </c>
      <c r="H1576" s="33">
        <v>954675</v>
      </c>
      <c r="I1576" s="34">
        <v>41518</v>
      </c>
    </row>
    <row r="1577" spans="1:9" ht="15">
      <c r="A1577" s="32" t="s">
        <v>631</v>
      </c>
      <c r="B1577" s="32" t="s">
        <v>1535</v>
      </c>
      <c r="C1577" s="32" t="s">
        <v>3545</v>
      </c>
      <c r="D1577" s="32" t="s">
        <v>1448</v>
      </c>
      <c r="E1577" s="32" t="s">
        <v>3546</v>
      </c>
      <c r="F1577" s="33">
        <v>19992.06712153554</v>
      </c>
      <c r="G1577" s="33">
        <v>6.5</v>
      </c>
      <c r="H1577" s="33">
        <v>26789</v>
      </c>
      <c r="I1577" s="34">
        <v>41518</v>
      </c>
    </row>
    <row r="1578" spans="1:9" ht="15">
      <c r="A1578" s="32" t="s">
        <v>631</v>
      </c>
      <c r="B1578" s="32" t="s">
        <v>1535</v>
      </c>
      <c r="C1578" s="32" t="s">
        <v>3547</v>
      </c>
      <c r="D1578" s="32" t="s">
        <v>745</v>
      </c>
      <c r="E1578" s="32" t="s">
        <v>1527</v>
      </c>
      <c r="F1578" s="33">
        <v>55426.09118652344</v>
      </c>
      <c r="G1578" s="33">
        <v>6.5</v>
      </c>
      <c r="H1578" s="33">
        <v>63010</v>
      </c>
      <c r="I1578" s="34">
        <v>41518</v>
      </c>
    </row>
    <row r="1579" spans="1:9" ht="15">
      <c r="A1579" s="32" t="s">
        <v>631</v>
      </c>
      <c r="B1579" s="32" t="s">
        <v>1535</v>
      </c>
      <c r="C1579" s="32" t="s">
        <v>4566</v>
      </c>
      <c r="D1579" s="32" t="s">
        <v>4567</v>
      </c>
      <c r="E1579" s="32" t="s">
        <v>606</v>
      </c>
      <c r="F1579" s="33">
        <v>152000</v>
      </c>
      <c r="G1579" s="33">
        <v>1</v>
      </c>
      <c r="H1579" s="33">
        <v>200000</v>
      </c>
      <c r="I1579" s="34">
        <v>41518</v>
      </c>
    </row>
    <row r="1580" spans="1:9" ht="15">
      <c r="A1580" s="32" t="s">
        <v>631</v>
      </c>
      <c r="B1580" s="32" t="s">
        <v>1535</v>
      </c>
      <c r="C1580" s="32" t="s">
        <v>3548</v>
      </c>
      <c r="D1580" s="32" t="s">
        <v>1882</v>
      </c>
      <c r="E1580" s="32" t="s">
        <v>2157</v>
      </c>
      <c r="F1580" s="33">
        <v>1001300.3548736572</v>
      </c>
      <c r="G1580" s="33">
        <v>153</v>
      </c>
      <c r="H1580" s="33">
        <v>1514809</v>
      </c>
      <c r="I1580" s="34">
        <v>41518</v>
      </c>
    </row>
    <row r="1581" spans="1:9" ht="15">
      <c r="A1581" s="32" t="s">
        <v>631</v>
      </c>
      <c r="B1581" s="32" t="s">
        <v>1535</v>
      </c>
      <c r="C1581" s="32" t="s">
        <v>3549</v>
      </c>
      <c r="D1581" s="32" t="s">
        <v>83</v>
      </c>
      <c r="E1581" s="32" t="s">
        <v>638</v>
      </c>
      <c r="F1581" s="33">
        <v>4732908.063981056</v>
      </c>
      <c r="G1581" s="33">
        <v>466</v>
      </c>
      <c r="H1581" s="33">
        <v>966977</v>
      </c>
      <c r="I1581" s="34">
        <v>41518</v>
      </c>
    </row>
    <row r="1582" spans="1:9" ht="15">
      <c r="A1582" s="32" t="s">
        <v>631</v>
      </c>
      <c r="B1582" s="32" t="s">
        <v>1535</v>
      </c>
      <c r="C1582" s="32" t="s">
        <v>4386</v>
      </c>
      <c r="D1582" s="32" t="s">
        <v>4387</v>
      </c>
      <c r="E1582" s="32" t="s">
        <v>2100</v>
      </c>
      <c r="F1582" s="33">
        <v>23182355.983932734</v>
      </c>
      <c r="G1582" s="33">
        <v>1203</v>
      </c>
      <c r="H1582" s="33">
        <v>22190471</v>
      </c>
      <c r="I1582" s="34">
        <v>41518</v>
      </c>
    </row>
    <row r="1583" spans="1:9" ht="15">
      <c r="A1583" s="32" t="s">
        <v>631</v>
      </c>
      <c r="B1583" s="32" t="s">
        <v>1535</v>
      </c>
      <c r="C1583" s="32" t="s">
        <v>2083</v>
      </c>
      <c r="D1583" s="32" t="s">
        <v>84</v>
      </c>
      <c r="E1583" s="32" t="s">
        <v>638</v>
      </c>
      <c r="F1583" s="33">
        <v>2819195.5148010254</v>
      </c>
      <c r="G1583" s="33">
        <v>14</v>
      </c>
      <c r="H1583" s="33">
        <v>1208797</v>
      </c>
      <c r="I1583" s="34">
        <v>41518</v>
      </c>
    </row>
    <row r="1584" spans="1:9" ht="15">
      <c r="A1584" s="32" t="s">
        <v>631</v>
      </c>
      <c r="B1584" s="32" t="s">
        <v>1535</v>
      </c>
      <c r="C1584" s="32" t="s">
        <v>3550</v>
      </c>
      <c r="D1584" s="32" t="s">
        <v>85</v>
      </c>
      <c r="E1584" s="32" t="s">
        <v>605</v>
      </c>
      <c r="F1584" s="33">
        <v>48575.58447265625</v>
      </c>
      <c r="G1584" s="33">
        <v>13.5</v>
      </c>
      <c r="H1584" s="33">
        <v>113763</v>
      </c>
      <c r="I1584" s="34">
        <v>41518</v>
      </c>
    </row>
    <row r="1585" spans="1:9" ht="15">
      <c r="A1585" s="32" t="s">
        <v>631</v>
      </c>
      <c r="B1585" s="32" t="s">
        <v>1535</v>
      </c>
      <c r="C1585" s="32" t="s">
        <v>3551</v>
      </c>
      <c r="D1585" s="32" t="s">
        <v>86</v>
      </c>
      <c r="E1585" s="32" t="s">
        <v>2353</v>
      </c>
      <c r="F1585" s="33">
        <v>24333372.176701546</v>
      </c>
      <c r="G1585" s="33">
        <v>3752</v>
      </c>
      <c r="H1585" s="33">
        <v>1929843</v>
      </c>
      <c r="I1585" s="34">
        <v>41518</v>
      </c>
    </row>
    <row r="1586" spans="1:9" ht="15">
      <c r="A1586" s="32" t="s">
        <v>631</v>
      </c>
      <c r="B1586" s="32" t="s">
        <v>1535</v>
      </c>
      <c r="C1586" s="32" t="s">
        <v>3552</v>
      </c>
      <c r="D1586" s="32" t="s">
        <v>87</v>
      </c>
      <c r="E1586" s="32" t="s">
        <v>3553</v>
      </c>
      <c r="F1586" s="33">
        <v>6526058.938380003</v>
      </c>
      <c r="G1586" s="33">
        <v>641</v>
      </c>
      <c r="H1586" s="33">
        <v>2935093</v>
      </c>
      <c r="I1586" s="34">
        <v>41518</v>
      </c>
    </row>
    <row r="1587" spans="1:9" ht="15">
      <c r="A1587" s="32" t="s">
        <v>631</v>
      </c>
      <c r="B1587" s="32" t="s">
        <v>1535</v>
      </c>
      <c r="C1587" s="32" t="s">
        <v>3554</v>
      </c>
      <c r="D1587" s="32" t="s">
        <v>88</v>
      </c>
      <c r="E1587" s="32" t="s">
        <v>1527</v>
      </c>
      <c r="F1587" s="33">
        <v>5222389.868652821</v>
      </c>
      <c r="G1587" s="33">
        <v>1444</v>
      </c>
      <c r="H1587" s="33">
        <v>2140434</v>
      </c>
      <c r="I1587" s="34">
        <v>41518</v>
      </c>
    </row>
    <row r="1588" spans="1:9" ht="15">
      <c r="A1588" s="32" t="s">
        <v>631</v>
      </c>
      <c r="B1588" s="32" t="s">
        <v>1535</v>
      </c>
      <c r="C1588" s="32" t="s">
        <v>3555</v>
      </c>
      <c r="D1588" s="32" t="s">
        <v>89</v>
      </c>
      <c r="E1588" s="32" t="s">
        <v>1527</v>
      </c>
      <c r="F1588" s="33">
        <v>1749303.3633143902</v>
      </c>
      <c r="G1588" s="33">
        <v>396.5</v>
      </c>
      <c r="H1588" s="33">
        <v>682528</v>
      </c>
      <c r="I1588" s="34">
        <v>41518</v>
      </c>
    </row>
    <row r="1589" spans="1:9" ht="15">
      <c r="A1589" s="32" t="s">
        <v>631</v>
      </c>
      <c r="B1589" s="32" t="s">
        <v>1535</v>
      </c>
      <c r="C1589" s="32" t="s">
        <v>3556</v>
      </c>
      <c r="D1589" s="32" t="s">
        <v>90</v>
      </c>
      <c r="E1589" s="32" t="s">
        <v>1527</v>
      </c>
      <c r="F1589" s="33">
        <v>5411586.765093565</v>
      </c>
      <c r="G1589" s="33">
        <v>398.5</v>
      </c>
      <c r="H1589" s="33">
        <v>4393768</v>
      </c>
      <c r="I1589" s="34">
        <v>41518</v>
      </c>
    </row>
    <row r="1590" spans="1:9" ht="15">
      <c r="A1590" s="32" t="s">
        <v>631</v>
      </c>
      <c r="B1590" s="32" t="s">
        <v>1535</v>
      </c>
      <c r="C1590" s="32" t="s">
        <v>3557</v>
      </c>
      <c r="D1590" s="32" t="s">
        <v>91</v>
      </c>
      <c r="E1590" s="32" t="s">
        <v>606</v>
      </c>
      <c r="F1590" s="33">
        <v>7141719.857083797</v>
      </c>
      <c r="G1590" s="33">
        <v>1213.5</v>
      </c>
      <c r="H1590" s="33">
        <v>3844901</v>
      </c>
      <c r="I1590" s="34">
        <v>41518</v>
      </c>
    </row>
    <row r="1591" spans="1:9" ht="15">
      <c r="A1591" s="32" t="s">
        <v>631</v>
      </c>
      <c r="B1591" s="32" t="s">
        <v>1535</v>
      </c>
      <c r="C1591" s="32" t="s">
        <v>3558</v>
      </c>
      <c r="D1591" s="32" t="s">
        <v>92</v>
      </c>
      <c r="E1591" s="32" t="s">
        <v>638</v>
      </c>
      <c r="F1591" s="33">
        <v>7574475.700876713</v>
      </c>
      <c r="G1591" s="33">
        <v>947</v>
      </c>
      <c r="H1591" s="33">
        <v>4134829</v>
      </c>
      <c r="I1591" s="34">
        <v>41518</v>
      </c>
    </row>
    <row r="1592" spans="1:9" ht="15">
      <c r="A1592" s="32" t="s">
        <v>631</v>
      </c>
      <c r="B1592" s="32" t="s">
        <v>1535</v>
      </c>
      <c r="C1592" s="32" t="s">
        <v>3559</v>
      </c>
      <c r="D1592" s="32" t="s">
        <v>93</v>
      </c>
      <c r="E1592" s="32" t="s">
        <v>638</v>
      </c>
      <c r="F1592" s="33">
        <v>8565087.54736185</v>
      </c>
      <c r="G1592" s="33">
        <v>913.5</v>
      </c>
      <c r="H1592" s="33">
        <v>1955537</v>
      </c>
      <c r="I1592" s="34">
        <v>41518</v>
      </c>
    </row>
    <row r="1593" spans="1:9" ht="15">
      <c r="A1593" s="32" t="s">
        <v>631</v>
      </c>
      <c r="B1593" s="32" t="s">
        <v>1535</v>
      </c>
      <c r="C1593" s="32" t="s">
        <v>3560</v>
      </c>
      <c r="D1593" s="32" t="s">
        <v>94</v>
      </c>
      <c r="E1593" s="32" t="s">
        <v>638</v>
      </c>
      <c r="F1593" s="33">
        <v>3445894.9474983215</v>
      </c>
      <c r="G1593" s="33">
        <v>582.5</v>
      </c>
      <c r="H1593" s="33">
        <v>1358945</v>
      </c>
      <c r="I1593" s="34">
        <v>41518</v>
      </c>
    </row>
    <row r="1594" spans="1:9" ht="15">
      <c r="A1594" s="32" t="s">
        <v>631</v>
      </c>
      <c r="B1594" s="32" t="s">
        <v>1535</v>
      </c>
      <c r="C1594" s="32" t="s">
        <v>3561</v>
      </c>
      <c r="D1594" s="32" t="s">
        <v>95</v>
      </c>
      <c r="E1594" s="32" t="s">
        <v>638</v>
      </c>
      <c r="F1594" s="33">
        <v>6181993.604538441</v>
      </c>
      <c r="G1594" s="33">
        <v>1691.5</v>
      </c>
      <c r="H1594" s="33">
        <v>1059363</v>
      </c>
      <c r="I1594" s="34">
        <v>41518</v>
      </c>
    </row>
    <row r="1595" spans="1:9" ht="15">
      <c r="A1595" s="32" t="s">
        <v>631</v>
      </c>
      <c r="B1595" s="32" t="s">
        <v>1535</v>
      </c>
      <c r="C1595" s="32" t="s">
        <v>3562</v>
      </c>
      <c r="D1595" s="32" t="s">
        <v>96</v>
      </c>
      <c r="E1595" s="32" t="s">
        <v>638</v>
      </c>
      <c r="F1595" s="33">
        <v>34859070.121061325</v>
      </c>
      <c r="G1595" s="33">
        <v>3745.5</v>
      </c>
      <c r="H1595" s="33">
        <v>3798106</v>
      </c>
      <c r="I1595" s="34">
        <v>41518</v>
      </c>
    </row>
    <row r="1596" spans="1:9" ht="15">
      <c r="A1596" s="32" t="s">
        <v>631</v>
      </c>
      <c r="B1596" s="32" t="s">
        <v>1535</v>
      </c>
      <c r="C1596" s="32" t="s">
        <v>441</v>
      </c>
      <c r="D1596" s="32" t="s">
        <v>97</v>
      </c>
      <c r="E1596" s="32" t="s">
        <v>638</v>
      </c>
      <c r="F1596" s="33">
        <v>4850410.657788277</v>
      </c>
      <c r="G1596" s="33">
        <v>1108</v>
      </c>
      <c r="H1596" s="33">
        <v>614855</v>
      </c>
      <c r="I1596" s="34">
        <v>41518</v>
      </c>
    </row>
    <row r="1597" spans="1:9" ht="15">
      <c r="A1597" s="32" t="s">
        <v>631</v>
      </c>
      <c r="B1597" s="32" t="s">
        <v>1535</v>
      </c>
      <c r="C1597" s="32" t="s">
        <v>3563</v>
      </c>
      <c r="D1597" s="32" t="s">
        <v>98</v>
      </c>
      <c r="E1597" s="32" t="s">
        <v>3564</v>
      </c>
      <c r="F1597" s="33">
        <v>6231585.674471378</v>
      </c>
      <c r="G1597" s="33">
        <v>491.5</v>
      </c>
      <c r="H1597" s="33">
        <v>4290106</v>
      </c>
      <c r="I1597" s="34">
        <v>41518</v>
      </c>
    </row>
    <row r="1598" spans="1:9" ht="15">
      <c r="A1598" s="32" t="s">
        <v>631</v>
      </c>
      <c r="B1598" s="32" t="s">
        <v>1535</v>
      </c>
      <c r="C1598" s="32" t="s">
        <v>3565</v>
      </c>
      <c r="D1598" s="32" t="s">
        <v>99</v>
      </c>
      <c r="E1598" s="32" t="s">
        <v>437</v>
      </c>
      <c r="F1598" s="33">
        <v>1482354.6736733913</v>
      </c>
      <c r="G1598" s="33">
        <v>447</v>
      </c>
      <c r="H1598" s="33">
        <v>630854</v>
      </c>
      <c r="I1598" s="34">
        <v>41518</v>
      </c>
    </row>
    <row r="1599" spans="1:9" ht="15">
      <c r="A1599" s="32" t="s">
        <v>631</v>
      </c>
      <c r="B1599" s="32" t="s">
        <v>1535</v>
      </c>
      <c r="C1599" s="32" t="s">
        <v>3566</v>
      </c>
      <c r="D1599" s="32" t="s">
        <v>100</v>
      </c>
      <c r="E1599" s="32" t="s">
        <v>638</v>
      </c>
      <c r="F1599" s="33">
        <v>1310006.0094833374</v>
      </c>
      <c r="G1599" s="33">
        <v>140</v>
      </c>
      <c r="H1599" s="33">
        <v>828993</v>
      </c>
      <c r="I1599" s="34">
        <v>41518</v>
      </c>
    </row>
    <row r="1600" spans="1:9" ht="15">
      <c r="A1600" s="32" t="s">
        <v>631</v>
      </c>
      <c r="B1600" s="32" t="s">
        <v>1535</v>
      </c>
      <c r="C1600" s="32" t="s">
        <v>3567</v>
      </c>
      <c r="D1600" s="32" t="s">
        <v>2051</v>
      </c>
      <c r="E1600" s="32" t="s">
        <v>3568</v>
      </c>
      <c r="F1600" s="33">
        <v>37865.9521484375</v>
      </c>
      <c r="G1600" s="33">
        <v>2.5</v>
      </c>
      <c r="H1600" s="33">
        <v>32713</v>
      </c>
      <c r="I1600" s="34">
        <v>41518</v>
      </c>
    </row>
    <row r="1601" spans="1:9" ht="15">
      <c r="A1601" s="32" t="s">
        <v>631</v>
      </c>
      <c r="B1601" s="32" t="s">
        <v>1535</v>
      </c>
      <c r="C1601" s="32" t="s">
        <v>3569</v>
      </c>
      <c r="D1601" s="32" t="s">
        <v>23</v>
      </c>
      <c r="E1601" s="32" t="s">
        <v>3570</v>
      </c>
      <c r="F1601" s="33">
        <v>105610.42725753784</v>
      </c>
      <c r="G1601" s="33">
        <v>57</v>
      </c>
      <c r="H1601" s="33">
        <v>120182</v>
      </c>
      <c r="I1601" s="34">
        <v>41518</v>
      </c>
    </row>
    <row r="1602" spans="1:9" ht="15">
      <c r="A1602" s="32" t="s">
        <v>631</v>
      </c>
      <c r="B1602" s="32" t="s">
        <v>1535</v>
      </c>
      <c r="C1602" s="32" t="s">
        <v>3569</v>
      </c>
      <c r="D1602" s="32" t="s">
        <v>101</v>
      </c>
      <c r="E1602" s="32" t="s">
        <v>3359</v>
      </c>
      <c r="F1602" s="33">
        <v>1878335.285444975</v>
      </c>
      <c r="G1602" s="33">
        <v>330</v>
      </c>
      <c r="H1602" s="33">
        <v>480791</v>
      </c>
      <c r="I1602" s="34">
        <v>41518</v>
      </c>
    </row>
    <row r="1603" spans="1:9" ht="15">
      <c r="A1603" s="32" t="s">
        <v>631</v>
      </c>
      <c r="B1603" s="32" t="s">
        <v>1535</v>
      </c>
      <c r="C1603" s="32" t="s">
        <v>442</v>
      </c>
      <c r="D1603" s="32" t="s">
        <v>102</v>
      </c>
      <c r="E1603" s="32" t="s">
        <v>2375</v>
      </c>
      <c r="F1603" s="33">
        <v>1725016.4796583652</v>
      </c>
      <c r="G1603" s="33">
        <v>414.5</v>
      </c>
      <c r="H1603" s="33">
        <v>877817</v>
      </c>
      <c r="I1603" s="34">
        <v>41518</v>
      </c>
    </row>
    <row r="1604" spans="1:9" ht="15">
      <c r="A1604" s="32" t="s">
        <v>631</v>
      </c>
      <c r="B1604" s="32" t="s">
        <v>1535</v>
      </c>
      <c r="C1604" s="32" t="s">
        <v>3571</v>
      </c>
      <c r="D1604" s="32" t="s">
        <v>103</v>
      </c>
      <c r="E1604" s="32" t="s">
        <v>638</v>
      </c>
      <c r="F1604" s="33">
        <v>6378126.478574276</v>
      </c>
      <c r="G1604" s="33">
        <v>877.5</v>
      </c>
      <c r="H1604" s="33">
        <v>2121193</v>
      </c>
      <c r="I1604" s="34">
        <v>41518</v>
      </c>
    </row>
    <row r="1605" spans="1:9" ht="15">
      <c r="A1605" s="32" t="s">
        <v>631</v>
      </c>
      <c r="B1605" s="32" t="s">
        <v>1535</v>
      </c>
      <c r="C1605" s="32" t="s">
        <v>3571</v>
      </c>
      <c r="D1605" s="32" t="s">
        <v>1418</v>
      </c>
      <c r="E1605" s="32" t="s">
        <v>3572</v>
      </c>
      <c r="F1605" s="33">
        <v>67845.18835449219</v>
      </c>
      <c r="G1605" s="33">
        <v>10.5</v>
      </c>
      <c r="H1605" s="33">
        <v>55395</v>
      </c>
      <c r="I1605" s="34">
        <v>41518</v>
      </c>
    </row>
    <row r="1606" spans="1:9" ht="15">
      <c r="A1606" s="32" t="s">
        <v>631</v>
      </c>
      <c r="B1606" s="32" t="s">
        <v>1535</v>
      </c>
      <c r="C1606" s="32" t="s">
        <v>3573</v>
      </c>
      <c r="D1606" s="32" t="s">
        <v>3574</v>
      </c>
      <c r="E1606" s="32" t="s">
        <v>607</v>
      </c>
      <c r="F1606" s="33">
        <v>2864759.628570795</v>
      </c>
      <c r="G1606" s="33">
        <v>374.5</v>
      </c>
      <c r="H1606" s="33">
        <v>2815964</v>
      </c>
      <c r="I1606" s="34">
        <v>41518</v>
      </c>
    </row>
    <row r="1607" spans="1:9" ht="15">
      <c r="A1607" s="32" t="s">
        <v>631</v>
      </c>
      <c r="B1607" s="32" t="s">
        <v>1535</v>
      </c>
      <c r="C1607" s="32" t="s">
        <v>3575</v>
      </c>
      <c r="D1607" s="32" t="s">
        <v>104</v>
      </c>
      <c r="E1607" s="32" t="s">
        <v>1527</v>
      </c>
      <c r="F1607" s="33">
        <v>674968.104306221</v>
      </c>
      <c r="G1607" s="33">
        <v>64</v>
      </c>
      <c r="H1607" s="33">
        <v>541583</v>
      </c>
      <c r="I1607" s="34">
        <v>41518</v>
      </c>
    </row>
    <row r="1608" spans="1:9" ht="15">
      <c r="A1608" s="32" t="s">
        <v>631</v>
      </c>
      <c r="B1608" s="32" t="s">
        <v>1535</v>
      </c>
      <c r="C1608" s="32" t="s">
        <v>3576</v>
      </c>
      <c r="D1608" s="32" t="s">
        <v>412</v>
      </c>
      <c r="E1608" s="32" t="s">
        <v>605</v>
      </c>
      <c r="F1608" s="33">
        <v>33739.867767333984</v>
      </c>
      <c r="G1608" s="33">
        <v>9</v>
      </c>
      <c r="H1608" s="33">
        <v>61791</v>
      </c>
      <c r="I1608" s="34">
        <v>41518</v>
      </c>
    </row>
    <row r="1609" spans="1:9" ht="15">
      <c r="A1609" s="32" t="s">
        <v>631</v>
      </c>
      <c r="B1609" s="32" t="s">
        <v>1535</v>
      </c>
      <c r="C1609" s="32" t="s">
        <v>4162</v>
      </c>
      <c r="D1609" s="32" t="s">
        <v>4163</v>
      </c>
      <c r="E1609" s="32" t="s">
        <v>607</v>
      </c>
      <c r="F1609" s="33">
        <v>260327.07179117203</v>
      </c>
      <c r="G1609" s="33">
        <v>23.5</v>
      </c>
      <c r="H1609" s="33">
        <v>247627</v>
      </c>
      <c r="I1609" s="34">
        <v>41518</v>
      </c>
    </row>
    <row r="1610" spans="1:9" ht="15">
      <c r="A1610" s="32" t="s">
        <v>631</v>
      </c>
      <c r="B1610" s="32" t="s">
        <v>1535</v>
      </c>
      <c r="C1610" s="32" t="s">
        <v>3577</v>
      </c>
      <c r="D1610" s="32" t="s">
        <v>106</v>
      </c>
      <c r="E1610" s="32" t="s">
        <v>638</v>
      </c>
      <c r="F1610" s="33">
        <v>13336971.234461784</v>
      </c>
      <c r="G1610" s="33">
        <v>2481.5</v>
      </c>
      <c r="H1610" s="33">
        <v>1114320</v>
      </c>
      <c r="I1610" s="34">
        <v>41518</v>
      </c>
    </row>
    <row r="1611" spans="1:9" ht="15">
      <c r="A1611" s="32" t="s">
        <v>631</v>
      </c>
      <c r="B1611" s="32" t="s">
        <v>1535</v>
      </c>
      <c r="C1611" s="32" t="s">
        <v>972</v>
      </c>
      <c r="D1611" s="32" t="s">
        <v>107</v>
      </c>
      <c r="E1611" s="32" t="s">
        <v>638</v>
      </c>
      <c r="F1611" s="33">
        <v>150852255.00765514</v>
      </c>
      <c r="G1611" s="33">
        <v>5049.5</v>
      </c>
      <c r="H1611" s="33">
        <v>27629142</v>
      </c>
      <c r="I1611" s="34">
        <v>41518</v>
      </c>
    </row>
    <row r="1612" spans="1:9" ht="15">
      <c r="A1612" s="32" t="s">
        <v>631</v>
      </c>
      <c r="B1612" s="32" t="s">
        <v>1535</v>
      </c>
      <c r="C1612" s="32" t="s">
        <v>1458</v>
      </c>
      <c r="D1612" s="32" t="s">
        <v>108</v>
      </c>
      <c r="E1612" s="32" t="s">
        <v>3349</v>
      </c>
      <c r="F1612" s="33">
        <v>15146.294189453125</v>
      </c>
      <c r="G1612" s="33">
        <v>1.5</v>
      </c>
      <c r="H1612" s="33">
        <v>1265</v>
      </c>
      <c r="I1612" s="34">
        <v>41518</v>
      </c>
    </row>
    <row r="1613" spans="1:9" ht="15">
      <c r="A1613" s="32" t="s">
        <v>631</v>
      </c>
      <c r="B1613" s="32" t="s">
        <v>1535</v>
      </c>
      <c r="C1613" s="32" t="s">
        <v>1458</v>
      </c>
      <c r="D1613" s="32" t="s">
        <v>109</v>
      </c>
      <c r="E1613" s="32" t="s">
        <v>3298</v>
      </c>
      <c r="F1613" s="33">
        <v>350951.96769714355</v>
      </c>
      <c r="G1613" s="33">
        <v>42</v>
      </c>
      <c r="H1613" s="33">
        <v>23729</v>
      </c>
      <c r="I1613" s="34">
        <v>41518</v>
      </c>
    </row>
    <row r="1614" spans="1:9" ht="15">
      <c r="A1614" s="32" t="s">
        <v>631</v>
      </c>
      <c r="B1614" s="32" t="s">
        <v>1535</v>
      </c>
      <c r="C1614" s="32" t="s">
        <v>1458</v>
      </c>
      <c r="D1614" s="32" t="s">
        <v>110</v>
      </c>
      <c r="E1614" s="32" t="s">
        <v>3350</v>
      </c>
      <c r="F1614" s="33">
        <v>3217160.7965888977</v>
      </c>
      <c r="G1614" s="33">
        <v>195</v>
      </c>
      <c r="H1614" s="33">
        <v>343637</v>
      </c>
      <c r="I1614" s="34">
        <v>41518</v>
      </c>
    </row>
    <row r="1615" spans="1:9" ht="15">
      <c r="A1615" s="32" t="s">
        <v>631</v>
      </c>
      <c r="B1615" s="32" t="s">
        <v>1535</v>
      </c>
      <c r="C1615" s="32" t="s">
        <v>4473</v>
      </c>
      <c r="D1615" s="32" t="s">
        <v>651</v>
      </c>
      <c r="E1615" s="32" t="s">
        <v>1527</v>
      </c>
      <c r="F1615" s="33">
        <v>69738.14167785645</v>
      </c>
      <c r="G1615" s="33">
        <v>8.5</v>
      </c>
      <c r="H1615" s="33">
        <v>41012</v>
      </c>
      <c r="I1615" s="34">
        <v>41518</v>
      </c>
    </row>
    <row r="1616" spans="1:9" ht="15">
      <c r="A1616" s="32" t="s">
        <v>631</v>
      </c>
      <c r="B1616" s="32" t="s">
        <v>1535</v>
      </c>
      <c r="C1616" s="32" t="s">
        <v>3578</v>
      </c>
      <c r="D1616" s="32" t="s">
        <v>111</v>
      </c>
      <c r="E1616" s="32" t="s">
        <v>605</v>
      </c>
      <c r="F1616" s="33">
        <v>5760605.014981866</v>
      </c>
      <c r="G1616" s="33">
        <v>618</v>
      </c>
      <c r="H1616" s="33">
        <v>2039888</v>
      </c>
      <c r="I1616" s="34">
        <v>41518</v>
      </c>
    </row>
    <row r="1617" spans="1:9" ht="15">
      <c r="A1617" s="32" t="s">
        <v>631</v>
      </c>
      <c r="B1617" s="32" t="s">
        <v>1535</v>
      </c>
      <c r="C1617" s="32" t="s">
        <v>3579</v>
      </c>
      <c r="D1617" s="32" t="s">
        <v>112</v>
      </c>
      <c r="E1617" s="32" t="s">
        <v>653</v>
      </c>
      <c r="F1617" s="33">
        <v>4886091.025722027</v>
      </c>
      <c r="G1617" s="33">
        <v>743.5</v>
      </c>
      <c r="H1617" s="33">
        <v>1021549</v>
      </c>
      <c r="I1617" s="34">
        <v>41518</v>
      </c>
    </row>
    <row r="1618" spans="1:9" ht="15">
      <c r="A1618" s="32" t="s">
        <v>631</v>
      </c>
      <c r="B1618" s="32" t="s">
        <v>1535</v>
      </c>
      <c r="C1618" s="32" t="s">
        <v>3580</v>
      </c>
      <c r="D1618" s="32" t="s">
        <v>324</v>
      </c>
      <c r="E1618" s="32" t="s">
        <v>638</v>
      </c>
      <c r="F1618" s="33">
        <v>18308206.24165654</v>
      </c>
      <c r="G1618" s="33">
        <v>2952.5</v>
      </c>
      <c r="H1618" s="33">
        <v>8633650</v>
      </c>
      <c r="I1618" s="34">
        <v>41518</v>
      </c>
    </row>
    <row r="1619" spans="1:9" ht="15">
      <c r="A1619" s="32" t="s">
        <v>631</v>
      </c>
      <c r="B1619" s="32" t="s">
        <v>1535</v>
      </c>
      <c r="C1619" s="32" t="s">
        <v>3581</v>
      </c>
      <c r="D1619" s="32" t="s">
        <v>463</v>
      </c>
      <c r="E1619" s="32" t="s">
        <v>638</v>
      </c>
      <c r="F1619" s="33">
        <v>2020015.5410094261</v>
      </c>
      <c r="G1619" s="33">
        <v>342</v>
      </c>
      <c r="H1619" s="33">
        <v>3282559</v>
      </c>
      <c r="I1619" s="34">
        <v>41518</v>
      </c>
    </row>
    <row r="1620" spans="1:9" ht="15">
      <c r="A1620" s="32" t="s">
        <v>631</v>
      </c>
      <c r="B1620" s="32" t="s">
        <v>1535</v>
      </c>
      <c r="C1620" s="32" t="s">
        <v>4164</v>
      </c>
      <c r="D1620" s="32" t="s">
        <v>4165</v>
      </c>
      <c r="E1620" s="32" t="s">
        <v>4166</v>
      </c>
      <c r="F1620" s="33">
        <v>28590640.910157204</v>
      </c>
      <c r="G1620" s="33">
        <v>436.5</v>
      </c>
      <c r="H1620" s="33">
        <v>26904593</v>
      </c>
      <c r="I1620" s="34">
        <v>41518</v>
      </c>
    </row>
    <row r="1621" spans="1:9" ht="15">
      <c r="A1621" s="32" t="s">
        <v>631</v>
      </c>
      <c r="B1621" s="32" t="s">
        <v>1535</v>
      </c>
      <c r="C1621" s="32" t="s">
        <v>4388</v>
      </c>
      <c r="D1621" s="32" t="s">
        <v>4389</v>
      </c>
      <c r="E1621" s="32" t="s">
        <v>2157</v>
      </c>
      <c r="F1621" s="33">
        <v>18280.532942056656</v>
      </c>
      <c r="G1621" s="33">
        <v>5.5</v>
      </c>
      <c r="H1621" s="33">
        <v>10852</v>
      </c>
      <c r="I1621" s="34">
        <v>41518</v>
      </c>
    </row>
    <row r="1622" spans="1:9" ht="15">
      <c r="A1622" s="32" t="s">
        <v>631</v>
      </c>
      <c r="B1622" s="32" t="s">
        <v>1535</v>
      </c>
      <c r="C1622" s="32" t="s">
        <v>3582</v>
      </c>
      <c r="D1622" s="32" t="s">
        <v>113</v>
      </c>
      <c r="E1622" s="32" t="s">
        <v>606</v>
      </c>
      <c r="F1622" s="33">
        <v>353832.22161865234</v>
      </c>
      <c r="G1622" s="33">
        <v>14</v>
      </c>
      <c r="H1622" s="33">
        <v>333541</v>
      </c>
      <c r="I1622" s="34">
        <v>41518</v>
      </c>
    </row>
    <row r="1623" spans="1:9" ht="15">
      <c r="A1623" s="32" t="s">
        <v>631</v>
      </c>
      <c r="B1623" s="32" t="s">
        <v>1535</v>
      </c>
      <c r="C1623" s="32" t="s">
        <v>3583</v>
      </c>
      <c r="D1623" s="32" t="s">
        <v>114</v>
      </c>
      <c r="E1623" s="32" t="s">
        <v>1527</v>
      </c>
      <c r="F1623" s="33">
        <v>1871533.1725583076</v>
      </c>
      <c r="G1623" s="33">
        <v>311.5</v>
      </c>
      <c r="H1623" s="33">
        <v>724304</v>
      </c>
      <c r="I1623" s="34">
        <v>41518</v>
      </c>
    </row>
    <row r="1624" spans="1:9" ht="15">
      <c r="A1624" s="32" t="s">
        <v>631</v>
      </c>
      <c r="B1624" s="32" t="s">
        <v>1535</v>
      </c>
      <c r="C1624" s="32" t="s">
        <v>3584</v>
      </c>
      <c r="D1624" s="32" t="s">
        <v>464</v>
      </c>
      <c r="E1624" s="32" t="s">
        <v>638</v>
      </c>
      <c r="F1624" s="33">
        <v>4850.0050048828125</v>
      </c>
      <c r="G1624" s="33">
        <v>2</v>
      </c>
      <c r="H1624" s="33">
        <v>8530</v>
      </c>
      <c r="I1624" s="34">
        <v>41518</v>
      </c>
    </row>
    <row r="1625" spans="1:9" ht="15">
      <c r="A1625" s="32" t="s">
        <v>631</v>
      </c>
      <c r="B1625" s="32" t="s">
        <v>1535</v>
      </c>
      <c r="C1625" s="32" t="s">
        <v>3584</v>
      </c>
      <c r="D1625" s="32" t="s">
        <v>4568</v>
      </c>
      <c r="E1625" s="32" t="s">
        <v>4569</v>
      </c>
      <c r="F1625" s="33">
        <v>2218.5</v>
      </c>
      <c r="G1625" s="33">
        <v>3.5</v>
      </c>
      <c r="H1625" s="33">
        <v>2550</v>
      </c>
      <c r="I1625" s="34">
        <v>41518</v>
      </c>
    </row>
    <row r="1626" spans="1:9" ht="15">
      <c r="A1626" s="32" t="s">
        <v>631</v>
      </c>
      <c r="B1626" s="32" t="s">
        <v>1535</v>
      </c>
      <c r="C1626" s="32" t="s">
        <v>3585</v>
      </c>
      <c r="D1626" s="32" t="s">
        <v>499</v>
      </c>
      <c r="E1626" s="32" t="s">
        <v>638</v>
      </c>
      <c r="F1626" s="33">
        <v>33613.88980102539</v>
      </c>
      <c r="G1626" s="33">
        <v>3.5</v>
      </c>
      <c r="H1626" s="33">
        <v>38049</v>
      </c>
      <c r="I1626" s="34">
        <v>41518</v>
      </c>
    </row>
    <row r="1627" spans="1:9" ht="15">
      <c r="A1627" s="32" t="s">
        <v>631</v>
      </c>
      <c r="B1627" s="32" t="s">
        <v>1535</v>
      </c>
      <c r="C1627" s="32" t="s">
        <v>3585</v>
      </c>
      <c r="D1627" s="32" t="s">
        <v>4570</v>
      </c>
      <c r="E1627" s="32" t="s">
        <v>4569</v>
      </c>
      <c r="F1627" s="33">
        <v>11055.75</v>
      </c>
      <c r="G1627" s="33">
        <v>4</v>
      </c>
      <c r="H1627" s="33">
        <v>12550</v>
      </c>
      <c r="I1627" s="34">
        <v>41518</v>
      </c>
    </row>
    <row r="1628" spans="1:9" ht="15">
      <c r="A1628" s="32" t="s">
        <v>631</v>
      </c>
      <c r="B1628" s="32" t="s">
        <v>1535</v>
      </c>
      <c r="C1628" s="32" t="s">
        <v>3586</v>
      </c>
      <c r="D1628" s="32" t="s">
        <v>4571</v>
      </c>
      <c r="E1628" s="32" t="s">
        <v>4572</v>
      </c>
      <c r="F1628" s="33">
        <v>9280</v>
      </c>
      <c r="G1628" s="33">
        <v>1</v>
      </c>
      <c r="H1628" s="33">
        <v>14500</v>
      </c>
      <c r="I1628" s="34">
        <v>41518</v>
      </c>
    </row>
    <row r="1629" spans="1:9" ht="15">
      <c r="A1629" s="32" t="s">
        <v>631</v>
      </c>
      <c r="B1629" s="32" t="s">
        <v>1535</v>
      </c>
      <c r="C1629" s="32" t="s">
        <v>3586</v>
      </c>
      <c r="D1629" s="32" t="s">
        <v>115</v>
      </c>
      <c r="E1629" s="32" t="s">
        <v>638</v>
      </c>
      <c r="F1629" s="33">
        <v>12485170.77275014</v>
      </c>
      <c r="G1629" s="33">
        <v>1853.5</v>
      </c>
      <c r="H1629" s="33">
        <v>1983268</v>
      </c>
      <c r="I1629" s="34">
        <v>41518</v>
      </c>
    </row>
    <row r="1630" spans="1:9" ht="15">
      <c r="A1630" s="32" t="s">
        <v>631</v>
      </c>
      <c r="B1630" s="32" t="s">
        <v>1535</v>
      </c>
      <c r="C1630" s="32" t="s">
        <v>3587</v>
      </c>
      <c r="D1630" s="32" t="s">
        <v>116</v>
      </c>
      <c r="E1630" s="32" t="s">
        <v>638</v>
      </c>
      <c r="F1630" s="33">
        <v>2660690.670955658</v>
      </c>
      <c r="G1630" s="33">
        <v>346.5</v>
      </c>
      <c r="H1630" s="33">
        <v>1128250</v>
      </c>
      <c r="I1630" s="34">
        <v>41518</v>
      </c>
    </row>
    <row r="1631" spans="1:9" ht="15">
      <c r="A1631" s="32" t="s">
        <v>631</v>
      </c>
      <c r="B1631" s="32" t="s">
        <v>1535</v>
      </c>
      <c r="C1631" s="32" t="s">
        <v>3588</v>
      </c>
      <c r="D1631" s="32" t="s">
        <v>1493</v>
      </c>
      <c r="E1631" s="32" t="s">
        <v>638</v>
      </c>
      <c r="F1631" s="33">
        <v>8010622.84381485</v>
      </c>
      <c r="G1631" s="33">
        <v>1539.5</v>
      </c>
      <c r="H1631" s="33">
        <v>698357</v>
      </c>
      <c r="I1631" s="34">
        <v>41518</v>
      </c>
    </row>
    <row r="1632" spans="1:9" ht="15">
      <c r="A1632" s="32" t="s">
        <v>631</v>
      </c>
      <c r="B1632" s="32" t="s">
        <v>1535</v>
      </c>
      <c r="C1632" s="32" t="s">
        <v>3588</v>
      </c>
      <c r="D1632" s="32" t="s">
        <v>1494</v>
      </c>
      <c r="E1632" s="32" t="s">
        <v>3296</v>
      </c>
      <c r="F1632" s="33">
        <v>179783.2919883728</v>
      </c>
      <c r="G1632" s="33">
        <v>45</v>
      </c>
      <c r="H1632" s="33">
        <v>42113</v>
      </c>
      <c r="I1632" s="34">
        <v>41518</v>
      </c>
    </row>
    <row r="1633" spans="1:9" ht="15">
      <c r="A1633" s="32" t="s">
        <v>631</v>
      </c>
      <c r="B1633" s="32" t="s">
        <v>443</v>
      </c>
      <c r="C1633" s="32" t="s">
        <v>3589</v>
      </c>
      <c r="D1633" s="32" t="s">
        <v>117</v>
      </c>
      <c r="E1633" s="32" t="s">
        <v>605</v>
      </c>
      <c r="F1633" s="33">
        <v>819226315.8194982</v>
      </c>
      <c r="G1633" s="33">
        <v>81501</v>
      </c>
      <c r="H1633" s="33">
        <v>238917657</v>
      </c>
      <c r="I1633" s="34">
        <v>41518</v>
      </c>
    </row>
    <row r="1634" spans="1:9" ht="15">
      <c r="A1634" s="32" t="s">
        <v>631</v>
      </c>
      <c r="B1634" s="32" t="s">
        <v>443</v>
      </c>
      <c r="C1634" s="32" t="s">
        <v>3590</v>
      </c>
      <c r="D1634" s="32" t="s">
        <v>430</v>
      </c>
      <c r="E1634" s="32" t="s">
        <v>2129</v>
      </c>
      <c r="F1634" s="33">
        <v>39415815.415289134</v>
      </c>
      <c r="G1634" s="33">
        <v>17598</v>
      </c>
      <c r="H1634" s="33">
        <v>98432544</v>
      </c>
      <c r="I1634" s="34">
        <v>41518</v>
      </c>
    </row>
    <row r="1635" spans="1:9" ht="15">
      <c r="A1635" s="32" t="s">
        <v>631</v>
      </c>
      <c r="B1635" s="32" t="s">
        <v>443</v>
      </c>
      <c r="C1635" s="32" t="s">
        <v>3591</v>
      </c>
      <c r="D1635" s="32" t="s">
        <v>118</v>
      </c>
      <c r="E1635" s="32" t="s">
        <v>1527</v>
      </c>
      <c r="F1635" s="33">
        <v>13019507.792772412</v>
      </c>
      <c r="G1635" s="33">
        <v>3937.5</v>
      </c>
      <c r="H1635" s="33">
        <v>14420711</v>
      </c>
      <c r="I1635" s="34">
        <v>41518</v>
      </c>
    </row>
    <row r="1636" spans="1:9" ht="15">
      <c r="A1636" s="32" t="s">
        <v>631</v>
      </c>
      <c r="B1636" s="32" t="s">
        <v>443</v>
      </c>
      <c r="C1636" s="32" t="s">
        <v>3592</v>
      </c>
      <c r="D1636" s="32" t="s">
        <v>431</v>
      </c>
      <c r="E1636" s="32" t="s">
        <v>1536</v>
      </c>
      <c r="F1636" s="33">
        <v>78614572.33490932</v>
      </c>
      <c r="G1636" s="33">
        <v>27810</v>
      </c>
      <c r="H1636" s="33">
        <v>31264610</v>
      </c>
      <c r="I1636" s="34">
        <v>41518</v>
      </c>
    </row>
    <row r="1637" spans="1:9" ht="15">
      <c r="A1637" s="32" t="s">
        <v>631</v>
      </c>
      <c r="B1637" s="32" t="s">
        <v>443</v>
      </c>
      <c r="C1637" s="32" t="s">
        <v>3593</v>
      </c>
      <c r="D1637" s="32" t="s">
        <v>119</v>
      </c>
      <c r="E1637" s="32" t="s">
        <v>605</v>
      </c>
      <c r="F1637" s="33">
        <v>16177563.46562004</v>
      </c>
      <c r="G1637" s="33">
        <v>4428.5</v>
      </c>
      <c r="H1637" s="33">
        <v>1217045</v>
      </c>
      <c r="I1637" s="34">
        <v>41518</v>
      </c>
    </row>
    <row r="1638" spans="1:9" ht="15">
      <c r="A1638" s="32" t="s">
        <v>631</v>
      </c>
      <c r="B1638" s="32" t="s">
        <v>444</v>
      </c>
      <c r="C1638" s="32" t="s">
        <v>3594</v>
      </c>
      <c r="D1638" s="32" t="s">
        <v>120</v>
      </c>
      <c r="E1638" s="32" t="s">
        <v>606</v>
      </c>
      <c r="F1638" s="33">
        <v>64722389.32860839</v>
      </c>
      <c r="G1638" s="33">
        <v>21690.5</v>
      </c>
      <c r="H1638" s="33">
        <v>48704205</v>
      </c>
      <c r="I1638" s="34">
        <v>41518</v>
      </c>
    </row>
    <row r="1639" spans="1:9" ht="15">
      <c r="A1639" s="32" t="s">
        <v>631</v>
      </c>
      <c r="B1639" s="32" t="s">
        <v>444</v>
      </c>
      <c r="C1639" s="32" t="s">
        <v>3595</v>
      </c>
      <c r="D1639" s="32" t="s">
        <v>121</v>
      </c>
      <c r="E1639" s="32" t="s">
        <v>639</v>
      </c>
      <c r="F1639" s="33">
        <v>22177511.1161232</v>
      </c>
      <c r="G1639" s="33">
        <v>8483.5</v>
      </c>
      <c r="H1639" s="33">
        <v>5122041</v>
      </c>
      <c r="I1639" s="34">
        <v>41518</v>
      </c>
    </row>
    <row r="1640" spans="1:9" ht="15">
      <c r="A1640" s="32" t="s">
        <v>631</v>
      </c>
      <c r="B1640" s="32" t="s">
        <v>444</v>
      </c>
      <c r="C1640" s="32" t="s">
        <v>3596</v>
      </c>
      <c r="D1640" s="32" t="s">
        <v>122</v>
      </c>
      <c r="E1640" s="32" t="s">
        <v>1527</v>
      </c>
      <c r="F1640" s="33">
        <v>507090092.8553401</v>
      </c>
      <c r="G1640" s="33">
        <v>62086</v>
      </c>
      <c r="H1640" s="33">
        <v>177660734</v>
      </c>
      <c r="I1640" s="34">
        <v>41518</v>
      </c>
    </row>
    <row r="1641" spans="1:9" ht="15">
      <c r="A1641" s="32" t="s">
        <v>631</v>
      </c>
      <c r="B1641" s="32" t="s">
        <v>444</v>
      </c>
      <c r="C1641" s="32" t="s">
        <v>3597</v>
      </c>
      <c r="D1641" s="32" t="s">
        <v>1495</v>
      </c>
      <c r="E1641" s="32" t="s">
        <v>639</v>
      </c>
      <c r="F1641" s="33">
        <v>117014771.81643057</v>
      </c>
      <c r="G1641" s="33">
        <v>29492</v>
      </c>
      <c r="H1641" s="33">
        <v>29977115</v>
      </c>
      <c r="I1641" s="34">
        <v>41518</v>
      </c>
    </row>
    <row r="1642" spans="1:9" ht="15">
      <c r="A1642" s="32" t="s">
        <v>631</v>
      </c>
      <c r="B1642" s="32" t="s">
        <v>444</v>
      </c>
      <c r="C1642" s="32" t="s">
        <v>3598</v>
      </c>
      <c r="D1642" s="32" t="s">
        <v>123</v>
      </c>
      <c r="E1642" s="32" t="s">
        <v>3599</v>
      </c>
      <c r="F1642" s="33">
        <v>310003897.78471947</v>
      </c>
      <c r="G1642" s="33">
        <v>50566</v>
      </c>
      <c r="H1642" s="33">
        <v>78549443</v>
      </c>
      <c r="I1642" s="34">
        <v>41518</v>
      </c>
    </row>
    <row r="1643" spans="1:9" ht="15">
      <c r="A1643" s="32" t="s">
        <v>631</v>
      </c>
      <c r="B1643" s="32" t="s">
        <v>444</v>
      </c>
      <c r="C1643" s="32" t="s">
        <v>3600</v>
      </c>
      <c r="D1643" s="32" t="s">
        <v>124</v>
      </c>
      <c r="E1643" s="32" t="s">
        <v>605</v>
      </c>
      <c r="F1643" s="33">
        <v>1077877265.621576</v>
      </c>
      <c r="G1643" s="33">
        <v>117809</v>
      </c>
      <c r="H1643" s="33">
        <v>291623812</v>
      </c>
      <c r="I1643" s="34">
        <v>41518</v>
      </c>
    </row>
    <row r="1644" spans="1:9" ht="15">
      <c r="A1644" s="32" t="s">
        <v>631</v>
      </c>
      <c r="B1644" s="32" t="s">
        <v>444</v>
      </c>
      <c r="C1644" s="32" t="s">
        <v>3601</v>
      </c>
      <c r="D1644" s="32" t="s">
        <v>125</v>
      </c>
      <c r="E1644" s="32" t="s">
        <v>1527</v>
      </c>
      <c r="F1644" s="33">
        <v>5945972.941622496</v>
      </c>
      <c r="G1644" s="33">
        <v>1304.5</v>
      </c>
      <c r="H1644" s="33">
        <v>6764659</v>
      </c>
      <c r="I1644" s="34">
        <v>41518</v>
      </c>
    </row>
    <row r="1645" spans="1:9" ht="15">
      <c r="A1645" s="32" t="s">
        <v>631</v>
      </c>
      <c r="B1645" s="32" t="s">
        <v>444</v>
      </c>
      <c r="C1645" s="32" t="s">
        <v>4573</v>
      </c>
      <c r="D1645" s="32" t="s">
        <v>4574</v>
      </c>
      <c r="E1645" s="32" t="s">
        <v>2828</v>
      </c>
      <c r="F1645" s="33">
        <v>16521594.140794873</v>
      </c>
      <c r="G1645" s="33">
        <v>3847.5</v>
      </c>
      <c r="H1645" s="33">
        <v>4944556</v>
      </c>
      <c r="I1645" s="34">
        <v>41518</v>
      </c>
    </row>
    <row r="1646" spans="1:9" ht="15">
      <c r="A1646" s="32" t="s">
        <v>631</v>
      </c>
      <c r="B1646" s="32" t="s">
        <v>445</v>
      </c>
      <c r="C1646" s="32" t="s">
        <v>3602</v>
      </c>
      <c r="D1646" s="32" t="s">
        <v>126</v>
      </c>
      <c r="E1646" s="32" t="s">
        <v>3141</v>
      </c>
      <c r="F1646" s="33">
        <v>1039567.314786911</v>
      </c>
      <c r="G1646" s="33">
        <v>427</v>
      </c>
      <c r="H1646" s="33">
        <v>161284</v>
      </c>
      <c r="I1646" s="34">
        <v>41518</v>
      </c>
    </row>
    <row r="1647" spans="1:9" ht="15">
      <c r="A1647" s="32" t="s">
        <v>631</v>
      </c>
      <c r="B1647" s="32" t="s">
        <v>445</v>
      </c>
      <c r="C1647" s="32" t="s">
        <v>3603</v>
      </c>
      <c r="D1647" s="32" t="s">
        <v>127</v>
      </c>
      <c r="E1647" s="32" t="s">
        <v>3604</v>
      </c>
      <c r="F1647" s="33">
        <v>336146264.3219433</v>
      </c>
      <c r="G1647" s="33">
        <v>47353.5</v>
      </c>
      <c r="H1647" s="33">
        <v>18214846</v>
      </c>
      <c r="I1647" s="34">
        <v>41518</v>
      </c>
    </row>
    <row r="1648" spans="1:9" ht="15">
      <c r="A1648" s="32" t="s">
        <v>631</v>
      </c>
      <c r="B1648" s="32" t="s">
        <v>445</v>
      </c>
      <c r="C1648" s="32" t="s">
        <v>3605</v>
      </c>
      <c r="D1648" s="32" t="s">
        <v>128</v>
      </c>
      <c r="E1648" s="32" t="s">
        <v>3359</v>
      </c>
      <c r="F1648" s="33">
        <v>1011651.108329773</v>
      </c>
      <c r="G1648" s="33">
        <v>218</v>
      </c>
      <c r="H1648" s="33">
        <v>66103</v>
      </c>
      <c r="I1648" s="34">
        <v>41518</v>
      </c>
    </row>
    <row r="1649" spans="1:9" ht="15">
      <c r="A1649" s="32" t="s">
        <v>631</v>
      </c>
      <c r="B1649" s="32" t="s">
        <v>445</v>
      </c>
      <c r="C1649" s="32" t="s">
        <v>3606</v>
      </c>
      <c r="D1649" s="32" t="s">
        <v>129</v>
      </c>
      <c r="E1649" s="32" t="s">
        <v>1527</v>
      </c>
      <c r="F1649" s="33">
        <v>6743431.075491905</v>
      </c>
      <c r="G1649" s="33">
        <v>3515</v>
      </c>
      <c r="H1649" s="33">
        <v>577975</v>
      </c>
      <c r="I1649" s="34">
        <v>41518</v>
      </c>
    </row>
    <row r="1650" spans="1:9" ht="15">
      <c r="A1650" s="32" t="s">
        <v>631</v>
      </c>
      <c r="B1650" s="32" t="s">
        <v>445</v>
      </c>
      <c r="C1650" s="32" t="s">
        <v>3607</v>
      </c>
      <c r="D1650" s="32" t="s">
        <v>130</v>
      </c>
      <c r="E1650" s="32" t="s">
        <v>638</v>
      </c>
      <c r="F1650" s="33">
        <v>25716214.13527608</v>
      </c>
      <c r="G1650" s="33">
        <v>9985.5</v>
      </c>
      <c r="H1650" s="33">
        <v>5372577</v>
      </c>
      <c r="I1650" s="34">
        <v>41518</v>
      </c>
    </row>
    <row r="1651" spans="1:9" ht="15">
      <c r="A1651" s="32" t="s">
        <v>631</v>
      </c>
      <c r="B1651" s="32" t="s">
        <v>445</v>
      </c>
      <c r="C1651" s="32" t="s">
        <v>3608</v>
      </c>
      <c r="D1651" s="32" t="s">
        <v>131</v>
      </c>
      <c r="E1651" s="32" t="s">
        <v>2234</v>
      </c>
      <c r="F1651" s="33">
        <v>10253774.81263566</v>
      </c>
      <c r="G1651" s="33">
        <v>5314.5</v>
      </c>
      <c r="H1651" s="33">
        <v>3117779</v>
      </c>
      <c r="I1651" s="34">
        <v>41518</v>
      </c>
    </row>
    <row r="1652" spans="1:9" ht="15">
      <c r="A1652" s="32" t="s">
        <v>631</v>
      </c>
      <c r="B1652" s="32" t="s">
        <v>445</v>
      </c>
      <c r="C1652" s="32" t="s">
        <v>3609</v>
      </c>
      <c r="D1652" s="32" t="s">
        <v>132</v>
      </c>
      <c r="E1652" s="32" t="s">
        <v>1527</v>
      </c>
      <c r="F1652" s="33">
        <v>5789005.358101845</v>
      </c>
      <c r="G1652" s="33">
        <v>441.5</v>
      </c>
      <c r="H1652" s="33">
        <v>1324144</v>
      </c>
      <c r="I1652" s="34">
        <v>41518</v>
      </c>
    </row>
    <row r="1653" spans="1:9" ht="15">
      <c r="A1653" s="32" t="s">
        <v>631</v>
      </c>
      <c r="B1653" s="32" t="s">
        <v>445</v>
      </c>
      <c r="C1653" s="32" t="s">
        <v>4390</v>
      </c>
      <c r="D1653" s="32" t="s">
        <v>4391</v>
      </c>
      <c r="E1653" s="32" t="s">
        <v>1527</v>
      </c>
      <c r="F1653" s="33">
        <v>33092.399978637695</v>
      </c>
      <c r="G1653" s="33">
        <v>5</v>
      </c>
      <c r="H1653" s="33">
        <v>38229</v>
      </c>
      <c r="I1653" s="34">
        <v>41518</v>
      </c>
    </row>
    <row r="1654" spans="1:9" ht="15">
      <c r="A1654" s="32" t="s">
        <v>631</v>
      </c>
      <c r="B1654" s="32" t="s">
        <v>445</v>
      </c>
      <c r="C1654" s="32" t="s">
        <v>3610</v>
      </c>
      <c r="D1654" s="32" t="s">
        <v>133</v>
      </c>
      <c r="E1654" s="32" t="s">
        <v>1527</v>
      </c>
      <c r="F1654" s="33">
        <v>57057083.74135077</v>
      </c>
      <c r="G1654" s="33">
        <v>15284</v>
      </c>
      <c r="H1654" s="33">
        <v>38085010</v>
      </c>
      <c r="I1654" s="34">
        <v>41518</v>
      </c>
    </row>
    <row r="1655" spans="1:9" ht="15">
      <c r="A1655" s="32" t="s">
        <v>631</v>
      </c>
      <c r="B1655" s="32" t="s">
        <v>445</v>
      </c>
      <c r="C1655" s="32" t="s">
        <v>3611</v>
      </c>
      <c r="D1655" s="32" t="s">
        <v>135</v>
      </c>
      <c r="E1655" s="32" t="s">
        <v>638</v>
      </c>
      <c r="F1655" s="33">
        <v>959082.46138978</v>
      </c>
      <c r="G1655" s="33">
        <v>202.5</v>
      </c>
      <c r="H1655" s="33">
        <v>253028</v>
      </c>
      <c r="I1655" s="34">
        <v>41518</v>
      </c>
    </row>
    <row r="1656" spans="1:9" ht="15">
      <c r="A1656" s="32" t="s">
        <v>631</v>
      </c>
      <c r="B1656" s="32" t="s">
        <v>445</v>
      </c>
      <c r="C1656" s="32" t="s">
        <v>3611</v>
      </c>
      <c r="D1656" s="32" t="s">
        <v>134</v>
      </c>
      <c r="E1656" s="32" t="s">
        <v>3612</v>
      </c>
      <c r="F1656" s="33">
        <v>413216.77129745483</v>
      </c>
      <c r="G1656" s="33">
        <v>33</v>
      </c>
      <c r="H1656" s="33">
        <v>367080</v>
      </c>
      <c r="I1656" s="34">
        <v>41518</v>
      </c>
    </row>
    <row r="1657" spans="1:9" ht="15">
      <c r="A1657" s="32" t="s">
        <v>631</v>
      </c>
      <c r="B1657" s="32" t="s">
        <v>445</v>
      </c>
      <c r="C1657" s="32" t="s">
        <v>3613</v>
      </c>
      <c r="D1657" s="32" t="s">
        <v>4575</v>
      </c>
      <c r="E1657" s="32" t="s">
        <v>4576</v>
      </c>
      <c r="F1657" s="33">
        <v>3887.5</v>
      </c>
      <c r="G1657" s="33">
        <v>1.5</v>
      </c>
      <c r="H1657" s="33">
        <v>3950</v>
      </c>
      <c r="I1657" s="34">
        <v>41518</v>
      </c>
    </row>
    <row r="1658" spans="1:9" ht="15">
      <c r="A1658" s="32" t="s">
        <v>631</v>
      </c>
      <c r="B1658" s="32" t="s">
        <v>445</v>
      </c>
      <c r="C1658" s="32" t="s">
        <v>3613</v>
      </c>
      <c r="D1658" s="32" t="s">
        <v>136</v>
      </c>
      <c r="E1658" s="32" t="s">
        <v>638</v>
      </c>
      <c r="F1658" s="33">
        <v>247453713.2270527</v>
      </c>
      <c r="G1658" s="33">
        <v>46437.5</v>
      </c>
      <c r="H1658" s="33">
        <v>31819331</v>
      </c>
      <c r="I1658" s="34">
        <v>41518</v>
      </c>
    </row>
    <row r="1659" spans="1:9" ht="15">
      <c r="A1659" s="32" t="s">
        <v>631</v>
      </c>
      <c r="B1659" s="32" t="s">
        <v>445</v>
      </c>
      <c r="C1659" s="32" t="s">
        <v>3614</v>
      </c>
      <c r="D1659" s="32" t="s">
        <v>137</v>
      </c>
      <c r="E1659" s="32" t="s">
        <v>3615</v>
      </c>
      <c r="F1659" s="33">
        <v>1325616602.845687</v>
      </c>
      <c r="G1659" s="33">
        <v>97309</v>
      </c>
      <c r="H1659" s="33">
        <v>53141506</v>
      </c>
      <c r="I1659" s="34">
        <v>41518</v>
      </c>
    </row>
    <row r="1660" spans="1:9" ht="15">
      <c r="A1660" s="32" t="s">
        <v>631</v>
      </c>
      <c r="B1660" s="32" t="s">
        <v>446</v>
      </c>
      <c r="C1660" s="32" t="s">
        <v>3616</v>
      </c>
      <c r="D1660" s="32" t="s">
        <v>138</v>
      </c>
      <c r="E1660" s="32" t="s">
        <v>3617</v>
      </c>
      <c r="F1660" s="33">
        <v>337207617.26853895</v>
      </c>
      <c r="G1660" s="33">
        <v>52232</v>
      </c>
      <c r="H1660" s="33">
        <v>31566491</v>
      </c>
      <c r="I1660" s="34">
        <v>41518</v>
      </c>
    </row>
    <row r="1661" spans="1:9" ht="15">
      <c r="A1661" s="32" t="s">
        <v>631</v>
      </c>
      <c r="B1661" s="32" t="s">
        <v>447</v>
      </c>
      <c r="C1661" s="32" t="s">
        <v>3618</v>
      </c>
      <c r="D1661" s="32" t="s">
        <v>139</v>
      </c>
      <c r="E1661" s="32" t="s">
        <v>3619</v>
      </c>
      <c r="F1661" s="33">
        <v>800309218.9714819</v>
      </c>
      <c r="G1661" s="33">
        <v>85453.5</v>
      </c>
      <c r="H1661" s="33">
        <v>206563404</v>
      </c>
      <c r="I1661" s="34">
        <v>41518</v>
      </c>
    </row>
    <row r="1662" spans="1:9" ht="15">
      <c r="A1662" s="32" t="s">
        <v>631</v>
      </c>
      <c r="B1662" s="32" t="s">
        <v>447</v>
      </c>
      <c r="C1662" s="32" t="s">
        <v>3620</v>
      </c>
      <c r="D1662" s="32" t="s">
        <v>140</v>
      </c>
      <c r="E1662" s="32" t="s">
        <v>605</v>
      </c>
      <c r="F1662" s="33">
        <v>88370.72964668274</v>
      </c>
      <c r="G1662" s="33">
        <v>13</v>
      </c>
      <c r="H1662" s="33">
        <v>6171</v>
      </c>
      <c r="I1662" s="34">
        <v>41518</v>
      </c>
    </row>
    <row r="1663" spans="1:9" ht="15">
      <c r="A1663" s="32" t="s">
        <v>631</v>
      </c>
      <c r="B1663" s="32" t="s">
        <v>447</v>
      </c>
      <c r="C1663" s="32" t="s">
        <v>3620</v>
      </c>
      <c r="D1663" s="32" t="s">
        <v>2084</v>
      </c>
      <c r="E1663" s="32" t="s">
        <v>3621</v>
      </c>
      <c r="F1663" s="33">
        <v>82710.474609375</v>
      </c>
      <c r="G1663" s="33">
        <v>3</v>
      </c>
      <c r="H1663" s="33">
        <v>6082</v>
      </c>
      <c r="I1663" s="34">
        <v>41518</v>
      </c>
    </row>
    <row r="1664" spans="1:9" ht="15">
      <c r="A1664" s="32" t="s">
        <v>631</v>
      </c>
      <c r="B1664" s="32" t="s">
        <v>447</v>
      </c>
      <c r="C1664" s="32" t="s">
        <v>3622</v>
      </c>
      <c r="D1664" s="32" t="s">
        <v>141</v>
      </c>
      <c r="E1664" s="32" t="s">
        <v>3623</v>
      </c>
      <c r="F1664" s="33">
        <v>1050994771.374368</v>
      </c>
      <c r="G1664" s="33">
        <v>91970.5</v>
      </c>
      <c r="H1664" s="33">
        <v>140954811</v>
      </c>
      <c r="I1664" s="34">
        <v>41518</v>
      </c>
    </row>
    <row r="1665" spans="1:9" ht="15">
      <c r="A1665" s="32" t="s">
        <v>631</v>
      </c>
      <c r="B1665" s="32" t="s">
        <v>447</v>
      </c>
      <c r="C1665" s="32" t="s">
        <v>3624</v>
      </c>
      <c r="D1665" s="32" t="s">
        <v>142</v>
      </c>
      <c r="E1665" s="32" t="s">
        <v>3625</v>
      </c>
      <c r="F1665" s="33">
        <v>129153164.68339539</v>
      </c>
      <c r="G1665" s="33">
        <v>25721.5</v>
      </c>
      <c r="H1665" s="33">
        <v>18215605</v>
      </c>
      <c r="I1665" s="34">
        <v>41518</v>
      </c>
    </row>
    <row r="1666" spans="1:9" ht="15">
      <c r="A1666" s="32" t="s">
        <v>631</v>
      </c>
      <c r="B1666" s="32" t="s">
        <v>447</v>
      </c>
      <c r="C1666" s="32" t="s">
        <v>3626</v>
      </c>
      <c r="D1666" s="32" t="s">
        <v>143</v>
      </c>
      <c r="E1666" s="32" t="s">
        <v>3627</v>
      </c>
      <c r="F1666" s="33">
        <v>198310400.75685692</v>
      </c>
      <c r="G1666" s="33">
        <v>29054.5</v>
      </c>
      <c r="H1666" s="33">
        <v>11255222</v>
      </c>
      <c r="I1666" s="34">
        <v>41518</v>
      </c>
    </row>
    <row r="1667" spans="1:9" ht="15">
      <c r="A1667" s="32" t="s">
        <v>631</v>
      </c>
      <c r="B1667" s="32" t="s">
        <v>447</v>
      </c>
      <c r="C1667" s="32" t="s">
        <v>3628</v>
      </c>
      <c r="D1667" s="32" t="s">
        <v>144</v>
      </c>
      <c r="E1667" s="32" t="s">
        <v>605</v>
      </c>
      <c r="F1667" s="33">
        <v>316023718.2069042</v>
      </c>
      <c r="G1667" s="33">
        <v>45029.5</v>
      </c>
      <c r="H1667" s="33">
        <v>45679847</v>
      </c>
      <c r="I1667" s="34">
        <v>41518</v>
      </c>
    </row>
    <row r="1668" spans="1:9" ht="15">
      <c r="A1668" s="32" t="s">
        <v>631</v>
      </c>
      <c r="B1668" s="32" t="s">
        <v>448</v>
      </c>
      <c r="C1668" s="32" t="s">
        <v>3629</v>
      </c>
      <c r="D1668" s="32" t="s">
        <v>146</v>
      </c>
      <c r="E1668" s="32" t="s">
        <v>3630</v>
      </c>
      <c r="F1668" s="33">
        <v>137480332.0825287</v>
      </c>
      <c r="G1668" s="33">
        <v>35629.5</v>
      </c>
      <c r="H1668" s="33">
        <v>37485154</v>
      </c>
      <c r="I1668" s="34">
        <v>41518</v>
      </c>
    </row>
    <row r="1669" spans="1:9" ht="15">
      <c r="A1669" s="32" t="s">
        <v>631</v>
      </c>
      <c r="B1669" s="32" t="s">
        <v>448</v>
      </c>
      <c r="C1669" s="32" t="s">
        <v>3629</v>
      </c>
      <c r="D1669" s="32" t="s">
        <v>145</v>
      </c>
      <c r="E1669" s="32" t="s">
        <v>3631</v>
      </c>
      <c r="F1669" s="33">
        <v>5144.138255178928</v>
      </c>
      <c r="G1669" s="33">
        <v>5</v>
      </c>
      <c r="H1669" s="33">
        <v>4625</v>
      </c>
      <c r="I1669" s="34">
        <v>41518</v>
      </c>
    </row>
    <row r="1670" spans="1:9" ht="15">
      <c r="A1670" s="32" t="s">
        <v>631</v>
      </c>
      <c r="B1670" s="32" t="s">
        <v>448</v>
      </c>
      <c r="C1670" s="32" t="s">
        <v>3632</v>
      </c>
      <c r="D1670" s="32" t="s">
        <v>148</v>
      </c>
      <c r="E1670" s="32" t="s">
        <v>1527</v>
      </c>
      <c r="F1670" s="33">
        <v>369448719.1648947</v>
      </c>
      <c r="G1670" s="33">
        <v>80760</v>
      </c>
      <c r="H1670" s="33">
        <v>97843693</v>
      </c>
      <c r="I1670" s="34">
        <v>41518</v>
      </c>
    </row>
    <row r="1671" spans="1:9" ht="15">
      <c r="A1671" s="32" t="s">
        <v>631</v>
      </c>
      <c r="B1671" s="32" t="s">
        <v>448</v>
      </c>
      <c r="C1671" s="32" t="s">
        <v>3633</v>
      </c>
      <c r="D1671" s="32" t="s">
        <v>149</v>
      </c>
      <c r="E1671" s="32" t="s">
        <v>2271</v>
      </c>
      <c r="F1671" s="33">
        <v>88718170.31862962</v>
      </c>
      <c r="G1671" s="33">
        <v>34729.5</v>
      </c>
      <c r="H1671" s="33">
        <v>23323795</v>
      </c>
      <c r="I1671" s="34">
        <v>41518</v>
      </c>
    </row>
    <row r="1672" spans="1:9" ht="15">
      <c r="A1672" s="32" t="s">
        <v>631</v>
      </c>
      <c r="B1672" s="32" t="s">
        <v>448</v>
      </c>
      <c r="C1672" s="32" t="s">
        <v>3634</v>
      </c>
      <c r="D1672" s="32" t="s">
        <v>150</v>
      </c>
      <c r="E1672" s="32" t="s">
        <v>606</v>
      </c>
      <c r="F1672" s="33">
        <v>26409330.681645036</v>
      </c>
      <c r="G1672" s="33">
        <v>5021.5</v>
      </c>
      <c r="H1672" s="33">
        <v>9887431</v>
      </c>
      <c r="I1672" s="34">
        <v>41518</v>
      </c>
    </row>
    <row r="1673" spans="1:9" ht="15">
      <c r="A1673" s="32" t="s">
        <v>631</v>
      </c>
      <c r="B1673" s="32" t="s">
        <v>448</v>
      </c>
      <c r="C1673" s="32" t="s">
        <v>3635</v>
      </c>
      <c r="D1673" s="32" t="s">
        <v>151</v>
      </c>
      <c r="E1673" s="32" t="s">
        <v>1527</v>
      </c>
      <c r="F1673" s="33">
        <v>1876232.4020080566</v>
      </c>
      <c r="G1673" s="33">
        <v>313</v>
      </c>
      <c r="H1673" s="33">
        <v>21784</v>
      </c>
      <c r="I1673" s="34">
        <v>41518</v>
      </c>
    </row>
    <row r="1674" spans="1:9" ht="15">
      <c r="A1674" s="32" t="s">
        <v>631</v>
      </c>
      <c r="B1674" s="32" t="s">
        <v>448</v>
      </c>
      <c r="C1674" s="32" t="s">
        <v>3636</v>
      </c>
      <c r="D1674" s="32" t="s">
        <v>152</v>
      </c>
      <c r="E1674" s="32" t="s">
        <v>3141</v>
      </c>
      <c r="F1674" s="33">
        <v>417114.4474029541</v>
      </c>
      <c r="G1674" s="33">
        <v>51.5</v>
      </c>
      <c r="H1674" s="33">
        <v>90859</v>
      </c>
      <c r="I1674" s="34">
        <v>41518</v>
      </c>
    </row>
    <row r="1675" spans="1:9" ht="15">
      <c r="A1675" s="32" t="s">
        <v>631</v>
      </c>
      <c r="B1675" s="32" t="s">
        <v>448</v>
      </c>
      <c r="C1675" s="32" t="s">
        <v>3637</v>
      </c>
      <c r="D1675" s="32" t="s">
        <v>153</v>
      </c>
      <c r="E1675" s="32" t="s">
        <v>2341</v>
      </c>
      <c r="F1675" s="33">
        <v>1098128.5040285587</v>
      </c>
      <c r="G1675" s="33">
        <v>326.5</v>
      </c>
      <c r="H1675" s="33">
        <v>534448</v>
      </c>
      <c r="I1675" s="34">
        <v>41518</v>
      </c>
    </row>
    <row r="1676" spans="1:9" ht="15">
      <c r="A1676" s="32" t="s">
        <v>631</v>
      </c>
      <c r="B1676" s="32" t="s">
        <v>448</v>
      </c>
      <c r="C1676" s="32" t="s">
        <v>3638</v>
      </c>
      <c r="D1676" s="32" t="s">
        <v>898</v>
      </c>
      <c r="E1676" s="32" t="s">
        <v>1527</v>
      </c>
      <c r="F1676" s="33">
        <v>43202.233699798584</v>
      </c>
      <c r="G1676" s="33">
        <v>11.5</v>
      </c>
      <c r="H1676" s="33">
        <v>67443</v>
      </c>
      <c r="I1676" s="34">
        <v>41518</v>
      </c>
    </row>
    <row r="1677" spans="1:9" ht="15">
      <c r="A1677" s="32" t="s">
        <v>631</v>
      </c>
      <c r="B1677" s="32" t="s">
        <v>448</v>
      </c>
      <c r="C1677" s="32" t="s">
        <v>3639</v>
      </c>
      <c r="D1677" s="32" t="s">
        <v>1582</v>
      </c>
      <c r="E1677" s="32" t="s">
        <v>606</v>
      </c>
      <c r="F1677" s="33">
        <v>7692584.296561718</v>
      </c>
      <c r="G1677" s="33">
        <v>839</v>
      </c>
      <c r="H1677" s="33">
        <v>3251647</v>
      </c>
      <c r="I1677" s="34">
        <v>41518</v>
      </c>
    </row>
    <row r="1678" spans="1:9" ht="15">
      <c r="A1678" s="32" t="s">
        <v>631</v>
      </c>
      <c r="B1678" s="32" t="s">
        <v>448</v>
      </c>
      <c r="C1678" s="32" t="s">
        <v>3640</v>
      </c>
      <c r="D1678" s="32" t="s">
        <v>154</v>
      </c>
      <c r="E1678" s="32" t="s">
        <v>638</v>
      </c>
      <c r="F1678" s="33">
        <v>61883204.33986187</v>
      </c>
      <c r="G1678" s="33">
        <v>16441</v>
      </c>
      <c r="H1678" s="33">
        <v>5390536</v>
      </c>
      <c r="I1678" s="34">
        <v>41518</v>
      </c>
    </row>
    <row r="1679" spans="1:9" ht="15">
      <c r="A1679" s="32" t="s">
        <v>631</v>
      </c>
      <c r="B1679" s="32" t="s">
        <v>448</v>
      </c>
      <c r="C1679" s="32" t="s">
        <v>3641</v>
      </c>
      <c r="D1679" s="32" t="s">
        <v>155</v>
      </c>
      <c r="E1679" s="32" t="s">
        <v>3642</v>
      </c>
      <c r="F1679" s="33">
        <v>14051577.533669114</v>
      </c>
      <c r="G1679" s="33">
        <v>3610.5</v>
      </c>
      <c r="H1679" s="33">
        <v>14429373</v>
      </c>
      <c r="I1679" s="34">
        <v>41518</v>
      </c>
    </row>
    <row r="1680" spans="1:9" ht="15">
      <c r="A1680" s="32" t="s">
        <v>631</v>
      </c>
      <c r="B1680" s="32" t="s">
        <v>448</v>
      </c>
      <c r="C1680" s="32" t="s">
        <v>3643</v>
      </c>
      <c r="D1680" s="32" t="s">
        <v>156</v>
      </c>
      <c r="E1680" s="32" t="s">
        <v>605</v>
      </c>
      <c r="F1680" s="33">
        <v>35254.823914051056</v>
      </c>
      <c r="G1680" s="33">
        <v>13</v>
      </c>
      <c r="H1680" s="33">
        <v>119896</v>
      </c>
      <c r="I1680" s="34">
        <v>41518</v>
      </c>
    </row>
    <row r="1681" spans="1:9" ht="15">
      <c r="A1681" s="32" t="s">
        <v>631</v>
      </c>
      <c r="B1681" s="32" t="s">
        <v>448</v>
      </c>
      <c r="C1681" s="32" t="s">
        <v>3644</v>
      </c>
      <c r="D1681" s="32" t="s">
        <v>157</v>
      </c>
      <c r="E1681" s="32" t="s">
        <v>2288</v>
      </c>
      <c r="F1681" s="33">
        <v>115336350.6562314</v>
      </c>
      <c r="G1681" s="33">
        <v>23720.5</v>
      </c>
      <c r="H1681" s="33">
        <v>11348544</v>
      </c>
      <c r="I1681" s="34">
        <v>41518</v>
      </c>
    </row>
    <row r="1682" spans="1:9" ht="15">
      <c r="A1682" s="32" t="s">
        <v>631</v>
      </c>
      <c r="B1682" s="32" t="s">
        <v>448</v>
      </c>
      <c r="C1682" s="32" t="s">
        <v>3646</v>
      </c>
      <c r="D1682" s="32" t="s">
        <v>159</v>
      </c>
      <c r="E1682" s="32" t="s">
        <v>653</v>
      </c>
      <c r="F1682" s="33">
        <v>50353612.535321474</v>
      </c>
      <c r="G1682" s="33">
        <v>21787</v>
      </c>
      <c r="H1682" s="33">
        <v>27211824</v>
      </c>
      <c r="I1682" s="34">
        <v>41518</v>
      </c>
    </row>
    <row r="1683" spans="1:9" ht="15">
      <c r="A1683" s="32" t="s">
        <v>631</v>
      </c>
      <c r="B1683" s="32" t="s">
        <v>448</v>
      </c>
      <c r="C1683" s="32" t="s">
        <v>4238</v>
      </c>
      <c r="D1683" s="32" t="s">
        <v>4239</v>
      </c>
      <c r="E1683" s="32" t="s">
        <v>639</v>
      </c>
      <c r="F1683" s="33">
        <v>3858.489990234375</v>
      </c>
      <c r="G1683" s="33">
        <v>1.5</v>
      </c>
      <c r="H1683" s="33">
        <v>22696</v>
      </c>
      <c r="I1683" s="34">
        <v>41518</v>
      </c>
    </row>
    <row r="1684" spans="1:9" ht="15">
      <c r="A1684" s="32" t="s">
        <v>631</v>
      </c>
      <c r="B1684" s="32" t="s">
        <v>448</v>
      </c>
      <c r="C1684" s="32" t="s">
        <v>3647</v>
      </c>
      <c r="D1684" s="32" t="s">
        <v>160</v>
      </c>
      <c r="E1684" s="32" t="s">
        <v>1527</v>
      </c>
      <c r="F1684" s="33">
        <v>115641709.03322065</v>
      </c>
      <c r="G1684" s="33">
        <v>38526</v>
      </c>
      <c r="H1684" s="33">
        <v>29126494</v>
      </c>
      <c r="I1684" s="34">
        <v>41518</v>
      </c>
    </row>
    <row r="1685" spans="1:9" ht="15">
      <c r="A1685" s="32" t="s">
        <v>631</v>
      </c>
      <c r="B1685" s="32" t="s">
        <v>448</v>
      </c>
      <c r="C1685" s="32" t="s">
        <v>3648</v>
      </c>
      <c r="D1685" s="32" t="s">
        <v>161</v>
      </c>
      <c r="E1685" s="32" t="s">
        <v>2422</v>
      </c>
      <c r="F1685" s="33">
        <v>83878690.72207737</v>
      </c>
      <c r="G1685" s="33">
        <v>20980</v>
      </c>
      <c r="H1685" s="33">
        <v>14304513</v>
      </c>
      <c r="I1685" s="34">
        <v>41518</v>
      </c>
    </row>
    <row r="1686" spans="1:9" ht="15">
      <c r="A1686" s="32" t="s">
        <v>631</v>
      </c>
      <c r="B1686" s="32" t="s">
        <v>448</v>
      </c>
      <c r="C1686" s="32" t="s">
        <v>3649</v>
      </c>
      <c r="D1686" s="32" t="s">
        <v>162</v>
      </c>
      <c r="E1686" s="32" t="s">
        <v>2238</v>
      </c>
      <c r="F1686" s="33">
        <v>61651662.61087465</v>
      </c>
      <c r="G1686" s="33">
        <v>23579</v>
      </c>
      <c r="H1686" s="33">
        <v>13650380</v>
      </c>
      <c r="I1686" s="34">
        <v>41518</v>
      </c>
    </row>
    <row r="1687" spans="1:9" ht="15">
      <c r="A1687" s="32" t="s">
        <v>631</v>
      </c>
      <c r="B1687" s="32" t="s">
        <v>448</v>
      </c>
      <c r="C1687" s="32" t="s">
        <v>421</v>
      </c>
      <c r="D1687" s="32" t="s">
        <v>163</v>
      </c>
      <c r="E1687" s="32" t="s">
        <v>1527</v>
      </c>
      <c r="F1687" s="33">
        <v>79453980.81913424</v>
      </c>
      <c r="G1687" s="33">
        <v>19888</v>
      </c>
      <c r="H1687" s="33">
        <v>12694623</v>
      </c>
      <c r="I1687" s="34">
        <v>41518</v>
      </c>
    </row>
    <row r="1688" spans="1:9" ht="15">
      <c r="A1688" s="32" t="s">
        <v>631</v>
      </c>
      <c r="B1688" s="32" t="s">
        <v>448</v>
      </c>
      <c r="C1688" s="32" t="s">
        <v>3650</v>
      </c>
      <c r="D1688" s="32" t="s">
        <v>165</v>
      </c>
      <c r="E1688" s="32" t="s">
        <v>2110</v>
      </c>
      <c r="F1688" s="33">
        <v>116155632.3658197</v>
      </c>
      <c r="G1688" s="33">
        <v>39737.5</v>
      </c>
      <c r="H1688" s="33">
        <v>27746032</v>
      </c>
      <c r="I1688" s="34">
        <v>41518</v>
      </c>
    </row>
    <row r="1689" spans="1:9" ht="15">
      <c r="A1689" s="32" t="s">
        <v>631</v>
      </c>
      <c r="B1689" s="32" t="s">
        <v>448</v>
      </c>
      <c r="C1689" s="32" t="s">
        <v>3650</v>
      </c>
      <c r="D1689" s="32" t="s">
        <v>719</v>
      </c>
      <c r="E1689" s="32" t="s">
        <v>3651</v>
      </c>
      <c r="F1689" s="33">
        <v>152011.3395690918</v>
      </c>
      <c r="G1689" s="33">
        <v>12.5</v>
      </c>
      <c r="H1689" s="33">
        <v>37449</v>
      </c>
      <c r="I1689" s="34">
        <v>41518</v>
      </c>
    </row>
    <row r="1690" spans="1:9" ht="15">
      <c r="A1690" s="32" t="s">
        <v>631</v>
      </c>
      <c r="B1690" s="32" t="s">
        <v>448</v>
      </c>
      <c r="C1690" s="32" t="s">
        <v>3652</v>
      </c>
      <c r="D1690" s="32" t="s">
        <v>166</v>
      </c>
      <c r="E1690" s="32" t="s">
        <v>639</v>
      </c>
      <c r="F1690" s="33">
        <v>7631571.726340294</v>
      </c>
      <c r="G1690" s="33">
        <v>2378.5</v>
      </c>
      <c r="H1690" s="33">
        <v>5596087</v>
      </c>
      <c r="I1690" s="34">
        <v>41518</v>
      </c>
    </row>
    <row r="1691" spans="1:9" ht="15">
      <c r="A1691" s="32" t="s">
        <v>631</v>
      </c>
      <c r="B1691" s="32" t="s">
        <v>448</v>
      </c>
      <c r="C1691" s="32" t="s">
        <v>3653</v>
      </c>
      <c r="D1691" s="32" t="s">
        <v>413</v>
      </c>
      <c r="E1691" s="32" t="s">
        <v>639</v>
      </c>
      <c r="F1691" s="33">
        <v>46508695.12845349</v>
      </c>
      <c r="G1691" s="33">
        <v>21599.5</v>
      </c>
      <c r="H1691" s="33">
        <v>12754569</v>
      </c>
      <c r="I1691" s="34">
        <v>41518</v>
      </c>
    </row>
    <row r="1692" spans="1:9" ht="15">
      <c r="A1692" s="32" t="s">
        <v>631</v>
      </c>
      <c r="B1692" s="32" t="s">
        <v>448</v>
      </c>
      <c r="C1692" s="32" t="s">
        <v>3654</v>
      </c>
      <c r="D1692" s="32" t="s">
        <v>167</v>
      </c>
      <c r="E1692" s="32" t="s">
        <v>606</v>
      </c>
      <c r="F1692" s="33">
        <v>19450990.243659973</v>
      </c>
      <c r="G1692" s="33">
        <v>107.5</v>
      </c>
      <c r="H1692" s="33">
        <v>8888691</v>
      </c>
      <c r="I1692" s="34">
        <v>41518</v>
      </c>
    </row>
    <row r="1693" spans="1:9" ht="15">
      <c r="A1693" s="32" t="s">
        <v>631</v>
      </c>
      <c r="B1693" s="32" t="s">
        <v>448</v>
      </c>
      <c r="C1693" s="32" t="s">
        <v>3655</v>
      </c>
      <c r="D1693" s="32" t="s">
        <v>1496</v>
      </c>
      <c r="E1693" s="32" t="s">
        <v>605</v>
      </c>
      <c r="F1693" s="33">
        <v>9041.427923202515</v>
      </c>
      <c r="G1693" s="33">
        <v>6</v>
      </c>
      <c r="H1693" s="33">
        <v>28364</v>
      </c>
      <c r="I1693" s="34">
        <v>41518</v>
      </c>
    </row>
    <row r="1694" spans="1:9" ht="15">
      <c r="A1694" s="32" t="s">
        <v>631</v>
      </c>
      <c r="B1694" s="32" t="s">
        <v>448</v>
      </c>
      <c r="C1694" s="32" t="s">
        <v>3656</v>
      </c>
      <c r="D1694" s="32" t="s">
        <v>169</v>
      </c>
      <c r="E1694" s="32" t="s">
        <v>3657</v>
      </c>
      <c r="F1694" s="33">
        <v>136869869.1766224</v>
      </c>
      <c r="G1694" s="33">
        <v>26002</v>
      </c>
      <c r="H1694" s="33">
        <v>8641802</v>
      </c>
      <c r="I1694" s="34">
        <v>41518</v>
      </c>
    </row>
    <row r="1695" spans="1:9" ht="15">
      <c r="A1695" s="32" t="s">
        <v>631</v>
      </c>
      <c r="B1695" s="32" t="s">
        <v>448</v>
      </c>
      <c r="C1695" s="32" t="s">
        <v>3658</v>
      </c>
      <c r="D1695" s="32" t="s">
        <v>170</v>
      </c>
      <c r="E1695" s="32" t="s">
        <v>3659</v>
      </c>
      <c r="F1695" s="33">
        <v>152839420.1230183</v>
      </c>
      <c r="G1695" s="33">
        <v>41362.5</v>
      </c>
      <c r="H1695" s="33">
        <v>176250378</v>
      </c>
      <c r="I1695" s="34">
        <v>41518</v>
      </c>
    </row>
    <row r="1696" spans="1:9" ht="15">
      <c r="A1696" s="32" t="s">
        <v>631</v>
      </c>
      <c r="B1696" s="32" t="s">
        <v>448</v>
      </c>
      <c r="C1696" s="32" t="s">
        <v>3660</v>
      </c>
      <c r="D1696" s="32" t="s">
        <v>1394</v>
      </c>
      <c r="E1696" s="32" t="s">
        <v>606</v>
      </c>
      <c r="F1696" s="33">
        <v>32733.981283187866</v>
      </c>
      <c r="G1696" s="33">
        <v>13</v>
      </c>
      <c r="H1696" s="33">
        <v>245365</v>
      </c>
      <c r="I1696" s="34">
        <v>41518</v>
      </c>
    </row>
    <row r="1697" spans="1:9" ht="15">
      <c r="A1697" s="32" t="s">
        <v>631</v>
      </c>
      <c r="B1697" s="32" t="s">
        <v>448</v>
      </c>
      <c r="C1697" s="32" t="s">
        <v>3660</v>
      </c>
      <c r="D1697" s="32" t="s">
        <v>4167</v>
      </c>
      <c r="E1697" s="32" t="s">
        <v>2294</v>
      </c>
      <c r="F1697" s="33">
        <v>415.2090005874634</v>
      </c>
      <c r="G1697" s="33">
        <v>3</v>
      </c>
      <c r="H1697" s="33">
        <v>415209</v>
      </c>
      <c r="I1697" s="34">
        <v>41518</v>
      </c>
    </row>
    <row r="1698" spans="1:9" ht="15">
      <c r="A1698" s="32" t="s">
        <v>631</v>
      </c>
      <c r="B1698" s="32" t="s">
        <v>448</v>
      </c>
      <c r="C1698" s="32" t="s">
        <v>3661</v>
      </c>
      <c r="D1698" s="32" t="s">
        <v>4108</v>
      </c>
      <c r="E1698" s="32" t="s">
        <v>4109</v>
      </c>
      <c r="F1698" s="33">
        <v>725861.75</v>
      </c>
      <c r="G1698" s="33">
        <v>5</v>
      </c>
      <c r="H1698" s="33">
        <v>792000</v>
      </c>
      <c r="I1698" s="34">
        <v>41518</v>
      </c>
    </row>
    <row r="1699" spans="1:9" ht="15">
      <c r="A1699" s="32" t="s">
        <v>631</v>
      </c>
      <c r="B1699" s="32" t="s">
        <v>448</v>
      </c>
      <c r="C1699" s="32" t="s">
        <v>3661</v>
      </c>
      <c r="D1699" s="32" t="s">
        <v>171</v>
      </c>
      <c r="E1699" s="32" t="s">
        <v>2353</v>
      </c>
      <c r="F1699" s="33">
        <v>68370932.90799785</v>
      </c>
      <c r="G1699" s="33">
        <v>12904</v>
      </c>
      <c r="H1699" s="33">
        <v>21290813</v>
      </c>
      <c r="I1699" s="34">
        <v>41518</v>
      </c>
    </row>
    <row r="1700" spans="1:9" ht="15">
      <c r="A1700" s="32" t="s">
        <v>631</v>
      </c>
      <c r="B1700" s="32" t="s">
        <v>448</v>
      </c>
      <c r="C1700" s="32" t="s">
        <v>3662</v>
      </c>
      <c r="D1700" s="32" t="s">
        <v>173</v>
      </c>
      <c r="E1700" s="32" t="s">
        <v>3663</v>
      </c>
      <c r="F1700" s="33">
        <v>60539157.64019394</v>
      </c>
      <c r="G1700" s="33">
        <v>18391</v>
      </c>
      <c r="H1700" s="33">
        <v>3537773</v>
      </c>
      <c r="I1700" s="34">
        <v>41518</v>
      </c>
    </row>
    <row r="1701" spans="1:9" ht="15">
      <c r="A1701" s="32" t="s">
        <v>631</v>
      </c>
      <c r="B1701" s="32" t="s">
        <v>448</v>
      </c>
      <c r="C1701" s="32" t="s">
        <v>3664</v>
      </c>
      <c r="D1701" s="32" t="s">
        <v>174</v>
      </c>
      <c r="E1701" s="32" t="s">
        <v>605</v>
      </c>
      <c r="F1701" s="33">
        <v>7370776.295342922</v>
      </c>
      <c r="G1701" s="33">
        <v>2316</v>
      </c>
      <c r="H1701" s="33">
        <v>470952</v>
      </c>
      <c r="I1701" s="34">
        <v>41518</v>
      </c>
    </row>
    <row r="1702" spans="1:9" ht="15">
      <c r="A1702" s="32" t="s">
        <v>631</v>
      </c>
      <c r="B1702" s="32" t="s">
        <v>448</v>
      </c>
      <c r="C1702" s="32" t="s">
        <v>500</v>
      </c>
      <c r="D1702" s="32" t="s">
        <v>267</v>
      </c>
      <c r="E1702" s="32" t="s">
        <v>607</v>
      </c>
      <c r="F1702" s="33">
        <v>2711867.8914642334</v>
      </c>
      <c r="G1702" s="33">
        <v>59</v>
      </c>
      <c r="H1702" s="33">
        <v>1841479</v>
      </c>
      <c r="I1702" s="34">
        <v>41518</v>
      </c>
    </row>
    <row r="1703" spans="1:9" ht="15">
      <c r="A1703" s="32" t="s">
        <v>631</v>
      </c>
      <c r="B1703" s="32" t="s">
        <v>448</v>
      </c>
      <c r="C1703" s="32" t="s">
        <v>500</v>
      </c>
      <c r="D1703" s="32" t="s">
        <v>268</v>
      </c>
      <c r="E1703" s="32" t="s">
        <v>3665</v>
      </c>
      <c r="F1703" s="33">
        <v>354366.9963593483</v>
      </c>
      <c r="G1703" s="33">
        <v>39.5</v>
      </c>
      <c r="H1703" s="33">
        <v>339081</v>
      </c>
      <c r="I1703" s="34">
        <v>41518</v>
      </c>
    </row>
    <row r="1704" spans="1:9" ht="15">
      <c r="A1704" s="32" t="s">
        <v>631</v>
      </c>
      <c r="B1704" s="32" t="s">
        <v>448</v>
      </c>
      <c r="C1704" s="32" t="s">
        <v>3666</v>
      </c>
      <c r="D1704" s="32" t="s">
        <v>175</v>
      </c>
      <c r="E1704" s="32" t="s">
        <v>2104</v>
      </c>
      <c r="F1704" s="33">
        <v>113617.41410377622</v>
      </c>
      <c r="G1704" s="33">
        <v>36</v>
      </c>
      <c r="H1704" s="33">
        <v>342296</v>
      </c>
      <c r="I1704" s="34">
        <v>41518</v>
      </c>
    </row>
    <row r="1705" spans="1:9" ht="15">
      <c r="A1705" s="32" t="s">
        <v>631</v>
      </c>
      <c r="B1705" s="32" t="s">
        <v>448</v>
      </c>
      <c r="C1705" s="32" t="s">
        <v>3667</v>
      </c>
      <c r="D1705" s="32" t="s">
        <v>176</v>
      </c>
      <c r="E1705" s="32" t="s">
        <v>653</v>
      </c>
      <c r="F1705" s="33">
        <v>1524999.68759346</v>
      </c>
      <c r="G1705" s="33">
        <v>217</v>
      </c>
      <c r="H1705" s="33">
        <v>109179</v>
      </c>
      <c r="I1705" s="34">
        <v>41518</v>
      </c>
    </row>
    <row r="1706" spans="1:9" ht="15">
      <c r="A1706" s="32" t="s">
        <v>631</v>
      </c>
      <c r="B1706" s="32" t="s">
        <v>448</v>
      </c>
      <c r="C1706" s="32" t="s">
        <v>3668</v>
      </c>
      <c r="D1706" s="32" t="s">
        <v>178</v>
      </c>
      <c r="E1706" s="32" t="s">
        <v>3669</v>
      </c>
      <c r="F1706" s="33">
        <v>123965721.18302536</v>
      </c>
      <c r="G1706" s="33">
        <v>29656.5</v>
      </c>
      <c r="H1706" s="33">
        <v>4932254</v>
      </c>
      <c r="I1706" s="34">
        <v>41518</v>
      </c>
    </row>
    <row r="1707" spans="1:9" ht="15">
      <c r="A1707" s="32" t="s">
        <v>631</v>
      </c>
      <c r="B1707" s="32" t="s">
        <v>448</v>
      </c>
      <c r="C1707" s="32" t="s">
        <v>3668</v>
      </c>
      <c r="D1707" s="32" t="s">
        <v>177</v>
      </c>
      <c r="E1707" s="32" t="s">
        <v>3670</v>
      </c>
      <c r="F1707" s="33">
        <v>21346608.378498077</v>
      </c>
      <c r="G1707" s="33">
        <v>5670.5</v>
      </c>
      <c r="H1707" s="33">
        <v>1042463</v>
      </c>
      <c r="I1707" s="34">
        <v>41518</v>
      </c>
    </row>
    <row r="1708" spans="1:9" ht="15">
      <c r="A1708" s="32" t="s">
        <v>631</v>
      </c>
      <c r="B1708" s="32" t="s">
        <v>448</v>
      </c>
      <c r="C1708" s="32" t="s">
        <v>3671</v>
      </c>
      <c r="D1708" s="32" t="s">
        <v>105</v>
      </c>
      <c r="E1708" s="32" t="s">
        <v>2353</v>
      </c>
      <c r="F1708" s="33">
        <v>39918635.4616189</v>
      </c>
      <c r="G1708" s="33">
        <v>5024</v>
      </c>
      <c r="H1708" s="33">
        <v>10045553</v>
      </c>
      <c r="I1708" s="34">
        <v>41518</v>
      </c>
    </row>
    <row r="1709" spans="1:9" ht="15">
      <c r="A1709" s="32" t="s">
        <v>631</v>
      </c>
      <c r="B1709" s="32" t="s">
        <v>448</v>
      </c>
      <c r="C1709" s="32" t="s">
        <v>3672</v>
      </c>
      <c r="D1709" s="32" t="s">
        <v>180</v>
      </c>
      <c r="E1709" s="32" t="s">
        <v>638</v>
      </c>
      <c r="F1709" s="33">
        <v>25967953.838135242</v>
      </c>
      <c r="G1709" s="33">
        <v>8053</v>
      </c>
      <c r="H1709" s="33">
        <v>7210390</v>
      </c>
      <c r="I1709" s="34">
        <v>41518</v>
      </c>
    </row>
    <row r="1710" spans="1:9" ht="15">
      <c r="A1710" s="32" t="s">
        <v>631</v>
      </c>
      <c r="B1710" s="32" t="s">
        <v>448</v>
      </c>
      <c r="C1710" s="32" t="s">
        <v>3673</v>
      </c>
      <c r="D1710" s="32" t="s">
        <v>181</v>
      </c>
      <c r="E1710" s="32" t="s">
        <v>3674</v>
      </c>
      <c r="F1710" s="33">
        <v>550668.2045555115</v>
      </c>
      <c r="G1710" s="33">
        <v>57.5</v>
      </c>
      <c r="H1710" s="33">
        <v>1368957</v>
      </c>
      <c r="I1710" s="34">
        <v>41518</v>
      </c>
    </row>
    <row r="1711" spans="1:9" ht="15">
      <c r="A1711" s="32" t="s">
        <v>631</v>
      </c>
      <c r="B1711" s="32" t="s">
        <v>449</v>
      </c>
      <c r="C1711" s="32" t="s">
        <v>3675</v>
      </c>
      <c r="D1711" s="32" t="s">
        <v>182</v>
      </c>
      <c r="E1711" s="32" t="s">
        <v>3359</v>
      </c>
      <c r="F1711" s="33">
        <v>6387310.854101181</v>
      </c>
      <c r="G1711" s="33">
        <v>805</v>
      </c>
      <c r="H1711" s="33">
        <v>1095575</v>
      </c>
      <c r="I1711" s="34">
        <v>41518</v>
      </c>
    </row>
    <row r="1712" spans="1:9" ht="15">
      <c r="A1712" s="32" t="s">
        <v>631</v>
      </c>
      <c r="B1712" s="32" t="s">
        <v>449</v>
      </c>
      <c r="C1712" s="32" t="s">
        <v>4577</v>
      </c>
      <c r="D1712" s="32" t="s">
        <v>4578</v>
      </c>
      <c r="E1712" s="32" t="s">
        <v>4579</v>
      </c>
      <c r="F1712" s="33">
        <v>3442.8511962890625</v>
      </c>
      <c r="G1712" s="33">
        <v>2</v>
      </c>
      <c r="H1712" s="33">
        <v>30000</v>
      </c>
      <c r="I1712" s="34">
        <v>41518</v>
      </c>
    </row>
    <row r="1713" spans="1:9" ht="15">
      <c r="A1713" s="32" t="s">
        <v>631</v>
      </c>
      <c r="B1713" s="32" t="s">
        <v>449</v>
      </c>
      <c r="C1713" s="32" t="s">
        <v>3676</v>
      </c>
      <c r="D1713" s="32" t="s">
        <v>370</v>
      </c>
      <c r="E1713" s="32" t="s">
        <v>638</v>
      </c>
      <c r="F1713" s="33">
        <v>682657.4234530628</v>
      </c>
      <c r="G1713" s="33">
        <v>112.5</v>
      </c>
      <c r="H1713" s="33">
        <v>1950635</v>
      </c>
      <c r="I1713" s="34">
        <v>41518</v>
      </c>
    </row>
    <row r="1714" spans="1:9" ht="15">
      <c r="A1714" s="32" t="s">
        <v>631</v>
      </c>
      <c r="B1714" s="32" t="s">
        <v>449</v>
      </c>
      <c r="C1714" s="32" t="s">
        <v>3677</v>
      </c>
      <c r="D1714" s="32" t="s">
        <v>183</v>
      </c>
      <c r="E1714" s="32" t="s">
        <v>4086</v>
      </c>
      <c r="F1714" s="33">
        <v>166512715.28205466</v>
      </c>
      <c r="G1714" s="33">
        <v>38453</v>
      </c>
      <c r="H1714" s="33">
        <v>33630997</v>
      </c>
      <c r="I1714" s="34">
        <v>41518</v>
      </c>
    </row>
    <row r="1715" spans="1:9" ht="15">
      <c r="A1715" s="32" t="s">
        <v>631</v>
      </c>
      <c r="B1715" s="32" t="s">
        <v>449</v>
      </c>
      <c r="C1715" s="32" t="s">
        <v>3678</v>
      </c>
      <c r="D1715" s="32" t="s">
        <v>184</v>
      </c>
      <c r="E1715" s="32" t="s">
        <v>605</v>
      </c>
      <c r="F1715" s="33">
        <v>17077346.11246872</v>
      </c>
      <c r="G1715" s="33">
        <v>5955</v>
      </c>
      <c r="H1715" s="33">
        <v>3632097</v>
      </c>
      <c r="I1715" s="34">
        <v>41518</v>
      </c>
    </row>
    <row r="1716" spans="1:9" ht="15">
      <c r="A1716" s="32" t="s">
        <v>631</v>
      </c>
      <c r="B1716" s="32" t="s">
        <v>449</v>
      </c>
      <c r="C1716" s="32" t="s">
        <v>3679</v>
      </c>
      <c r="D1716" s="32" t="s">
        <v>185</v>
      </c>
      <c r="E1716" s="32" t="s">
        <v>1527</v>
      </c>
      <c r="F1716" s="33">
        <v>155882722.6296823</v>
      </c>
      <c r="G1716" s="33">
        <v>39072.5</v>
      </c>
      <c r="H1716" s="33">
        <v>55990776</v>
      </c>
      <c r="I1716" s="34">
        <v>41518</v>
      </c>
    </row>
    <row r="1717" spans="1:9" ht="15">
      <c r="A1717" s="32" t="s">
        <v>631</v>
      </c>
      <c r="B1717" s="32" t="s">
        <v>449</v>
      </c>
      <c r="C1717" s="32" t="s">
        <v>3680</v>
      </c>
      <c r="D1717" s="32" t="s">
        <v>186</v>
      </c>
      <c r="E1717" s="32" t="s">
        <v>3681</v>
      </c>
      <c r="F1717" s="33">
        <v>180347830.17249775</v>
      </c>
      <c r="G1717" s="33">
        <v>30586.5</v>
      </c>
      <c r="H1717" s="33">
        <v>13121474</v>
      </c>
      <c r="I1717" s="34">
        <v>41518</v>
      </c>
    </row>
    <row r="1718" spans="1:9" ht="15">
      <c r="A1718" s="32" t="s">
        <v>631</v>
      </c>
      <c r="B1718" s="32" t="s">
        <v>449</v>
      </c>
      <c r="C1718" s="32" t="s">
        <v>3682</v>
      </c>
      <c r="D1718" s="32" t="s">
        <v>3683</v>
      </c>
      <c r="E1718" s="32" t="s">
        <v>1527</v>
      </c>
      <c r="F1718" s="33">
        <v>50152313.6261549</v>
      </c>
      <c r="G1718" s="33">
        <v>15418.5</v>
      </c>
      <c r="H1718" s="33">
        <v>10831220</v>
      </c>
      <c r="I1718" s="34">
        <v>41518</v>
      </c>
    </row>
    <row r="1719" spans="1:9" ht="15">
      <c r="A1719" s="32" t="s">
        <v>631</v>
      </c>
      <c r="B1719" s="32" t="s">
        <v>450</v>
      </c>
      <c r="C1719" s="32" t="s">
        <v>3684</v>
      </c>
      <c r="D1719" s="32" t="s">
        <v>187</v>
      </c>
      <c r="E1719" s="32" t="s">
        <v>605</v>
      </c>
      <c r="F1719" s="33">
        <v>2775690.608534038</v>
      </c>
      <c r="G1719" s="33">
        <v>655.5</v>
      </c>
      <c r="H1719" s="33">
        <v>10715440</v>
      </c>
      <c r="I1719" s="34">
        <v>41518</v>
      </c>
    </row>
    <row r="1720" spans="1:9" ht="15">
      <c r="A1720" s="32" t="s">
        <v>631</v>
      </c>
      <c r="B1720" s="32" t="s">
        <v>450</v>
      </c>
      <c r="C1720" s="32" t="s">
        <v>3685</v>
      </c>
      <c r="D1720" s="32" t="s">
        <v>188</v>
      </c>
      <c r="E1720" s="32" t="s">
        <v>605</v>
      </c>
      <c r="F1720" s="33">
        <v>68205.08931922913</v>
      </c>
      <c r="G1720" s="33">
        <v>21.5</v>
      </c>
      <c r="H1720" s="33">
        <v>741128</v>
      </c>
      <c r="I1720" s="34">
        <v>41518</v>
      </c>
    </row>
    <row r="1721" spans="1:9" ht="15">
      <c r="A1721" s="32" t="s">
        <v>631</v>
      </c>
      <c r="B1721" s="32" t="s">
        <v>450</v>
      </c>
      <c r="C1721" s="32" t="s">
        <v>3686</v>
      </c>
      <c r="D1721" s="32" t="s">
        <v>189</v>
      </c>
      <c r="E1721" s="32" t="s">
        <v>3687</v>
      </c>
      <c r="F1721" s="33">
        <v>29226386.649397373</v>
      </c>
      <c r="G1721" s="33">
        <v>8513</v>
      </c>
      <c r="H1721" s="33">
        <v>5400405</v>
      </c>
      <c r="I1721" s="34">
        <v>41518</v>
      </c>
    </row>
    <row r="1722" spans="1:9" ht="15">
      <c r="A1722" s="32" t="s">
        <v>631</v>
      </c>
      <c r="B1722" s="32" t="s">
        <v>450</v>
      </c>
      <c r="C1722" s="32" t="s">
        <v>3688</v>
      </c>
      <c r="D1722" s="32" t="s">
        <v>414</v>
      </c>
      <c r="E1722" s="32" t="s">
        <v>437</v>
      </c>
      <c r="F1722" s="33">
        <v>356191.9947910309</v>
      </c>
      <c r="G1722" s="33">
        <v>33.5</v>
      </c>
      <c r="H1722" s="33">
        <v>83862</v>
      </c>
      <c r="I1722" s="34">
        <v>41518</v>
      </c>
    </row>
    <row r="1723" spans="1:9" ht="15">
      <c r="A1723" s="32" t="s">
        <v>631</v>
      </c>
      <c r="B1723" s="32" t="s">
        <v>450</v>
      </c>
      <c r="C1723" s="32" t="s">
        <v>3689</v>
      </c>
      <c r="D1723" s="32" t="s">
        <v>190</v>
      </c>
      <c r="E1723" s="32" t="s">
        <v>606</v>
      </c>
      <c r="F1723" s="33">
        <v>6511581.297024727</v>
      </c>
      <c r="G1723" s="33">
        <v>2046</v>
      </c>
      <c r="H1723" s="33">
        <v>950620</v>
      </c>
      <c r="I1723" s="34">
        <v>41518</v>
      </c>
    </row>
    <row r="1724" spans="1:9" ht="15">
      <c r="A1724" s="32" t="s">
        <v>631</v>
      </c>
      <c r="B1724" s="32" t="s">
        <v>450</v>
      </c>
      <c r="C1724" s="32" t="s">
        <v>3690</v>
      </c>
      <c r="D1724" s="32" t="s">
        <v>191</v>
      </c>
      <c r="E1724" s="32" t="s">
        <v>1536</v>
      </c>
      <c r="F1724" s="33">
        <v>23379786.863652945</v>
      </c>
      <c r="G1724" s="33">
        <v>5023.5</v>
      </c>
      <c r="H1724" s="33">
        <v>10066380</v>
      </c>
      <c r="I1724" s="34">
        <v>41518</v>
      </c>
    </row>
    <row r="1725" spans="1:9" ht="15">
      <c r="A1725" s="32" t="s">
        <v>631</v>
      </c>
      <c r="B1725" s="32" t="s">
        <v>450</v>
      </c>
      <c r="C1725" s="32" t="s">
        <v>3691</v>
      </c>
      <c r="D1725" s="32" t="s">
        <v>2052</v>
      </c>
      <c r="E1725" s="32" t="s">
        <v>3692</v>
      </c>
      <c r="F1725" s="33">
        <v>6991776.472117066</v>
      </c>
      <c r="G1725" s="33">
        <v>4350</v>
      </c>
      <c r="H1725" s="33">
        <v>9441314</v>
      </c>
      <c r="I1725" s="34">
        <v>41518</v>
      </c>
    </row>
    <row r="1726" spans="1:9" ht="15">
      <c r="A1726" s="32" t="s">
        <v>631</v>
      </c>
      <c r="B1726" s="32" t="s">
        <v>450</v>
      </c>
      <c r="C1726" s="32" t="s">
        <v>3693</v>
      </c>
      <c r="D1726" s="32" t="s">
        <v>192</v>
      </c>
      <c r="E1726" s="32" t="s">
        <v>2271</v>
      </c>
      <c r="F1726" s="33">
        <v>99459489.83150214</v>
      </c>
      <c r="G1726" s="33">
        <v>28952.5</v>
      </c>
      <c r="H1726" s="33">
        <v>96727188</v>
      </c>
      <c r="I1726" s="34">
        <v>41518</v>
      </c>
    </row>
    <row r="1727" spans="1:9" ht="15">
      <c r="A1727" s="32" t="s">
        <v>631</v>
      </c>
      <c r="B1727" s="32" t="s">
        <v>450</v>
      </c>
      <c r="C1727" s="32" t="s">
        <v>3694</v>
      </c>
      <c r="D1727" s="32" t="s">
        <v>193</v>
      </c>
      <c r="E1727" s="32" t="s">
        <v>4474</v>
      </c>
      <c r="F1727" s="33">
        <v>11213326.351560116</v>
      </c>
      <c r="G1727" s="33">
        <v>3937</v>
      </c>
      <c r="H1727" s="33">
        <v>775050</v>
      </c>
      <c r="I1727" s="34">
        <v>41518</v>
      </c>
    </row>
    <row r="1728" spans="1:9" ht="15">
      <c r="A1728" s="32" t="s">
        <v>631</v>
      </c>
      <c r="B1728" s="32" t="s">
        <v>450</v>
      </c>
      <c r="C1728" s="32" t="s">
        <v>3695</v>
      </c>
      <c r="D1728" s="32" t="s">
        <v>269</v>
      </c>
      <c r="E1728" s="32" t="s">
        <v>1341</v>
      </c>
      <c r="F1728" s="33">
        <v>153216497.9046259</v>
      </c>
      <c r="G1728" s="33">
        <v>50013.5</v>
      </c>
      <c r="H1728" s="33">
        <v>329075615</v>
      </c>
      <c r="I1728" s="34">
        <v>41518</v>
      </c>
    </row>
    <row r="1729" spans="1:9" ht="15">
      <c r="A1729" s="32" t="s">
        <v>631</v>
      </c>
      <c r="B1729" s="32" t="s">
        <v>450</v>
      </c>
      <c r="C1729" s="32" t="s">
        <v>3696</v>
      </c>
      <c r="D1729" s="32" t="s">
        <v>194</v>
      </c>
      <c r="E1729" s="32" t="s">
        <v>606</v>
      </c>
      <c r="F1729" s="33">
        <v>21431933.57347107</v>
      </c>
      <c r="G1729" s="33">
        <v>5914</v>
      </c>
      <c r="H1729" s="33">
        <v>2262533</v>
      </c>
      <c r="I1729" s="34">
        <v>41518</v>
      </c>
    </row>
    <row r="1730" spans="1:9" ht="15">
      <c r="A1730" s="32" t="s">
        <v>631</v>
      </c>
      <c r="B1730" s="32" t="s">
        <v>450</v>
      </c>
      <c r="C1730" s="32" t="s">
        <v>3697</v>
      </c>
      <c r="D1730" s="32" t="s">
        <v>195</v>
      </c>
      <c r="E1730" s="32" t="s">
        <v>2353</v>
      </c>
      <c r="F1730" s="33">
        <v>5335999.768885136</v>
      </c>
      <c r="G1730" s="33">
        <v>1631</v>
      </c>
      <c r="H1730" s="33">
        <v>2244529</v>
      </c>
      <c r="I1730" s="34">
        <v>41518</v>
      </c>
    </row>
    <row r="1731" spans="1:9" ht="15">
      <c r="A1731" s="32" t="s">
        <v>631</v>
      </c>
      <c r="B1731" s="32" t="s">
        <v>450</v>
      </c>
      <c r="C1731" s="32" t="s">
        <v>3698</v>
      </c>
      <c r="D1731" s="32" t="s">
        <v>196</v>
      </c>
      <c r="E1731" s="32" t="s">
        <v>451</v>
      </c>
      <c r="F1731" s="33">
        <v>4713.318028926849</v>
      </c>
      <c r="G1731" s="33">
        <v>8</v>
      </c>
      <c r="H1731" s="33">
        <v>185738</v>
      </c>
      <c r="I1731" s="34">
        <v>41518</v>
      </c>
    </row>
    <row r="1732" spans="1:9" ht="15">
      <c r="A1732" s="32" t="s">
        <v>631</v>
      </c>
      <c r="B1732" s="32" t="s">
        <v>450</v>
      </c>
      <c r="C1732" s="32" t="s">
        <v>3699</v>
      </c>
      <c r="D1732" s="32" t="s">
        <v>197</v>
      </c>
      <c r="E1732" s="32" t="s">
        <v>606</v>
      </c>
      <c r="F1732" s="33">
        <v>536517.2650904655</v>
      </c>
      <c r="G1732" s="33">
        <v>157</v>
      </c>
      <c r="H1732" s="33">
        <v>1677440</v>
      </c>
      <c r="I1732" s="34">
        <v>41518</v>
      </c>
    </row>
    <row r="1733" spans="1:9" ht="15">
      <c r="A1733" s="32" t="s">
        <v>631</v>
      </c>
      <c r="B1733" s="32" t="s">
        <v>450</v>
      </c>
      <c r="C1733" s="32" t="s">
        <v>3700</v>
      </c>
      <c r="D1733" s="32" t="s">
        <v>198</v>
      </c>
      <c r="E1733" s="32" t="s">
        <v>437</v>
      </c>
      <c r="F1733" s="33">
        <v>8130303.63318634</v>
      </c>
      <c r="G1733" s="33">
        <v>71.5</v>
      </c>
      <c r="H1733" s="33">
        <v>4790511</v>
      </c>
      <c r="I1733" s="34">
        <v>41518</v>
      </c>
    </row>
    <row r="1734" spans="1:9" ht="15">
      <c r="A1734" s="32" t="s">
        <v>631</v>
      </c>
      <c r="B1734" s="32" t="s">
        <v>450</v>
      </c>
      <c r="C1734" s="32" t="s">
        <v>3701</v>
      </c>
      <c r="D1734" s="32" t="s">
        <v>199</v>
      </c>
      <c r="E1734" s="32" t="s">
        <v>606</v>
      </c>
      <c r="F1734" s="33">
        <v>42348156.2123065</v>
      </c>
      <c r="G1734" s="33">
        <v>13492.5</v>
      </c>
      <c r="H1734" s="33">
        <v>10710944</v>
      </c>
      <c r="I1734" s="34">
        <v>41518</v>
      </c>
    </row>
    <row r="1735" spans="1:9" ht="15">
      <c r="A1735" s="32" t="s">
        <v>631</v>
      </c>
      <c r="B1735" s="32" t="s">
        <v>450</v>
      </c>
      <c r="C1735" s="32" t="s">
        <v>3702</v>
      </c>
      <c r="D1735" s="32" t="s">
        <v>200</v>
      </c>
      <c r="E1735" s="32" t="s">
        <v>1527</v>
      </c>
      <c r="F1735" s="33">
        <v>88946623.76538163</v>
      </c>
      <c r="G1735" s="33">
        <v>25870</v>
      </c>
      <c r="H1735" s="33">
        <v>53803331</v>
      </c>
      <c r="I1735" s="34">
        <v>41518</v>
      </c>
    </row>
    <row r="1736" spans="1:9" ht="15">
      <c r="A1736" s="32" t="s">
        <v>631</v>
      </c>
      <c r="B1736" s="32" t="s">
        <v>450</v>
      </c>
      <c r="C1736" s="32" t="s">
        <v>3703</v>
      </c>
      <c r="D1736" s="32" t="s">
        <v>201</v>
      </c>
      <c r="E1736" s="32" t="s">
        <v>1527</v>
      </c>
      <c r="F1736" s="33">
        <v>108300621.67280674</v>
      </c>
      <c r="G1736" s="33">
        <v>30149</v>
      </c>
      <c r="H1736" s="33">
        <v>17585457</v>
      </c>
      <c r="I1736" s="34">
        <v>41518</v>
      </c>
    </row>
    <row r="1737" spans="1:9" ht="15">
      <c r="A1737" s="32" t="s">
        <v>631</v>
      </c>
      <c r="B1737" s="32" t="s">
        <v>450</v>
      </c>
      <c r="C1737" s="32" t="s">
        <v>3704</v>
      </c>
      <c r="D1737" s="32" t="s">
        <v>202</v>
      </c>
      <c r="E1737" s="32" t="s">
        <v>605</v>
      </c>
      <c r="F1737" s="33">
        <v>1603416.80007267</v>
      </c>
      <c r="G1737" s="33">
        <v>487</v>
      </c>
      <c r="H1737" s="33">
        <v>160380</v>
      </c>
      <c r="I1737" s="34">
        <v>41518</v>
      </c>
    </row>
    <row r="1738" spans="1:9" ht="15">
      <c r="A1738" s="32" t="s">
        <v>631</v>
      </c>
      <c r="B1738" s="32" t="s">
        <v>450</v>
      </c>
      <c r="C1738" s="32" t="s">
        <v>3705</v>
      </c>
      <c r="D1738" s="32" t="s">
        <v>203</v>
      </c>
      <c r="E1738" s="32" t="s">
        <v>3706</v>
      </c>
      <c r="F1738" s="33">
        <v>622323963.9608281</v>
      </c>
      <c r="G1738" s="33">
        <v>81058</v>
      </c>
      <c r="H1738" s="33">
        <v>155117868</v>
      </c>
      <c r="I1738" s="34">
        <v>41518</v>
      </c>
    </row>
    <row r="1739" spans="1:9" ht="15">
      <c r="A1739" s="32" t="s">
        <v>631</v>
      </c>
      <c r="B1739" s="32" t="s">
        <v>450</v>
      </c>
      <c r="C1739" s="32" t="s">
        <v>3707</v>
      </c>
      <c r="D1739" s="32" t="s">
        <v>204</v>
      </c>
      <c r="E1739" s="32" t="s">
        <v>605</v>
      </c>
      <c r="F1739" s="33">
        <v>23334431.261465073</v>
      </c>
      <c r="G1739" s="33">
        <v>2419.5</v>
      </c>
      <c r="H1739" s="33">
        <v>18694239</v>
      </c>
      <c r="I1739" s="34">
        <v>41518</v>
      </c>
    </row>
    <row r="1740" spans="1:9" ht="15">
      <c r="A1740" s="32" t="s">
        <v>631</v>
      </c>
      <c r="B1740" s="32" t="s">
        <v>450</v>
      </c>
      <c r="C1740" s="32" t="s">
        <v>3708</v>
      </c>
      <c r="D1740" s="32" t="s">
        <v>205</v>
      </c>
      <c r="E1740" s="32" t="s">
        <v>605</v>
      </c>
      <c r="F1740" s="33">
        <v>21739.545288085938</v>
      </c>
      <c r="G1740" s="33">
        <v>5.5</v>
      </c>
      <c r="H1740" s="33">
        <v>27113</v>
      </c>
      <c r="I1740" s="34">
        <v>41518</v>
      </c>
    </row>
    <row r="1741" spans="1:9" ht="15">
      <c r="A1741" s="32" t="s">
        <v>631</v>
      </c>
      <c r="B1741" s="32" t="s">
        <v>450</v>
      </c>
      <c r="C1741" s="32" t="s">
        <v>3709</v>
      </c>
      <c r="D1741" s="32" t="s">
        <v>206</v>
      </c>
      <c r="E1741" s="32" t="s">
        <v>638</v>
      </c>
      <c r="F1741" s="33">
        <v>403677922.3275595</v>
      </c>
      <c r="G1741" s="33">
        <v>54161</v>
      </c>
      <c r="H1741" s="33">
        <v>80789171</v>
      </c>
      <c r="I1741" s="34">
        <v>41518</v>
      </c>
    </row>
    <row r="1742" spans="1:9" ht="15">
      <c r="A1742" s="32" t="s">
        <v>631</v>
      </c>
      <c r="B1742" s="32" t="s">
        <v>450</v>
      </c>
      <c r="C1742" s="32" t="s">
        <v>3710</v>
      </c>
      <c r="D1742" s="32" t="s">
        <v>207</v>
      </c>
      <c r="E1742" s="32" t="s">
        <v>605</v>
      </c>
      <c r="F1742" s="33">
        <v>1623493.4307923317</v>
      </c>
      <c r="G1742" s="33">
        <v>325.5</v>
      </c>
      <c r="H1742" s="33">
        <v>2301235</v>
      </c>
      <c r="I1742" s="34">
        <v>41518</v>
      </c>
    </row>
    <row r="1743" spans="1:9" ht="15">
      <c r="A1743" s="32" t="s">
        <v>631</v>
      </c>
      <c r="B1743" s="32" t="s">
        <v>450</v>
      </c>
      <c r="C1743" s="32" t="s">
        <v>3711</v>
      </c>
      <c r="D1743" s="32" t="s">
        <v>208</v>
      </c>
      <c r="E1743" s="32" t="s">
        <v>437</v>
      </c>
      <c r="F1743" s="33">
        <v>16580922.771421194</v>
      </c>
      <c r="G1743" s="33">
        <v>2508</v>
      </c>
      <c r="H1743" s="33">
        <v>4021751</v>
      </c>
      <c r="I1743" s="34">
        <v>41518</v>
      </c>
    </row>
    <row r="1744" spans="1:9" ht="15">
      <c r="A1744" s="32" t="s">
        <v>631</v>
      </c>
      <c r="B1744" s="32" t="s">
        <v>450</v>
      </c>
      <c r="C1744" s="32" t="s">
        <v>3712</v>
      </c>
      <c r="D1744" s="32" t="s">
        <v>1419</v>
      </c>
      <c r="E1744" s="32" t="s">
        <v>3713</v>
      </c>
      <c r="F1744" s="33">
        <v>4477.5</v>
      </c>
      <c r="G1744" s="33">
        <v>0.5</v>
      </c>
      <c r="H1744" s="33">
        <v>4500</v>
      </c>
      <c r="I1744" s="34">
        <v>41518</v>
      </c>
    </row>
    <row r="1745" spans="1:9" ht="15">
      <c r="A1745" s="32" t="s">
        <v>631</v>
      </c>
      <c r="B1745" s="32" t="s">
        <v>450</v>
      </c>
      <c r="C1745" s="32" t="s">
        <v>3712</v>
      </c>
      <c r="D1745" s="32" t="s">
        <v>209</v>
      </c>
      <c r="E1745" s="32" t="s">
        <v>1527</v>
      </c>
      <c r="F1745" s="33">
        <v>359373032.4466438</v>
      </c>
      <c r="G1745" s="33">
        <v>39089.5</v>
      </c>
      <c r="H1745" s="33">
        <v>7022092</v>
      </c>
      <c r="I1745" s="34">
        <v>41518</v>
      </c>
    </row>
    <row r="1746" spans="1:9" ht="15">
      <c r="A1746" s="32" t="s">
        <v>631</v>
      </c>
      <c r="B1746" s="32" t="s">
        <v>450</v>
      </c>
      <c r="C1746" s="32" t="s">
        <v>3714</v>
      </c>
      <c r="D1746" s="32" t="s">
        <v>210</v>
      </c>
      <c r="E1746" s="32" t="s">
        <v>605</v>
      </c>
      <c r="F1746" s="33">
        <v>7438723.820002764</v>
      </c>
      <c r="G1746" s="33">
        <v>1098.5</v>
      </c>
      <c r="H1746" s="33">
        <v>21855824</v>
      </c>
      <c r="I1746" s="34">
        <v>41518</v>
      </c>
    </row>
    <row r="1747" spans="1:9" ht="15">
      <c r="A1747" s="32" t="s">
        <v>631</v>
      </c>
      <c r="B1747" s="32" t="s">
        <v>450</v>
      </c>
      <c r="C1747" s="32" t="s">
        <v>3715</v>
      </c>
      <c r="D1747" s="32" t="s">
        <v>211</v>
      </c>
      <c r="E1747" s="32" t="s">
        <v>1527</v>
      </c>
      <c r="F1747" s="33">
        <v>129367517.89319992</v>
      </c>
      <c r="G1747" s="33">
        <v>22820.5</v>
      </c>
      <c r="H1747" s="33">
        <v>18366671</v>
      </c>
      <c r="I1747" s="34">
        <v>41518</v>
      </c>
    </row>
    <row r="1748" spans="1:9" ht="15">
      <c r="A1748" s="32" t="s">
        <v>631</v>
      </c>
      <c r="B1748" s="32" t="s">
        <v>450</v>
      </c>
      <c r="C1748" s="32" t="s">
        <v>3716</v>
      </c>
      <c r="D1748" s="32" t="s">
        <v>212</v>
      </c>
      <c r="E1748" s="32" t="s">
        <v>707</v>
      </c>
      <c r="F1748" s="33">
        <v>19769342.606991768</v>
      </c>
      <c r="G1748" s="33">
        <v>997</v>
      </c>
      <c r="H1748" s="33">
        <v>23215851</v>
      </c>
      <c r="I1748" s="34">
        <v>41518</v>
      </c>
    </row>
    <row r="1749" spans="1:9" ht="15">
      <c r="A1749" s="32" t="s">
        <v>631</v>
      </c>
      <c r="B1749" s="32" t="s">
        <v>450</v>
      </c>
      <c r="C1749" s="32" t="s">
        <v>3717</v>
      </c>
      <c r="D1749" s="32" t="s">
        <v>213</v>
      </c>
      <c r="E1749" s="32" t="s">
        <v>3718</v>
      </c>
      <c r="F1749" s="33">
        <v>46172324.02775097</v>
      </c>
      <c r="G1749" s="33">
        <v>14513.5</v>
      </c>
      <c r="H1749" s="33">
        <v>5474253</v>
      </c>
      <c r="I1749" s="34">
        <v>41518</v>
      </c>
    </row>
    <row r="1750" spans="1:9" ht="15">
      <c r="A1750" s="32" t="s">
        <v>631</v>
      </c>
      <c r="B1750" s="32" t="s">
        <v>703</v>
      </c>
      <c r="C1750" s="32" t="s">
        <v>4392</v>
      </c>
      <c r="D1750" s="32" t="s">
        <v>4285</v>
      </c>
      <c r="E1750" s="32" t="s">
        <v>1527</v>
      </c>
      <c r="F1750" s="33">
        <v>34792084.37466717</v>
      </c>
      <c r="G1750" s="33">
        <v>4519</v>
      </c>
      <c r="H1750" s="33">
        <v>4054333</v>
      </c>
      <c r="I1750" s="34">
        <v>41518</v>
      </c>
    </row>
    <row r="1751" spans="1:9" ht="15">
      <c r="A1751" s="32" t="s">
        <v>631</v>
      </c>
      <c r="B1751" s="32" t="s">
        <v>703</v>
      </c>
      <c r="C1751" s="32" t="s">
        <v>3719</v>
      </c>
      <c r="D1751" s="32" t="s">
        <v>214</v>
      </c>
      <c r="E1751" s="32" t="s">
        <v>1527</v>
      </c>
      <c r="F1751" s="33">
        <v>6775536.040855408</v>
      </c>
      <c r="G1751" s="33">
        <v>216</v>
      </c>
      <c r="H1751" s="33">
        <v>19313212</v>
      </c>
      <c r="I1751" s="34">
        <v>41518</v>
      </c>
    </row>
    <row r="1752" spans="1:9" ht="15">
      <c r="A1752" s="32" t="s">
        <v>631</v>
      </c>
      <c r="B1752" s="32" t="s">
        <v>703</v>
      </c>
      <c r="C1752" s="32" t="s">
        <v>3720</v>
      </c>
      <c r="D1752" s="32" t="s">
        <v>215</v>
      </c>
      <c r="E1752" s="32" t="s">
        <v>1527</v>
      </c>
      <c r="F1752" s="33">
        <v>948924.9282588959</v>
      </c>
      <c r="G1752" s="33">
        <v>91</v>
      </c>
      <c r="H1752" s="33">
        <v>635928</v>
      </c>
      <c r="I1752" s="34">
        <v>41518</v>
      </c>
    </row>
    <row r="1753" spans="1:9" ht="15">
      <c r="A1753" s="32" t="s">
        <v>631</v>
      </c>
      <c r="B1753" s="32" t="s">
        <v>703</v>
      </c>
      <c r="C1753" s="32" t="s">
        <v>3721</v>
      </c>
      <c r="D1753" s="32" t="s">
        <v>216</v>
      </c>
      <c r="E1753" s="32" t="s">
        <v>608</v>
      </c>
      <c r="F1753" s="33">
        <v>6650538.8639240265</v>
      </c>
      <c r="G1753" s="33">
        <v>828.5</v>
      </c>
      <c r="H1753" s="33">
        <v>779788</v>
      </c>
      <c r="I1753" s="34">
        <v>41518</v>
      </c>
    </row>
    <row r="1754" spans="1:9" ht="15">
      <c r="A1754" s="32" t="s">
        <v>631</v>
      </c>
      <c r="B1754" s="32" t="s">
        <v>703</v>
      </c>
      <c r="C1754" s="32" t="s">
        <v>3722</v>
      </c>
      <c r="D1754" s="32" t="s">
        <v>2053</v>
      </c>
      <c r="E1754" s="32" t="s">
        <v>1527</v>
      </c>
      <c r="F1754" s="33">
        <v>4302455.1569600105</v>
      </c>
      <c r="G1754" s="33">
        <v>1988.5</v>
      </c>
      <c r="H1754" s="33">
        <v>1337270</v>
      </c>
      <c r="I1754" s="34">
        <v>41518</v>
      </c>
    </row>
    <row r="1755" spans="1:9" ht="15">
      <c r="A1755" s="32" t="s">
        <v>631</v>
      </c>
      <c r="B1755" s="32" t="s">
        <v>703</v>
      </c>
      <c r="C1755" s="32" t="s">
        <v>3723</v>
      </c>
      <c r="D1755" s="32" t="s">
        <v>217</v>
      </c>
      <c r="E1755" s="32" t="s">
        <v>639</v>
      </c>
      <c r="F1755" s="33">
        <v>988068.0195118189</v>
      </c>
      <c r="G1755" s="33">
        <v>792</v>
      </c>
      <c r="H1755" s="33">
        <v>629658</v>
      </c>
      <c r="I1755" s="34">
        <v>41518</v>
      </c>
    </row>
    <row r="1756" spans="1:9" ht="15">
      <c r="A1756" s="32" t="s">
        <v>631</v>
      </c>
      <c r="B1756" s="32" t="s">
        <v>703</v>
      </c>
      <c r="C1756" s="32" t="s">
        <v>3724</v>
      </c>
      <c r="D1756" s="32" t="s">
        <v>1389</v>
      </c>
      <c r="E1756" s="32" t="s">
        <v>1527</v>
      </c>
      <c r="F1756" s="33">
        <v>226006.65588331223</v>
      </c>
      <c r="G1756" s="33">
        <v>71.5</v>
      </c>
      <c r="H1756" s="33">
        <v>539700</v>
      </c>
      <c r="I1756" s="34">
        <v>41518</v>
      </c>
    </row>
    <row r="1757" spans="1:9" ht="15">
      <c r="A1757" s="32" t="s">
        <v>631</v>
      </c>
      <c r="B1757" s="32" t="s">
        <v>703</v>
      </c>
      <c r="C1757" s="32" t="s">
        <v>3725</v>
      </c>
      <c r="D1757" s="32" t="s">
        <v>218</v>
      </c>
      <c r="E1757" s="32" t="s">
        <v>3726</v>
      </c>
      <c r="F1757" s="33">
        <v>218420447.09067345</v>
      </c>
      <c r="G1757" s="33">
        <v>36855</v>
      </c>
      <c r="H1757" s="33">
        <v>28243370</v>
      </c>
      <c r="I1757" s="34">
        <v>41518</v>
      </c>
    </row>
    <row r="1758" spans="1:9" ht="15">
      <c r="A1758" s="32" t="s">
        <v>631</v>
      </c>
      <c r="B1758" s="32" t="s">
        <v>703</v>
      </c>
      <c r="C1758" s="32" t="s">
        <v>3727</v>
      </c>
      <c r="D1758" s="32" t="s">
        <v>219</v>
      </c>
      <c r="E1758" s="32" t="s">
        <v>3728</v>
      </c>
      <c r="F1758" s="33">
        <v>7285379.722846985</v>
      </c>
      <c r="G1758" s="33">
        <v>3105</v>
      </c>
      <c r="H1758" s="33">
        <v>660853</v>
      </c>
      <c r="I1758" s="34">
        <v>41518</v>
      </c>
    </row>
    <row r="1759" spans="1:9" ht="15">
      <c r="A1759" s="32" t="s">
        <v>631</v>
      </c>
      <c r="B1759" s="32" t="s">
        <v>704</v>
      </c>
      <c r="C1759" s="32" t="s">
        <v>3729</v>
      </c>
      <c r="D1759" s="32" t="s">
        <v>220</v>
      </c>
      <c r="E1759" s="32" t="s">
        <v>3730</v>
      </c>
      <c r="F1759" s="33">
        <v>4989019.162254453</v>
      </c>
      <c r="G1759" s="33">
        <v>1261.5</v>
      </c>
      <c r="H1759" s="33">
        <v>4007666</v>
      </c>
      <c r="I1759" s="34">
        <v>41518</v>
      </c>
    </row>
    <row r="1760" spans="1:9" ht="15">
      <c r="A1760" s="32" t="s">
        <v>631</v>
      </c>
      <c r="B1760" s="32" t="s">
        <v>704</v>
      </c>
      <c r="C1760" s="32" t="s">
        <v>3731</v>
      </c>
      <c r="D1760" s="32" t="s">
        <v>221</v>
      </c>
      <c r="E1760" s="32" t="s">
        <v>1527</v>
      </c>
      <c r="F1760" s="33">
        <v>305111923.9521028</v>
      </c>
      <c r="G1760" s="33">
        <v>75840.5</v>
      </c>
      <c r="H1760" s="33">
        <v>95548906</v>
      </c>
      <c r="I1760" s="34">
        <v>41518</v>
      </c>
    </row>
    <row r="1761" spans="1:9" ht="15">
      <c r="A1761" s="32" t="s">
        <v>631</v>
      </c>
      <c r="B1761" s="32" t="s">
        <v>704</v>
      </c>
      <c r="C1761" s="32" t="s">
        <v>3732</v>
      </c>
      <c r="D1761" s="32" t="s">
        <v>223</v>
      </c>
      <c r="E1761" s="32" t="s">
        <v>3252</v>
      </c>
      <c r="F1761" s="33">
        <v>112867669.5823946</v>
      </c>
      <c r="G1761" s="33">
        <v>28901</v>
      </c>
      <c r="H1761" s="33">
        <v>8388724</v>
      </c>
      <c r="I1761" s="34">
        <v>41518</v>
      </c>
    </row>
    <row r="1762" spans="1:9" ht="15">
      <c r="A1762" s="32" t="s">
        <v>631</v>
      </c>
      <c r="B1762" s="32" t="s">
        <v>704</v>
      </c>
      <c r="C1762" s="32" t="s">
        <v>3732</v>
      </c>
      <c r="D1762" s="32" t="s">
        <v>222</v>
      </c>
      <c r="E1762" s="32" t="s">
        <v>3733</v>
      </c>
      <c r="F1762" s="33">
        <v>140460.27311706543</v>
      </c>
      <c r="G1762" s="33">
        <v>15.5</v>
      </c>
      <c r="H1762" s="33">
        <v>136441</v>
      </c>
      <c r="I1762" s="34">
        <v>41518</v>
      </c>
    </row>
    <row r="1763" spans="1:9" ht="15">
      <c r="A1763" s="32" t="s">
        <v>631</v>
      </c>
      <c r="B1763" s="32" t="s">
        <v>704</v>
      </c>
      <c r="C1763" s="32" t="s">
        <v>3734</v>
      </c>
      <c r="D1763" s="32" t="s">
        <v>224</v>
      </c>
      <c r="E1763" s="32" t="s">
        <v>605</v>
      </c>
      <c r="F1763" s="33">
        <v>197240736.5011549</v>
      </c>
      <c r="G1763" s="33">
        <v>44032</v>
      </c>
      <c r="H1763" s="33">
        <v>9370591</v>
      </c>
      <c r="I1763" s="34">
        <v>41518</v>
      </c>
    </row>
    <row r="1764" spans="1:9" ht="15">
      <c r="A1764" s="32" t="s">
        <v>631</v>
      </c>
      <c r="B1764" s="32" t="s">
        <v>704</v>
      </c>
      <c r="C1764" s="32" t="s">
        <v>3735</v>
      </c>
      <c r="D1764" s="32" t="s">
        <v>225</v>
      </c>
      <c r="E1764" s="32" t="s">
        <v>3254</v>
      </c>
      <c r="F1764" s="33">
        <v>42098609.65841484</v>
      </c>
      <c r="G1764" s="33">
        <v>12538.5</v>
      </c>
      <c r="H1764" s="33">
        <v>5607399</v>
      </c>
      <c r="I1764" s="34">
        <v>41518</v>
      </c>
    </row>
    <row r="1765" spans="1:9" ht="15">
      <c r="A1765" s="32" t="s">
        <v>631</v>
      </c>
      <c r="B1765" s="32" t="s">
        <v>704</v>
      </c>
      <c r="C1765" s="32" t="s">
        <v>4110</v>
      </c>
      <c r="D1765" s="32" t="s">
        <v>4111</v>
      </c>
      <c r="E1765" s="32" t="s">
        <v>605</v>
      </c>
      <c r="F1765" s="33">
        <v>32779190.979547262</v>
      </c>
      <c r="G1765" s="33">
        <v>6951</v>
      </c>
      <c r="H1765" s="33">
        <v>9924237</v>
      </c>
      <c r="I1765" s="34">
        <v>41518</v>
      </c>
    </row>
    <row r="1766" spans="1:9" ht="15">
      <c r="A1766" s="32" t="s">
        <v>631</v>
      </c>
      <c r="B1766" s="32" t="s">
        <v>704</v>
      </c>
      <c r="C1766" s="32" t="s">
        <v>3736</v>
      </c>
      <c r="D1766" s="32" t="s">
        <v>1224</v>
      </c>
      <c r="E1766" s="32" t="s">
        <v>639</v>
      </c>
      <c r="F1766" s="33">
        <v>1251917.873729229</v>
      </c>
      <c r="G1766" s="33">
        <v>333</v>
      </c>
      <c r="H1766" s="33">
        <v>377903</v>
      </c>
      <c r="I1766" s="34">
        <v>41518</v>
      </c>
    </row>
    <row r="1767" spans="1:9" ht="15">
      <c r="A1767" s="32" t="s">
        <v>631</v>
      </c>
      <c r="B1767" s="32" t="s">
        <v>704</v>
      </c>
      <c r="C1767" s="32" t="s">
        <v>3737</v>
      </c>
      <c r="D1767" s="32" t="s">
        <v>227</v>
      </c>
      <c r="E1767" s="32" t="s">
        <v>605</v>
      </c>
      <c r="F1767" s="33">
        <v>1526886.6380569935</v>
      </c>
      <c r="G1767" s="33">
        <v>277.5</v>
      </c>
      <c r="H1767" s="33">
        <v>383987</v>
      </c>
      <c r="I1767" s="34">
        <v>41518</v>
      </c>
    </row>
    <row r="1768" spans="1:9" ht="15">
      <c r="A1768" s="32" t="s">
        <v>631</v>
      </c>
      <c r="B1768" s="32" t="s">
        <v>704</v>
      </c>
      <c r="C1768" s="32" t="s">
        <v>3738</v>
      </c>
      <c r="D1768" s="32" t="s">
        <v>228</v>
      </c>
      <c r="E1768" s="32" t="s">
        <v>1527</v>
      </c>
      <c r="F1768" s="33">
        <v>1600718.1801314354</v>
      </c>
      <c r="G1768" s="33">
        <v>875.5</v>
      </c>
      <c r="H1768" s="33">
        <v>1274417</v>
      </c>
      <c r="I1768" s="34">
        <v>41518</v>
      </c>
    </row>
    <row r="1769" spans="1:9" ht="15">
      <c r="A1769" s="32" t="s">
        <v>631</v>
      </c>
      <c r="B1769" s="32" t="s">
        <v>704</v>
      </c>
      <c r="C1769" s="32" t="s">
        <v>3739</v>
      </c>
      <c r="D1769" s="32" t="s">
        <v>229</v>
      </c>
      <c r="E1769" s="32" t="s">
        <v>1527</v>
      </c>
      <c r="F1769" s="33">
        <v>323536846.9360752</v>
      </c>
      <c r="G1769" s="33">
        <v>44253</v>
      </c>
      <c r="H1769" s="33">
        <v>28676520</v>
      </c>
      <c r="I1769" s="34">
        <v>41518</v>
      </c>
    </row>
    <row r="1770" spans="1:9" ht="15">
      <c r="A1770" s="32" t="s">
        <v>631</v>
      </c>
      <c r="B1770" s="32" t="s">
        <v>704</v>
      </c>
      <c r="C1770" s="32" t="s">
        <v>3740</v>
      </c>
      <c r="D1770" s="32" t="s">
        <v>230</v>
      </c>
      <c r="E1770" s="32" t="s">
        <v>1527</v>
      </c>
      <c r="F1770" s="33">
        <v>931616548.0805664</v>
      </c>
      <c r="G1770" s="33">
        <v>78962.5</v>
      </c>
      <c r="H1770" s="33">
        <v>20712642</v>
      </c>
      <c r="I1770" s="34">
        <v>41518</v>
      </c>
    </row>
    <row r="1771" spans="1:9" ht="15">
      <c r="A1771" s="32" t="s">
        <v>631</v>
      </c>
      <c r="B1771" s="32" t="s">
        <v>704</v>
      </c>
      <c r="C1771" s="32" t="s">
        <v>3741</v>
      </c>
      <c r="D1771" s="32" t="s">
        <v>231</v>
      </c>
      <c r="E1771" s="32" t="s">
        <v>1527</v>
      </c>
      <c r="F1771" s="33">
        <v>18679410.61610937</v>
      </c>
      <c r="G1771" s="33">
        <v>6790.5</v>
      </c>
      <c r="H1771" s="33">
        <v>8004270</v>
      </c>
      <c r="I1771" s="34">
        <v>41518</v>
      </c>
    </row>
    <row r="1772" spans="1:9" ht="15">
      <c r="A1772" s="32" t="s">
        <v>631</v>
      </c>
      <c r="B1772" s="32" t="s">
        <v>704</v>
      </c>
      <c r="C1772" s="32" t="s">
        <v>3742</v>
      </c>
      <c r="D1772" s="32" t="s">
        <v>232</v>
      </c>
      <c r="E1772" s="32" t="s">
        <v>606</v>
      </c>
      <c r="F1772" s="33">
        <v>269316922.0453935</v>
      </c>
      <c r="G1772" s="33">
        <v>52226.5</v>
      </c>
      <c r="H1772" s="33">
        <v>261930486</v>
      </c>
      <c r="I1772" s="34">
        <v>41518</v>
      </c>
    </row>
    <row r="1773" spans="1:9" ht="15">
      <c r="A1773" s="32" t="s">
        <v>631</v>
      </c>
      <c r="B1773" s="32" t="s">
        <v>705</v>
      </c>
      <c r="C1773" s="32" t="s">
        <v>4087</v>
      </c>
      <c r="D1773" s="32" t="s">
        <v>4088</v>
      </c>
      <c r="E1773" s="32" t="s">
        <v>1341</v>
      </c>
      <c r="F1773" s="33">
        <v>8499.725012779236</v>
      </c>
      <c r="G1773" s="33">
        <v>8.5</v>
      </c>
      <c r="H1773" s="33">
        <v>6173</v>
      </c>
      <c r="I1773" s="34">
        <v>41518</v>
      </c>
    </row>
    <row r="1774" spans="1:9" ht="15">
      <c r="A1774" s="32" t="s">
        <v>631</v>
      </c>
      <c r="B1774" s="32" t="s">
        <v>705</v>
      </c>
      <c r="C1774" s="32" t="s">
        <v>3744</v>
      </c>
      <c r="D1774" s="32" t="s">
        <v>235</v>
      </c>
      <c r="E1774" s="32" t="s">
        <v>3745</v>
      </c>
      <c r="F1774" s="33">
        <v>28744654.109255314</v>
      </c>
      <c r="G1774" s="33">
        <v>9488</v>
      </c>
      <c r="H1774" s="33">
        <v>4356707</v>
      </c>
      <c r="I1774" s="34">
        <v>41518</v>
      </c>
    </row>
    <row r="1775" spans="1:9" ht="15">
      <c r="A1775" s="32" t="s">
        <v>631</v>
      </c>
      <c r="B1775" s="32" t="s">
        <v>705</v>
      </c>
      <c r="C1775" s="32" t="s">
        <v>3746</v>
      </c>
      <c r="D1775" s="32" t="s">
        <v>236</v>
      </c>
      <c r="E1775" s="32" t="s">
        <v>2234</v>
      </c>
      <c r="F1775" s="33">
        <v>882988.9488143921</v>
      </c>
      <c r="G1775" s="33">
        <v>61.5</v>
      </c>
      <c r="H1775" s="33">
        <v>206010</v>
      </c>
      <c r="I1775" s="34">
        <v>41518</v>
      </c>
    </row>
    <row r="1776" spans="1:9" ht="15">
      <c r="A1776" s="32" t="s">
        <v>631</v>
      </c>
      <c r="B1776" s="32" t="s">
        <v>705</v>
      </c>
      <c r="C1776" s="32" t="s">
        <v>3747</v>
      </c>
      <c r="D1776" s="32" t="s">
        <v>237</v>
      </c>
      <c r="E1776" s="32" t="s">
        <v>638</v>
      </c>
      <c r="F1776" s="33">
        <v>42827267.06832957</v>
      </c>
      <c r="G1776" s="33">
        <v>17346</v>
      </c>
      <c r="H1776" s="33">
        <v>10963350</v>
      </c>
      <c r="I1776" s="34">
        <v>41518</v>
      </c>
    </row>
    <row r="1777" spans="1:9" ht="15">
      <c r="A1777" s="32" t="s">
        <v>631</v>
      </c>
      <c r="B1777" s="32" t="s">
        <v>705</v>
      </c>
      <c r="C1777" s="32" t="s">
        <v>3748</v>
      </c>
      <c r="D1777" s="32" t="s">
        <v>238</v>
      </c>
      <c r="E1777" s="32" t="s">
        <v>1527</v>
      </c>
      <c r="F1777" s="33">
        <v>2232135.8720874786</v>
      </c>
      <c r="G1777" s="33">
        <v>222</v>
      </c>
      <c r="H1777" s="33">
        <v>68876</v>
      </c>
      <c r="I1777" s="34">
        <v>41518</v>
      </c>
    </row>
    <row r="1778" spans="1:9" ht="15">
      <c r="A1778" s="32" t="s">
        <v>631</v>
      </c>
      <c r="B1778" s="32" t="s">
        <v>705</v>
      </c>
      <c r="C1778" s="32" t="s">
        <v>3749</v>
      </c>
      <c r="D1778" s="32" t="s">
        <v>239</v>
      </c>
      <c r="E1778" s="32" t="s">
        <v>638</v>
      </c>
      <c r="F1778" s="33">
        <v>4173613.7603054047</v>
      </c>
      <c r="G1778" s="33">
        <v>1218.5</v>
      </c>
      <c r="H1778" s="33">
        <v>928116</v>
      </c>
      <c r="I1778" s="34">
        <v>41518</v>
      </c>
    </row>
    <row r="1779" spans="1:9" ht="15">
      <c r="A1779" s="32" t="s">
        <v>631</v>
      </c>
      <c r="B1779" s="32" t="s">
        <v>705</v>
      </c>
      <c r="C1779" s="32" t="s">
        <v>3750</v>
      </c>
      <c r="D1779" s="32" t="s">
        <v>240</v>
      </c>
      <c r="E1779" s="32" t="s">
        <v>638</v>
      </c>
      <c r="F1779" s="33">
        <v>198140191.18238068</v>
      </c>
      <c r="G1779" s="33">
        <v>34157.5</v>
      </c>
      <c r="H1779" s="33">
        <v>13443664</v>
      </c>
      <c r="I1779" s="34">
        <v>41518</v>
      </c>
    </row>
    <row r="1780" spans="1:9" ht="15">
      <c r="A1780" s="32" t="s">
        <v>631</v>
      </c>
      <c r="B1780" s="32" t="s">
        <v>705</v>
      </c>
      <c r="C1780" s="32" t="s">
        <v>3751</v>
      </c>
      <c r="D1780" s="32" t="s">
        <v>241</v>
      </c>
      <c r="E1780" s="32" t="s">
        <v>1536</v>
      </c>
      <c r="F1780" s="33">
        <v>131071045.21716309</v>
      </c>
      <c r="G1780" s="33">
        <v>31808</v>
      </c>
      <c r="H1780" s="33">
        <v>43224810</v>
      </c>
      <c r="I1780" s="34">
        <v>41518</v>
      </c>
    </row>
    <row r="1781" spans="1:9" ht="15">
      <c r="A1781" s="32" t="s">
        <v>631</v>
      </c>
      <c r="B1781" s="32" t="s">
        <v>705</v>
      </c>
      <c r="C1781" s="32" t="s">
        <v>3752</v>
      </c>
      <c r="D1781" s="32" t="s">
        <v>242</v>
      </c>
      <c r="E1781" s="32" t="s">
        <v>638</v>
      </c>
      <c r="F1781" s="33">
        <v>1685565.5183486938</v>
      </c>
      <c r="G1781" s="33">
        <v>190.5</v>
      </c>
      <c r="H1781" s="33">
        <v>1000861</v>
      </c>
      <c r="I1781" s="34">
        <v>41518</v>
      </c>
    </row>
    <row r="1782" spans="1:9" ht="15">
      <c r="A1782" s="32" t="s">
        <v>631</v>
      </c>
      <c r="B1782" s="32" t="s">
        <v>705</v>
      </c>
      <c r="C1782" s="32" t="s">
        <v>3753</v>
      </c>
      <c r="D1782" s="32" t="s">
        <v>243</v>
      </c>
      <c r="E1782" s="32" t="s">
        <v>1527</v>
      </c>
      <c r="F1782" s="33">
        <v>1120411.3221554756</v>
      </c>
      <c r="G1782" s="33">
        <v>63</v>
      </c>
      <c r="H1782" s="33">
        <v>605095</v>
      </c>
      <c r="I1782" s="34">
        <v>41518</v>
      </c>
    </row>
    <row r="1783" spans="1:9" ht="15">
      <c r="A1783" s="32" t="s">
        <v>631</v>
      </c>
      <c r="B1783" s="32" t="s">
        <v>705</v>
      </c>
      <c r="C1783" s="32" t="s">
        <v>3754</v>
      </c>
      <c r="D1783" s="32" t="s">
        <v>245</v>
      </c>
      <c r="E1783" s="32" t="s">
        <v>605</v>
      </c>
      <c r="F1783" s="33">
        <v>1889399.167704165</v>
      </c>
      <c r="G1783" s="33">
        <v>413.5</v>
      </c>
      <c r="H1783" s="33">
        <v>5138256</v>
      </c>
      <c r="I1783" s="34">
        <v>41518</v>
      </c>
    </row>
    <row r="1784" spans="1:9" ht="15">
      <c r="A1784" s="32" t="s">
        <v>631</v>
      </c>
      <c r="B1784" s="32" t="s">
        <v>705</v>
      </c>
      <c r="C1784" s="32" t="s">
        <v>3755</v>
      </c>
      <c r="D1784" s="32" t="s">
        <v>246</v>
      </c>
      <c r="E1784" s="32" t="s">
        <v>652</v>
      </c>
      <c r="F1784" s="33">
        <v>63199238.91723251</v>
      </c>
      <c r="G1784" s="33">
        <v>21226</v>
      </c>
      <c r="H1784" s="33">
        <v>2274958</v>
      </c>
      <c r="I1784" s="34">
        <v>41518</v>
      </c>
    </row>
    <row r="1785" spans="1:9" ht="15">
      <c r="A1785" s="32" t="s">
        <v>631</v>
      </c>
      <c r="B1785" s="32" t="s">
        <v>705</v>
      </c>
      <c r="C1785" s="32" t="s">
        <v>3756</v>
      </c>
      <c r="D1785" s="32" t="s">
        <v>247</v>
      </c>
      <c r="E1785" s="32" t="s">
        <v>1341</v>
      </c>
      <c r="F1785" s="33">
        <v>2648176.039828658</v>
      </c>
      <c r="G1785" s="33">
        <v>743.5</v>
      </c>
      <c r="H1785" s="33">
        <v>4311038</v>
      </c>
      <c r="I1785" s="34">
        <v>41518</v>
      </c>
    </row>
    <row r="1786" spans="1:9" ht="15">
      <c r="A1786" s="32" t="s">
        <v>631</v>
      </c>
      <c r="B1786" s="32" t="s">
        <v>705</v>
      </c>
      <c r="C1786" s="32" t="s">
        <v>3757</v>
      </c>
      <c r="D1786" s="32" t="s">
        <v>248</v>
      </c>
      <c r="E1786" s="32" t="s">
        <v>4282</v>
      </c>
      <c r="F1786" s="33">
        <v>64153325.779047966</v>
      </c>
      <c r="G1786" s="33">
        <v>18391</v>
      </c>
      <c r="H1786" s="33">
        <v>2126103</v>
      </c>
      <c r="I1786" s="34">
        <v>41518</v>
      </c>
    </row>
    <row r="1787" spans="1:9" ht="15">
      <c r="A1787" s="32" t="s">
        <v>631</v>
      </c>
      <c r="B1787" s="32" t="s">
        <v>705</v>
      </c>
      <c r="C1787" s="32" t="s">
        <v>3758</v>
      </c>
      <c r="D1787" s="32" t="s">
        <v>1390</v>
      </c>
      <c r="E1787" s="32" t="s">
        <v>1527</v>
      </c>
      <c r="F1787" s="33">
        <v>33431.71131491661</v>
      </c>
      <c r="G1787" s="33">
        <v>16</v>
      </c>
      <c r="H1787" s="33">
        <v>46918</v>
      </c>
      <c r="I1787" s="34">
        <v>41518</v>
      </c>
    </row>
    <row r="1788" spans="1:9" ht="15">
      <c r="A1788" s="32" t="s">
        <v>631</v>
      </c>
      <c r="B1788" s="32" t="s">
        <v>705</v>
      </c>
      <c r="C1788" s="32" t="s">
        <v>3759</v>
      </c>
      <c r="D1788" s="32" t="s">
        <v>250</v>
      </c>
      <c r="E1788" s="32" t="s">
        <v>605</v>
      </c>
      <c r="F1788" s="33">
        <v>3674280.323228836</v>
      </c>
      <c r="G1788" s="33">
        <v>304</v>
      </c>
      <c r="H1788" s="33">
        <v>5444174</v>
      </c>
      <c r="I1788" s="34">
        <v>41518</v>
      </c>
    </row>
    <row r="1789" spans="1:9" ht="15">
      <c r="A1789" s="32" t="s">
        <v>631</v>
      </c>
      <c r="B1789" s="32" t="s">
        <v>705</v>
      </c>
      <c r="C1789" s="32" t="s">
        <v>3760</v>
      </c>
      <c r="D1789" s="32" t="s">
        <v>249</v>
      </c>
      <c r="E1789" s="32" t="s">
        <v>2238</v>
      </c>
      <c r="F1789" s="33">
        <v>2664379.401655197</v>
      </c>
      <c r="G1789" s="33">
        <v>532.5</v>
      </c>
      <c r="H1789" s="33">
        <v>404376</v>
      </c>
      <c r="I1789" s="34">
        <v>41518</v>
      </c>
    </row>
    <row r="1790" spans="1:9" ht="15">
      <c r="A1790" s="32" t="s">
        <v>631</v>
      </c>
      <c r="B1790" s="32" t="s">
        <v>705</v>
      </c>
      <c r="C1790" s="32" t="s">
        <v>3761</v>
      </c>
      <c r="D1790" s="32" t="s">
        <v>251</v>
      </c>
      <c r="E1790" s="32" t="s">
        <v>653</v>
      </c>
      <c r="F1790" s="33">
        <v>222398986.86898804</v>
      </c>
      <c r="G1790" s="33">
        <v>36159.5</v>
      </c>
      <c r="H1790" s="33">
        <v>9564971</v>
      </c>
      <c r="I1790" s="34">
        <v>41518</v>
      </c>
    </row>
    <row r="1791" spans="1:9" ht="15">
      <c r="A1791" s="32" t="s">
        <v>631</v>
      </c>
      <c r="B1791" s="32" t="s">
        <v>1403</v>
      </c>
      <c r="C1791" s="32" t="s">
        <v>3762</v>
      </c>
      <c r="D1791" s="32" t="s">
        <v>2054</v>
      </c>
      <c r="E1791" s="32" t="s">
        <v>2892</v>
      </c>
      <c r="F1791" s="33">
        <v>80128240.71219426</v>
      </c>
      <c r="G1791" s="33">
        <v>21531</v>
      </c>
      <c r="H1791" s="33">
        <v>60169380</v>
      </c>
      <c r="I1791" s="34">
        <v>41518</v>
      </c>
    </row>
    <row r="1792" spans="1:9" ht="15">
      <c r="A1792" s="32" t="s">
        <v>631</v>
      </c>
      <c r="B1792" s="32" t="s">
        <v>1403</v>
      </c>
      <c r="C1792" s="32" t="s">
        <v>3763</v>
      </c>
      <c r="D1792" s="32" t="s">
        <v>252</v>
      </c>
      <c r="E1792" s="32" t="s">
        <v>1527</v>
      </c>
      <c r="F1792" s="33">
        <v>39110763.81522328</v>
      </c>
      <c r="G1792" s="33">
        <v>18366.5</v>
      </c>
      <c r="H1792" s="33">
        <v>21626143</v>
      </c>
      <c r="I1792" s="34">
        <v>41518</v>
      </c>
    </row>
    <row r="1793" spans="1:9" ht="15">
      <c r="A1793" s="32" t="s">
        <v>631</v>
      </c>
      <c r="B1793" s="32" t="s">
        <v>1404</v>
      </c>
      <c r="C1793" s="32" t="s">
        <v>3764</v>
      </c>
      <c r="D1793" s="32" t="s">
        <v>1451</v>
      </c>
      <c r="E1793" s="32" t="s">
        <v>606</v>
      </c>
      <c r="F1793" s="33">
        <v>5110746.861211777</v>
      </c>
      <c r="G1793" s="33">
        <v>140</v>
      </c>
      <c r="H1793" s="33">
        <v>5259723</v>
      </c>
      <c r="I1793" s="34">
        <v>41518</v>
      </c>
    </row>
    <row r="1794" spans="1:9" ht="15">
      <c r="A1794" s="32" t="s">
        <v>631</v>
      </c>
      <c r="B1794" s="32" t="s">
        <v>1404</v>
      </c>
      <c r="C1794" s="32" t="s">
        <v>3765</v>
      </c>
      <c r="D1794" s="32" t="s">
        <v>254</v>
      </c>
      <c r="E1794" s="32" t="s">
        <v>3766</v>
      </c>
      <c r="F1794" s="33">
        <v>35435403.90178704</v>
      </c>
      <c r="G1794" s="33">
        <v>11133</v>
      </c>
      <c r="H1794" s="33">
        <v>11367673</v>
      </c>
      <c r="I1794" s="34">
        <v>41518</v>
      </c>
    </row>
    <row r="1795" spans="1:9" ht="15">
      <c r="A1795" s="32" t="s">
        <v>631</v>
      </c>
      <c r="B1795" s="32" t="s">
        <v>1404</v>
      </c>
      <c r="C1795" s="32" t="s">
        <v>3767</v>
      </c>
      <c r="D1795" s="32" t="s">
        <v>255</v>
      </c>
      <c r="E1795" s="32" t="s">
        <v>1527</v>
      </c>
      <c r="F1795" s="33">
        <v>1788332.9826159477</v>
      </c>
      <c r="G1795" s="33">
        <v>404.5</v>
      </c>
      <c r="H1795" s="33">
        <v>373554</v>
      </c>
      <c r="I1795" s="34">
        <v>41518</v>
      </c>
    </row>
    <row r="1796" spans="1:9" ht="15">
      <c r="A1796" s="32" t="s">
        <v>631</v>
      </c>
      <c r="B1796" s="32" t="s">
        <v>1404</v>
      </c>
      <c r="C1796" s="32" t="s">
        <v>3768</v>
      </c>
      <c r="D1796" s="32" t="s">
        <v>256</v>
      </c>
      <c r="E1796" s="32" t="s">
        <v>638</v>
      </c>
      <c r="F1796" s="33">
        <v>7618980.17078495</v>
      </c>
      <c r="G1796" s="33">
        <v>1082</v>
      </c>
      <c r="H1796" s="33">
        <v>361096</v>
      </c>
      <c r="I1796" s="34">
        <v>41518</v>
      </c>
    </row>
    <row r="1797" spans="1:9" ht="15">
      <c r="A1797" s="32" t="s">
        <v>631</v>
      </c>
      <c r="B1797" s="32" t="s">
        <v>1404</v>
      </c>
      <c r="C1797" s="32" t="s">
        <v>3769</v>
      </c>
      <c r="D1797" s="32" t="s">
        <v>876</v>
      </c>
      <c r="E1797" s="32" t="s">
        <v>638</v>
      </c>
      <c r="F1797" s="33">
        <v>6737207.7694664</v>
      </c>
      <c r="G1797" s="33">
        <v>2285.5</v>
      </c>
      <c r="H1797" s="33">
        <v>607305</v>
      </c>
      <c r="I1797" s="34">
        <v>41518</v>
      </c>
    </row>
    <row r="1798" spans="1:9" ht="15">
      <c r="A1798" s="32" t="s">
        <v>631</v>
      </c>
      <c r="B1798" s="32" t="s">
        <v>1404</v>
      </c>
      <c r="C1798" s="32" t="s">
        <v>3770</v>
      </c>
      <c r="D1798" s="32" t="s">
        <v>877</v>
      </c>
      <c r="E1798" s="32" t="s">
        <v>1527</v>
      </c>
      <c r="F1798" s="33">
        <v>7638714.946562171</v>
      </c>
      <c r="G1798" s="33">
        <v>2612</v>
      </c>
      <c r="H1798" s="33">
        <v>6313165</v>
      </c>
      <c r="I1798" s="34">
        <v>41518</v>
      </c>
    </row>
    <row r="1799" spans="1:9" ht="15">
      <c r="A1799" s="32" t="s">
        <v>631</v>
      </c>
      <c r="B1799" s="32" t="s">
        <v>1404</v>
      </c>
      <c r="C1799" s="32" t="s">
        <v>3771</v>
      </c>
      <c r="D1799" s="32" t="s">
        <v>1338</v>
      </c>
      <c r="E1799" s="32" t="s">
        <v>2234</v>
      </c>
      <c r="F1799" s="33">
        <v>4332745.8306427</v>
      </c>
      <c r="G1799" s="33">
        <v>316</v>
      </c>
      <c r="H1799" s="33">
        <v>702799</v>
      </c>
      <c r="I1799" s="34">
        <v>41518</v>
      </c>
    </row>
    <row r="1800" spans="1:9" ht="15">
      <c r="A1800" s="32" t="s">
        <v>631</v>
      </c>
      <c r="B1800" s="32" t="s">
        <v>1404</v>
      </c>
      <c r="C1800" s="32" t="s">
        <v>3772</v>
      </c>
      <c r="D1800" s="32" t="s">
        <v>878</v>
      </c>
      <c r="E1800" s="32" t="s">
        <v>1527</v>
      </c>
      <c r="F1800" s="33">
        <v>5868707.347100973</v>
      </c>
      <c r="G1800" s="33">
        <v>2241</v>
      </c>
      <c r="H1800" s="33">
        <v>5882940</v>
      </c>
      <c r="I1800" s="34">
        <v>41518</v>
      </c>
    </row>
    <row r="1801" spans="1:9" ht="15">
      <c r="A1801" s="32" t="s">
        <v>631</v>
      </c>
      <c r="B1801" s="32" t="s">
        <v>1529</v>
      </c>
      <c r="C1801" s="32" t="s">
        <v>3773</v>
      </c>
      <c r="D1801" s="32" t="s">
        <v>879</v>
      </c>
      <c r="E1801" s="32" t="s">
        <v>605</v>
      </c>
      <c r="F1801" s="33">
        <v>2771252.667939186</v>
      </c>
      <c r="G1801" s="33">
        <v>557</v>
      </c>
      <c r="H1801" s="33">
        <v>350998</v>
      </c>
      <c r="I1801" s="34">
        <v>41518</v>
      </c>
    </row>
    <row r="1802" spans="1:9" ht="15">
      <c r="A1802" s="32" t="s">
        <v>631</v>
      </c>
      <c r="B1802" s="32" t="s">
        <v>1529</v>
      </c>
      <c r="C1802" s="32" t="s">
        <v>3774</v>
      </c>
      <c r="D1802" s="32" t="s">
        <v>880</v>
      </c>
      <c r="E1802" s="32" t="s">
        <v>606</v>
      </c>
      <c r="F1802" s="33">
        <v>212628.24578523636</v>
      </c>
      <c r="G1802" s="33">
        <v>64.5</v>
      </c>
      <c r="H1802" s="33">
        <v>266075</v>
      </c>
      <c r="I1802" s="34">
        <v>41518</v>
      </c>
    </row>
    <row r="1803" spans="1:9" ht="15">
      <c r="A1803" s="32" t="s">
        <v>631</v>
      </c>
      <c r="B1803" s="32" t="s">
        <v>1529</v>
      </c>
      <c r="C1803" s="32" t="s">
        <v>3775</v>
      </c>
      <c r="D1803" s="32" t="s">
        <v>881</v>
      </c>
      <c r="E1803" s="32" t="s">
        <v>2098</v>
      </c>
      <c r="F1803" s="33">
        <v>4447671.380367756</v>
      </c>
      <c r="G1803" s="33">
        <v>1259.5</v>
      </c>
      <c r="H1803" s="33">
        <v>4125121</v>
      </c>
      <c r="I1803" s="34">
        <v>41518</v>
      </c>
    </row>
    <row r="1804" spans="1:9" ht="15">
      <c r="A1804" s="32" t="s">
        <v>631</v>
      </c>
      <c r="B1804" s="32" t="s">
        <v>1530</v>
      </c>
      <c r="C1804" s="32" t="s">
        <v>3776</v>
      </c>
      <c r="D1804" s="32" t="s">
        <v>884</v>
      </c>
      <c r="E1804" s="32" t="s">
        <v>638</v>
      </c>
      <c r="F1804" s="33">
        <v>624122899.1669447</v>
      </c>
      <c r="G1804" s="33">
        <v>78546.5</v>
      </c>
      <c r="H1804" s="33">
        <v>154095511</v>
      </c>
      <c r="I1804" s="34">
        <v>41518</v>
      </c>
    </row>
    <row r="1805" spans="1:9" ht="15">
      <c r="A1805" s="32" t="s">
        <v>631</v>
      </c>
      <c r="B1805" s="32" t="s">
        <v>1530</v>
      </c>
      <c r="C1805" s="32" t="s">
        <v>3776</v>
      </c>
      <c r="D1805" s="32" t="s">
        <v>883</v>
      </c>
      <c r="E1805" s="32" t="s">
        <v>3777</v>
      </c>
      <c r="F1805" s="33">
        <v>871524.3720898628</v>
      </c>
      <c r="G1805" s="33">
        <v>90.5</v>
      </c>
      <c r="H1805" s="33">
        <v>714690</v>
      </c>
      <c r="I1805" s="34">
        <v>41518</v>
      </c>
    </row>
    <row r="1806" spans="1:9" ht="15">
      <c r="A1806" s="32" t="s">
        <v>631</v>
      </c>
      <c r="B1806" s="32" t="s">
        <v>1530</v>
      </c>
      <c r="C1806" s="32" t="s">
        <v>3776</v>
      </c>
      <c r="D1806" s="32" t="s">
        <v>882</v>
      </c>
      <c r="E1806" s="32" t="s">
        <v>3778</v>
      </c>
      <c r="F1806" s="33">
        <v>799883.1762092113</v>
      </c>
      <c r="G1806" s="33">
        <v>75.5</v>
      </c>
      <c r="H1806" s="33">
        <v>702137</v>
      </c>
      <c r="I1806" s="34">
        <v>41518</v>
      </c>
    </row>
    <row r="1807" spans="1:9" ht="15">
      <c r="A1807" s="32" t="s">
        <v>631</v>
      </c>
      <c r="B1807" s="32" t="s">
        <v>1530</v>
      </c>
      <c r="C1807" s="32" t="s">
        <v>3779</v>
      </c>
      <c r="D1807" s="32" t="s">
        <v>885</v>
      </c>
      <c r="E1807" s="32" t="s">
        <v>605</v>
      </c>
      <c r="F1807" s="33">
        <v>8965409.113756657</v>
      </c>
      <c r="G1807" s="33">
        <v>3145</v>
      </c>
      <c r="H1807" s="33">
        <v>3330400</v>
      </c>
      <c r="I1807" s="34">
        <v>41518</v>
      </c>
    </row>
    <row r="1808" spans="1:9" ht="15">
      <c r="A1808" s="32" t="s">
        <v>631</v>
      </c>
      <c r="B1808" s="32" t="s">
        <v>1530</v>
      </c>
      <c r="C1808" s="32" t="s">
        <v>3780</v>
      </c>
      <c r="D1808" s="32" t="s">
        <v>886</v>
      </c>
      <c r="E1808" s="32" t="s">
        <v>437</v>
      </c>
      <c r="F1808" s="33">
        <v>1369278.4288129807</v>
      </c>
      <c r="G1808" s="33">
        <v>345</v>
      </c>
      <c r="H1808" s="33">
        <v>1157167</v>
      </c>
      <c r="I1808" s="34">
        <v>41518</v>
      </c>
    </row>
    <row r="1809" spans="1:9" ht="15">
      <c r="A1809" s="32" t="s">
        <v>631</v>
      </c>
      <c r="B1809" s="32" t="s">
        <v>1530</v>
      </c>
      <c r="C1809" s="32" t="s">
        <v>3781</v>
      </c>
      <c r="D1809" s="32" t="s">
        <v>887</v>
      </c>
      <c r="E1809" s="32" t="s">
        <v>1341</v>
      </c>
      <c r="F1809" s="33">
        <v>396849949.8825267</v>
      </c>
      <c r="G1809" s="33">
        <v>57781.5</v>
      </c>
      <c r="H1809" s="33">
        <v>200957274</v>
      </c>
      <c r="I1809" s="34">
        <v>41518</v>
      </c>
    </row>
    <row r="1810" spans="1:9" ht="15">
      <c r="A1810" s="32" t="s">
        <v>631</v>
      </c>
      <c r="B1810" s="32" t="s">
        <v>1530</v>
      </c>
      <c r="C1810" s="32" t="s">
        <v>3782</v>
      </c>
      <c r="D1810" s="32" t="s">
        <v>888</v>
      </c>
      <c r="E1810" s="32" t="s">
        <v>3783</v>
      </c>
      <c r="F1810" s="33">
        <v>251557765.3413205</v>
      </c>
      <c r="G1810" s="33">
        <v>39774</v>
      </c>
      <c r="H1810" s="33">
        <v>132985799</v>
      </c>
      <c r="I1810" s="34">
        <v>41518</v>
      </c>
    </row>
    <row r="1811" spans="1:9" ht="15">
      <c r="A1811" s="32" t="s">
        <v>631</v>
      </c>
      <c r="B1811" s="32" t="s">
        <v>1530</v>
      </c>
      <c r="C1811" s="32" t="s">
        <v>4283</v>
      </c>
      <c r="D1811" s="32" t="s">
        <v>4284</v>
      </c>
      <c r="E1811" s="32" t="s">
        <v>1527</v>
      </c>
      <c r="F1811" s="33">
        <v>90287578.88029623</v>
      </c>
      <c r="G1811" s="33">
        <v>9643.5</v>
      </c>
      <c r="H1811" s="33">
        <v>21869204</v>
      </c>
      <c r="I1811" s="34">
        <v>41518</v>
      </c>
    </row>
    <row r="1812" spans="1:9" ht="15">
      <c r="A1812" s="32" t="s">
        <v>631</v>
      </c>
      <c r="B1812" s="32" t="s">
        <v>1530</v>
      </c>
      <c r="C1812" s="32" t="s">
        <v>4393</v>
      </c>
      <c r="D1812" s="32" t="s">
        <v>4394</v>
      </c>
      <c r="E1812" s="32" t="s">
        <v>4395</v>
      </c>
      <c r="F1812" s="33">
        <v>2680810</v>
      </c>
      <c r="G1812" s="33">
        <v>5</v>
      </c>
      <c r="H1812" s="33">
        <v>3152000</v>
      </c>
      <c r="I1812" s="34">
        <v>41518</v>
      </c>
    </row>
    <row r="1813" spans="1:9" ht="15">
      <c r="A1813" s="32" t="s">
        <v>631</v>
      </c>
      <c r="B1813" s="32" t="s">
        <v>1530</v>
      </c>
      <c r="C1813" s="32" t="s">
        <v>3784</v>
      </c>
      <c r="D1813" s="32" t="s">
        <v>889</v>
      </c>
      <c r="E1813" s="32" t="s">
        <v>652</v>
      </c>
      <c r="F1813" s="33">
        <v>912176162.0887909</v>
      </c>
      <c r="G1813" s="33">
        <v>76545.5</v>
      </c>
      <c r="H1813" s="33">
        <v>78907784</v>
      </c>
      <c r="I1813" s="34">
        <v>41518</v>
      </c>
    </row>
    <row r="1814" spans="1:9" ht="15">
      <c r="A1814" s="32" t="s">
        <v>631</v>
      </c>
      <c r="B1814" s="32" t="s">
        <v>1530</v>
      </c>
      <c r="C1814" s="32" t="s">
        <v>3784</v>
      </c>
      <c r="D1814" s="32" t="s">
        <v>501</v>
      </c>
      <c r="E1814" s="32" t="s">
        <v>3785</v>
      </c>
      <c r="F1814" s="33">
        <v>22982</v>
      </c>
      <c r="G1814" s="33">
        <v>3</v>
      </c>
      <c r="H1814" s="33">
        <v>20500</v>
      </c>
      <c r="I1814" s="34">
        <v>41518</v>
      </c>
    </row>
    <row r="1815" spans="1:9" ht="15">
      <c r="A1815" s="32" t="s">
        <v>631</v>
      </c>
      <c r="B1815" s="32" t="s">
        <v>1530</v>
      </c>
      <c r="C1815" s="32" t="s">
        <v>3786</v>
      </c>
      <c r="D1815" s="32" t="s">
        <v>890</v>
      </c>
      <c r="E1815" s="32" t="s">
        <v>607</v>
      </c>
      <c r="F1815" s="33">
        <v>165496197.4032092</v>
      </c>
      <c r="G1815" s="33">
        <v>36384.5</v>
      </c>
      <c r="H1815" s="33">
        <v>51214524</v>
      </c>
      <c r="I1815" s="34">
        <v>41518</v>
      </c>
    </row>
    <row r="1816" spans="1:9" ht="15">
      <c r="A1816" s="32" t="s">
        <v>631</v>
      </c>
      <c r="B1816" s="32" t="s">
        <v>1530</v>
      </c>
      <c r="C1816" s="32" t="s">
        <v>3787</v>
      </c>
      <c r="D1816" s="32" t="s">
        <v>891</v>
      </c>
      <c r="E1816" s="32" t="s">
        <v>697</v>
      </c>
      <c r="F1816" s="33">
        <v>83442385.61223698</v>
      </c>
      <c r="G1816" s="33">
        <v>21888</v>
      </c>
      <c r="H1816" s="33">
        <v>13523660</v>
      </c>
      <c r="I1816" s="34">
        <v>41518</v>
      </c>
    </row>
    <row r="1817" spans="1:9" ht="15">
      <c r="A1817" s="32" t="s">
        <v>631</v>
      </c>
      <c r="B1817" s="32" t="s">
        <v>1530</v>
      </c>
      <c r="C1817" s="32" t="s">
        <v>3788</v>
      </c>
      <c r="D1817" s="32" t="s">
        <v>892</v>
      </c>
      <c r="E1817" s="32" t="s">
        <v>1527</v>
      </c>
      <c r="F1817" s="33">
        <v>308837174.205768</v>
      </c>
      <c r="G1817" s="33">
        <v>55441.5</v>
      </c>
      <c r="H1817" s="33">
        <v>89678789</v>
      </c>
      <c r="I1817" s="34">
        <v>41518</v>
      </c>
    </row>
    <row r="1818" spans="1:9" ht="15">
      <c r="A1818" s="32" t="s">
        <v>631</v>
      </c>
      <c r="B1818" s="32" t="s">
        <v>1531</v>
      </c>
      <c r="C1818" s="32" t="s">
        <v>3789</v>
      </c>
      <c r="D1818" s="32" t="s">
        <v>893</v>
      </c>
      <c r="E1818" s="32" t="s">
        <v>3790</v>
      </c>
      <c r="F1818" s="33">
        <v>8232214.351346493</v>
      </c>
      <c r="G1818" s="33">
        <v>288</v>
      </c>
      <c r="H1818" s="33">
        <v>1491860</v>
      </c>
      <c r="I1818" s="34">
        <v>41518</v>
      </c>
    </row>
    <row r="1819" spans="1:9" ht="15">
      <c r="A1819" s="32" t="s">
        <v>631</v>
      </c>
      <c r="B1819" s="32" t="s">
        <v>1531</v>
      </c>
      <c r="C1819" s="32" t="s">
        <v>3791</v>
      </c>
      <c r="D1819" s="32" t="s">
        <v>894</v>
      </c>
      <c r="E1819" s="32" t="s">
        <v>3027</v>
      </c>
      <c r="F1819" s="33">
        <v>1339912.2516963482</v>
      </c>
      <c r="G1819" s="33">
        <v>576</v>
      </c>
      <c r="H1819" s="33">
        <v>919812</v>
      </c>
      <c r="I1819" s="34">
        <v>41518</v>
      </c>
    </row>
    <row r="1820" spans="1:9" ht="15">
      <c r="A1820" s="32" t="s">
        <v>631</v>
      </c>
      <c r="B1820" s="32" t="s">
        <v>1531</v>
      </c>
      <c r="C1820" s="32" t="s">
        <v>3792</v>
      </c>
      <c r="D1820" s="32" t="s">
        <v>895</v>
      </c>
      <c r="E1820" s="32" t="s">
        <v>437</v>
      </c>
      <c r="F1820" s="33">
        <v>463500675.67705536</v>
      </c>
      <c r="G1820" s="33">
        <v>47023</v>
      </c>
      <c r="H1820" s="33">
        <v>53759256</v>
      </c>
      <c r="I1820" s="34">
        <v>41518</v>
      </c>
    </row>
    <row r="1821" spans="1:9" ht="15">
      <c r="A1821" s="32" t="s">
        <v>631</v>
      </c>
      <c r="B1821" s="32" t="s">
        <v>1531</v>
      </c>
      <c r="C1821" s="32" t="s">
        <v>3793</v>
      </c>
      <c r="D1821" s="32" t="s">
        <v>896</v>
      </c>
      <c r="E1821" s="32" t="s">
        <v>1527</v>
      </c>
      <c r="F1821" s="33">
        <v>1333833.5369968712</v>
      </c>
      <c r="G1821" s="33">
        <v>507</v>
      </c>
      <c r="H1821" s="33">
        <v>2750928</v>
      </c>
      <c r="I1821" s="34">
        <v>41518</v>
      </c>
    </row>
    <row r="1822" spans="1:9" ht="15">
      <c r="A1822" s="32" t="s">
        <v>631</v>
      </c>
      <c r="B1822" s="32" t="s">
        <v>1531</v>
      </c>
      <c r="C1822" s="32" t="s">
        <v>3794</v>
      </c>
      <c r="D1822" s="32" t="s">
        <v>897</v>
      </c>
      <c r="E1822" s="32" t="s">
        <v>638</v>
      </c>
      <c r="F1822" s="33">
        <v>2433550.7351737022</v>
      </c>
      <c r="G1822" s="33">
        <v>854.5</v>
      </c>
      <c r="H1822" s="33">
        <v>788360</v>
      </c>
      <c r="I1822" s="34">
        <v>41518</v>
      </c>
    </row>
    <row r="1823" spans="1:9" ht="15">
      <c r="A1823" s="32" t="s">
        <v>631</v>
      </c>
      <c r="B1823" s="32" t="s">
        <v>1531</v>
      </c>
      <c r="C1823" s="32" t="s">
        <v>3795</v>
      </c>
      <c r="D1823" s="32" t="s">
        <v>899</v>
      </c>
      <c r="E1823" s="32" t="s">
        <v>1527</v>
      </c>
      <c r="F1823" s="33">
        <v>647706.0456886292</v>
      </c>
      <c r="G1823" s="33">
        <v>108</v>
      </c>
      <c r="H1823" s="33">
        <v>628226</v>
      </c>
      <c r="I1823" s="34">
        <v>41518</v>
      </c>
    </row>
    <row r="1824" spans="1:9" ht="15">
      <c r="A1824" s="32" t="s">
        <v>631</v>
      </c>
      <c r="B1824" s="32" t="s">
        <v>1531</v>
      </c>
      <c r="C1824" s="32" t="s">
        <v>3796</v>
      </c>
      <c r="D1824" s="32" t="s">
        <v>4396</v>
      </c>
      <c r="E1824" s="32" t="s">
        <v>653</v>
      </c>
      <c r="F1824" s="33">
        <v>1445.93994140625</v>
      </c>
      <c r="G1824" s="33">
        <v>1</v>
      </c>
      <c r="H1824" s="33">
        <v>174</v>
      </c>
      <c r="I1824" s="34">
        <v>41518</v>
      </c>
    </row>
    <row r="1825" spans="1:9" ht="15">
      <c r="A1825" s="32" t="s">
        <v>631</v>
      </c>
      <c r="B1825" s="32" t="s">
        <v>1531</v>
      </c>
      <c r="C1825" s="32" t="s">
        <v>3796</v>
      </c>
      <c r="D1825" s="32" t="s">
        <v>900</v>
      </c>
      <c r="E1825" s="32" t="s">
        <v>3797</v>
      </c>
      <c r="F1825" s="33">
        <v>85960928.81436539</v>
      </c>
      <c r="G1825" s="33">
        <v>16231.5</v>
      </c>
      <c r="H1825" s="33">
        <v>10864374</v>
      </c>
      <c r="I1825" s="34">
        <v>41518</v>
      </c>
    </row>
    <row r="1826" spans="1:9" ht="15">
      <c r="A1826" s="32" t="s">
        <v>631</v>
      </c>
      <c r="B1826" s="32" t="s">
        <v>1531</v>
      </c>
      <c r="C1826" s="32" t="s">
        <v>3798</v>
      </c>
      <c r="D1826" s="32" t="s">
        <v>901</v>
      </c>
      <c r="E1826" s="32" t="s">
        <v>2149</v>
      </c>
      <c r="F1826" s="33">
        <v>3325941.7194423676</v>
      </c>
      <c r="G1826" s="33">
        <v>2074.5</v>
      </c>
      <c r="H1826" s="33">
        <v>289963</v>
      </c>
      <c r="I1826" s="34">
        <v>41518</v>
      </c>
    </row>
    <row r="1827" spans="1:9" ht="15">
      <c r="A1827" s="32" t="s">
        <v>631</v>
      </c>
      <c r="B1827" s="32" t="s">
        <v>1531</v>
      </c>
      <c r="C1827" s="32" t="s">
        <v>3799</v>
      </c>
      <c r="D1827" s="32" t="s">
        <v>902</v>
      </c>
      <c r="E1827" s="32" t="s">
        <v>2341</v>
      </c>
      <c r="F1827" s="33">
        <v>1273096.4273904562</v>
      </c>
      <c r="G1827" s="33">
        <v>53.5</v>
      </c>
      <c r="H1827" s="33">
        <v>9728880</v>
      </c>
      <c r="I1827" s="34">
        <v>41518</v>
      </c>
    </row>
    <row r="1828" spans="1:9" ht="15">
      <c r="A1828" s="32" t="s">
        <v>631</v>
      </c>
      <c r="B1828" s="32" t="s">
        <v>1531</v>
      </c>
      <c r="C1828" s="32" t="s">
        <v>3800</v>
      </c>
      <c r="D1828" s="32" t="s">
        <v>903</v>
      </c>
      <c r="E1828" s="32" t="s">
        <v>2238</v>
      </c>
      <c r="F1828" s="33">
        <v>239165.157828331</v>
      </c>
      <c r="G1828" s="33">
        <v>33</v>
      </c>
      <c r="H1828" s="33">
        <v>126608</v>
      </c>
      <c r="I1828" s="34">
        <v>41518</v>
      </c>
    </row>
    <row r="1829" spans="1:9" ht="15">
      <c r="A1829" s="32" t="s">
        <v>631</v>
      </c>
      <c r="B1829" s="32" t="s">
        <v>1531</v>
      </c>
      <c r="C1829" s="32" t="s">
        <v>3801</v>
      </c>
      <c r="D1829" s="32" t="s">
        <v>904</v>
      </c>
      <c r="E1829" s="32" t="s">
        <v>606</v>
      </c>
      <c r="F1829" s="33">
        <v>1148217.3243468404</v>
      </c>
      <c r="G1829" s="33">
        <v>732.5</v>
      </c>
      <c r="H1829" s="33">
        <v>1814915</v>
      </c>
      <c r="I1829" s="34">
        <v>41518</v>
      </c>
    </row>
    <row r="1830" spans="1:9" ht="15">
      <c r="A1830" s="32" t="s">
        <v>631</v>
      </c>
      <c r="B1830" s="32" t="s">
        <v>1531</v>
      </c>
      <c r="C1830" s="32" t="s">
        <v>3802</v>
      </c>
      <c r="D1830" s="32" t="s">
        <v>905</v>
      </c>
      <c r="E1830" s="32" t="s">
        <v>1536</v>
      </c>
      <c r="F1830" s="33">
        <v>101503730.20044732</v>
      </c>
      <c r="G1830" s="33">
        <v>25235.5</v>
      </c>
      <c r="H1830" s="33">
        <v>19080237</v>
      </c>
      <c r="I1830" s="34">
        <v>41518</v>
      </c>
    </row>
    <row r="1831" spans="1:9" ht="15">
      <c r="A1831" s="32" t="s">
        <v>631</v>
      </c>
      <c r="B1831" s="32" t="s">
        <v>1531</v>
      </c>
      <c r="C1831" s="32" t="s">
        <v>3803</v>
      </c>
      <c r="D1831" s="32" t="s">
        <v>906</v>
      </c>
      <c r="E1831" s="32" t="s">
        <v>606</v>
      </c>
      <c r="F1831" s="33">
        <v>16480244.250181675</v>
      </c>
      <c r="G1831" s="33">
        <v>5336</v>
      </c>
      <c r="H1831" s="33">
        <v>5967329</v>
      </c>
      <c r="I1831" s="34">
        <v>41518</v>
      </c>
    </row>
    <row r="1832" spans="1:9" ht="15">
      <c r="A1832" s="32" t="s">
        <v>631</v>
      </c>
      <c r="B1832" s="32" t="s">
        <v>1531</v>
      </c>
      <c r="C1832" s="32" t="s">
        <v>3804</v>
      </c>
      <c r="D1832" s="32" t="s">
        <v>907</v>
      </c>
      <c r="E1832" s="32" t="s">
        <v>1527</v>
      </c>
      <c r="F1832" s="33">
        <v>477354686.49981666</v>
      </c>
      <c r="G1832" s="33">
        <v>65094.5</v>
      </c>
      <c r="H1832" s="33">
        <v>269051022</v>
      </c>
      <c r="I1832" s="34">
        <v>41518</v>
      </c>
    </row>
    <row r="1833" spans="1:9" ht="15">
      <c r="A1833" s="32" t="s">
        <v>631</v>
      </c>
      <c r="B1833" s="32" t="s">
        <v>1531</v>
      </c>
      <c r="C1833" s="32" t="s">
        <v>3805</v>
      </c>
      <c r="D1833" s="32" t="s">
        <v>908</v>
      </c>
      <c r="E1833" s="32" t="s">
        <v>1527</v>
      </c>
      <c r="F1833" s="33">
        <v>645441.2850408554</v>
      </c>
      <c r="G1833" s="33">
        <v>551</v>
      </c>
      <c r="H1833" s="33">
        <v>4469090</v>
      </c>
      <c r="I1833" s="34">
        <v>41518</v>
      </c>
    </row>
    <row r="1834" spans="1:9" ht="15">
      <c r="A1834" s="32" t="s">
        <v>631</v>
      </c>
      <c r="B1834" s="32" t="s">
        <v>1531</v>
      </c>
      <c r="C1834" s="32" t="s">
        <v>3806</v>
      </c>
      <c r="D1834" s="32" t="s">
        <v>50</v>
      </c>
      <c r="E1834" s="32" t="s">
        <v>3807</v>
      </c>
      <c r="F1834" s="33">
        <v>2051677.867770642</v>
      </c>
      <c r="G1834" s="33">
        <v>570.5</v>
      </c>
      <c r="H1834" s="33">
        <v>5128108</v>
      </c>
      <c r="I1834" s="34">
        <v>41518</v>
      </c>
    </row>
    <row r="1835" spans="1:9" ht="15">
      <c r="A1835" s="32" t="s">
        <v>631</v>
      </c>
      <c r="B1835" s="32" t="s">
        <v>1531</v>
      </c>
      <c r="C1835" s="32" t="s">
        <v>3808</v>
      </c>
      <c r="D1835" s="32" t="s">
        <v>909</v>
      </c>
      <c r="E1835" s="32" t="s">
        <v>2110</v>
      </c>
      <c r="F1835" s="33">
        <v>51595246.65406191</v>
      </c>
      <c r="G1835" s="33">
        <v>13381.5</v>
      </c>
      <c r="H1835" s="33">
        <v>33070933</v>
      </c>
      <c r="I1835" s="34">
        <v>41518</v>
      </c>
    </row>
    <row r="1836" spans="1:9" ht="15">
      <c r="A1836" s="32" t="s">
        <v>631</v>
      </c>
      <c r="B1836" s="32" t="s">
        <v>1531</v>
      </c>
      <c r="C1836" s="32" t="s">
        <v>3809</v>
      </c>
      <c r="D1836" s="32" t="s">
        <v>1420</v>
      </c>
      <c r="E1836" s="32" t="s">
        <v>3810</v>
      </c>
      <c r="F1836" s="33">
        <v>352248.99365234375</v>
      </c>
      <c r="G1836" s="33">
        <v>3.5</v>
      </c>
      <c r="H1836" s="33">
        <v>331500</v>
      </c>
      <c r="I1836" s="34">
        <v>41518</v>
      </c>
    </row>
    <row r="1837" spans="1:9" ht="15">
      <c r="A1837" s="32" t="s">
        <v>631</v>
      </c>
      <c r="B1837" s="32" t="s">
        <v>1531</v>
      </c>
      <c r="C1837" s="32" t="s">
        <v>3809</v>
      </c>
      <c r="D1837" s="32" t="s">
        <v>910</v>
      </c>
      <c r="E1837" s="32" t="s">
        <v>638</v>
      </c>
      <c r="F1837" s="33">
        <v>457282788.00797987</v>
      </c>
      <c r="G1837" s="33">
        <v>49474.5</v>
      </c>
      <c r="H1837" s="33">
        <v>35752970</v>
      </c>
      <c r="I1837" s="34">
        <v>41518</v>
      </c>
    </row>
    <row r="1838" spans="1:9" ht="15">
      <c r="A1838" s="32" t="s">
        <v>631</v>
      </c>
      <c r="B1838" s="32" t="s">
        <v>1531</v>
      </c>
      <c r="C1838" s="32" t="s">
        <v>3811</v>
      </c>
      <c r="D1838" s="32" t="s">
        <v>740</v>
      </c>
      <c r="E1838" s="32" t="s">
        <v>3812</v>
      </c>
      <c r="F1838" s="33">
        <v>6215743.784884453</v>
      </c>
      <c r="G1838" s="33">
        <v>2692.5</v>
      </c>
      <c r="H1838" s="33">
        <v>1142367</v>
      </c>
      <c r="I1838" s="34">
        <v>41518</v>
      </c>
    </row>
    <row r="1839" spans="1:9" ht="15">
      <c r="A1839" s="32" t="s">
        <v>631</v>
      </c>
      <c r="B1839" s="32" t="s">
        <v>1531</v>
      </c>
      <c r="C1839" s="32" t="s">
        <v>3813</v>
      </c>
      <c r="D1839" s="32" t="s">
        <v>912</v>
      </c>
      <c r="E1839" s="32" t="s">
        <v>3814</v>
      </c>
      <c r="F1839" s="33">
        <v>637129925.9372139</v>
      </c>
      <c r="G1839" s="33">
        <v>63709</v>
      </c>
      <c r="H1839" s="33">
        <v>77229504</v>
      </c>
      <c r="I1839" s="34">
        <v>41518</v>
      </c>
    </row>
    <row r="1840" spans="1:9" ht="15">
      <c r="A1840" s="32" t="s">
        <v>631</v>
      </c>
      <c r="B1840" s="32" t="s">
        <v>1531</v>
      </c>
      <c r="C1840" s="32" t="s">
        <v>3815</v>
      </c>
      <c r="D1840" s="32" t="s">
        <v>913</v>
      </c>
      <c r="E1840" s="32" t="s">
        <v>606</v>
      </c>
      <c r="F1840" s="33">
        <v>81395304.87039089</v>
      </c>
      <c r="G1840" s="33">
        <v>22011.5</v>
      </c>
      <c r="H1840" s="33">
        <v>3456850</v>
      </c>
      <c r="I1840" s="34">
        <v>41518</v>
      </c>
    </row>
    <row r="1841" spans="1:9" ht="15">
      <c r="A1841" s="32" t="s">
        <v>631</v>
      </c>
      <c r="B1841" s="32" t="s">
        <v>1531</v>
      </c>
      <c r="C1841" s="32" t="s">
        <v>3816</v>
      </c>
      <c r="D1841" s="32" t="s">
        <v>914</v>
      </c>
      <c r="E1841" s="32" t="s">
        <v>437</v>
      </c>
      <c r="F1841" s="33">
        <v>2619967.0185878277</v>
      </c>
      <c r="G1841" s="33">
        <v>162.5</v>
      </c>
      <c r="H1841" s="33">
        <v>1059327</v>
      </c>
      <c r="I1841" s="34">
        <v>41518</v>
      </c>
    </row>
    <row r="1842" spans="1:9" ht="15">
      <c r="A1842" s="32" t="s">
        <v>631</v>
      </c>
      <c r="B1842" s="32" t="s">
        <v>1531</v>
      </c>
      <c r="C1842" s="32" t="s">
        <v>3817</v>
      </c>
      <c r="D1842" s="32" t="s">
        <v>915</v>
      </c>
      <c r="E1842" s="32" t="s">
        <v>605</v>
      </c>
      <c r="F1842" s="33">
        <v>2882849.3753004074</v>
      </c>
      <c r="G1842" s="33">
        <v>214.5</v>
      </c>
      <c r="H1842" s="33">
        <v>1296577</v>
      </c>
      <c r="I1842" s="34">
        <v>41518</v>
      </c>
    </row>
    <row r="1843" spans="1:9" ht="15">
      <c r="A1843" s="32" t="s">
        <v>631</v>
      </c>
      <c r="B1843" s="32" t="s">
        <v>1531</v>
      </c>
      <c r="C1843" s="32" t="s">
        <v>3818</v>
      </c>
      <c r="D1843" s="32" t="s">
        <v>916</v>
      </c>
      <c r="E1843" s="32" t="s">
        <v>608</v>
      </c>
      <c r="F1843" s="33">
        <v>16835976.90290594</v>
      </c>
      <c r="G1843" s="33">
        <v>3125.5</v>
      </c>
      <c r="H1843" s="33">
        <v>13637686</v>
      </c>
      <c r="I1843" s="34">
        <v>41518</v>
      </c>
    </row>
    <row r="1844" spans="1:9" ht="15">
      <c r="A1844" s="32" t="s">
        <v>631</v>
      </c>
      <c r="B1844" s="32" t="s">
        <v>1531</v>
      </c>
      <c r="C1844" s="32" t="s">
        <v>3819</v>
      </c>
      <c r="D1844" s="32" t="s">
        <v>917</v>
      </c>
      <c r="E1844" s="32" t="s">
        <v>1527</v>
      </c>
      <c r="F1844" s="33">
        <v>125983835.11188507</v>
      </c>
      <c r="G1844" s="33">
        <v>23858</v>
      </c>
      <c r="H1844" s="33">
        <v>17298981</v>
      </c>
      <c r="I1844" s="34">
        <v>41518</v>
      </c>
    </row>
    <row r="1845" spans="1:9" ht="15">
      <c r="A1845" s="32" t="s">
        <v>631</v>
      </c>
      <c r="B1845" s="32" t="s">
        <v>1531</v>
      </c>
      <c r="C1845" s="32" t="s">
        <v>3820</v>
      </c>
      <c r="D1845" s="32" t="s">
        <v>918</v>
      </c>
      <c r="E1845" s="32" t="s">
        <v>605</v>
      </c>
      <c r="F1845" s="33">
        <v>7396170.9052683115</v>
      </c>
      <c r="G1845" s="33">
        <v>459.5</v>
      </c>
      <c r="H1845" s="33">
        <v>3904496</v>
      </c>
      <c r="I1845" s="34">
        <v>41518</v>
      </c>
    </row>
    <row r="1846" spans="1:9" ht="15">
      <c r="A1846" s="32" t="s">
        <v>631</v>
      </c>
      <c r="B1846" s="32" t="s">
        <v>1531</v>
      </c>
      <c r="C1846" s="32" t="s">
        <v>3821</v>
      </c>
      <c r="D1846" s="32" t="s">
        <v>919</v>
      </c>
      <c r="E1846" s="32" t="s">
        <v>605</v>
      </c>
      <c r="F1846" s="33">
        <v>1238709.624955535</v>
      </c>
      <c r="G1846" s="33">
        <v>393.5</v>
      </c>
      <c r="H1846" s="33">
        <v>606286</v>
      </c>
      <c r="I1846" s="34">
        <v>41518</v>
      </c>
    </row>
    <row r="1847" spans="1:9" ht="15">
      <c r="A1847" s="32" t="s">
        <v>631</v>
      </c>
      <c r="B1847" s="32" t="s">
        <v>1531</v>
      </c>
      <c r="C1847" s="32" t="s">
        <v>3822</v>
      </c>
      <c r="D1847" s="32" t="s">
        <v>920</v>
      </c>
      <c r="E1847" s="32" t="s">
        <v>1527</v>
      </c>
      <c r="F1847" s="33">
        <v>930524913.7765899</v>
      </c>
      <c r="G1847" s="33">
        <v>78617</v>
      </c>
      <c r="H1847" s="33">
        <v>73165813</v>
      </c>
      <c r="I1847" s="34">
        <v>41518</v>
      </c>
    </row>
    <row r="1848" spans="1:9" ht="15">
      <c r="A1848" s="32" t="s">
        <v>631</v>
      </c>
      <c r="B1848" s="32" t="s">
        <v>1405</v>
      </c>
      <c r="C1848" s="32" t="s">
        <v>3823</v>
      </c>
      <c r="D1848" s="32" t="s">
        <v>432</v>
      </c>
      <c r="E1848" s="32" t="s">
        <v>1527</v>
      </c>
      <c r="F1848" s="33">
        <v>77754108.83250582</v>
      </c>
      <c r="G1848" s="33">
        <v>24929</v>
      </c>
      <c r="H1848" s="33">
        <v>47468799</v>
      </c>
      <c r="I1848" s="34">
        <v>41518</v>
      </c>
    </row>
    <row r="1849" spans="1:9" ht="15">
      <c r="A1849" s="32" t="s">
        <v>631</v>
      </c>
      <c r="B1849" s="32" t="s">
        <v>1405</v>
      </c>
      <c r="C1849" s="32" t="s">
        <v>3824</v>
      </c>
      <c r="D1849" s="32" t="s">
        <v>921</v>
      </c>
      <c r="E1849" s="32" t="s">
        <v>606</v>
      </c>
      <c r="F1849" s="33">
        <v>69762.08459568024</v>
      </c>
      <c r="G1849" s="33">
        <v>45</v>
      </c>
      <c r="H1849" s="33">
        <v>1189714</v>
      </c>
      <c r="I1849" s="34">
        <v>41518</v>
      </c>
    </row>
    <row r="1850" spans="1:9" ht="15">
      <c r="A1850" s="32" t="s">
        <v>631</v>
      </c>
      <c r="B1850" s="32" t="s">
        <v>1405</v>
      </c>
      <c r="C1850" s="32" t="s">
        <v>3825</v>
      </c>
      <c r="D1850" s="32" t="s">
        <v>922</v>
      </c>
      <c r="E1850" s="32" t="s">
        <v>3826</v>
      </c>
      <c r="F1850" s="33">
        <v>1030355447.313477</v>
      </c>
      <c r="G1850" s="33">
        <v>121712.5</v>
      </c>
      <c r="H1850" s="33">
        <v>65319440</v>
      </c>
      <c r="I1850" s="34">
        <v>41518</v>
      </c>
    </row>
    <row r="1851" spans="1:9" ht="15">
      <c r="A1851" s="32" t="s">
        <v>631</v>
      </c>
      <c r="B1851" s="32" t="s">
        <v>1405</v>
      </c>
      <c r="C1851" s="32" t="s">
        <v>3827</v>
      </c>
      <c r="D1851" s="32" t="s">
        <v>923</v>
      </c>
      <c r="E1851" s="32" t="s">
        <v>639</v>
      </c>
      <c r="F1851" s="33">
        <v>7835760.404008865</v>
      </c>
      <c r="G1851" s="33">
        <v>1836.5</v>
      </c>
      <c r="H1851" s="33">
        <v>3905199</v>
      </c>
      <c r="I1851" s="34">
        <v>41518</v>
      </c>
    </row>
    <row r="1852" spans="1:9" ht="15">
      <c r="A1852" s="32" t="s">
        <v>631</v>
      </c>
      <c r="B1852" s="32" t="s">
        <v>1405</v>
      </c>
      <c r="C1852" s="32" t="s">
        <v>3828</v>
      </c>
      <c r="D1852" s="32" t="s">
        <v>924</v>
      </c>
      <c r="E1852" s="32" t="s">
        <v>652</v>
      </c>
      <c r="F1852" s="33">
        <v>319687643.0509324</v>
      </c>
      <c r="G1852" s="33">
        <v>55142</v>
      </c>
      <c r="H1852" s="33">
        <v>36671726</v>
      </c>
      <c r="I1852" s="34">
        <v>41518</v>
      </c>
    </row>
    <row r="1853" spans="1:9" ht="15">
      <c r="A1853" s="32" t="s">
        <v>631</v>
      </c>
      <c r="B1853" s="32" t="s">
        <v>1405</v>
      </c>
      <c r="C1853" s="32" t="s">
        <v>3829</v>
      </c>
      <c r="D1853" s="32" t="s">
        <v>1728</v>
      </c>
      <c r="E1853" s="32" t="s">
        <v>605</v>
      </c>
      <c r="F1853" s="33">
        <v>5546347.387792349</v>
      </c>
      <c r="G1853" s="33">
        <v>2815.5</v>
      </c>
      <c r="H1853" s="33">
        <v>31421229</v>
      </c>
      <c r="I1853" s="34">
        <v>41518</v>
      </c>
    </row>
    <row r="1854" spans="1:9" ht="15">
      <c r="A1854" s="32" t="s">
        <v>631</v>
      </c>
      <c r="B1854" s="32" t="s">
        <v>1405</v>
      </c>
      <c r="C1854" s="32" t="s">
        <v>3830</v>
      </c>
      <c r="D1854" s="32" t="s">
        <v>925</v>
      </c>
      <c r="E1854" s="32" t="s">
        <v>3831</v>
      </c>
      <c r="F1854" s="33">
        <v>2198044610.7570305</v>
      </c>
      <c r="G1854" s="33">
        <v>185342</v>
      </c>
      <c r="H1854" s="33">
        <v>115723152</v>
      </c>
      <c r="I1854" s="34">
        <v>41518</v>
      </c>
    </row>
    <row r="1855" spans="1:9" ht="15">
      <c r="A1855" s="32" t="s">
        <v>631</v>
      </c>
      <c r="B1855" s="32" t="s">
        <v>1405</v>
      </c>
      <c r="C1855" s="32" t="s">
        <v>3832</v>
      </c>
      <c r="D1855" s="32" t="s">
        <v>926</v>
      </c>
      <c r="E1855" s="32" t="s">
        <v>608</v>
      </c>
      <c r="F1855" s="33">
        <v>65661.03851127625</v>
      </c>
      <c r="G1855" s="33">
        <v>14</v>
      </c>
      <c r="H1855" s="33">
        <v>58233</v>
      </c>
      <c r="I1855" s="34">
        <v>41518</v>
      </c>
    </row>
    <row r="1856" spans="1:9" ht="15">
      <c r="A1856" s="32" t="s">
        <v>631</v>
      </c>
      <c r="B1856" s="32" t="s">
        <v>1405</v>
      </c>
      <c r="C1856" s="32" t="s">
        <v>4397</v>
      </c>
      <c r="D1856" s="32" t="s">
        <v>4398</v>
      </c>
      <c r="E1856" s="32" t="s">
        <v>606</v>
      </c>
      <c r="F1856" s="33">
        <v>9086906.703464508</v>
      </c>
      <c r="G1856" s="33">
        <v>4038.5</v>
      </c>
      <c r="H1856" s="33">
        <v>4235986</v>
      </c>
      <c r="I1856" s="34">
        <v>41518</v>
      </c>
    </row>
    <row r="1857" spans="1:9" ht="15">
      <c r="A1857" s="32" t="s">
        <v>631</v>
      </c>
      <c r="B1857" s="32" t="s">
        <v>1405</v>
      </c>
      <c r="C1857" s="32" t="s">
        <v>3833</v>
      </c>
      <c r="D1857" s="32" t="s">
        <v>2055</v>
      </c>
      <c r="E1857" s="32" t="s">
        <v>607</v>
      </c>
      <c r="F1857" s="33">
        <v>93619690.58330935</v>
      </c>
      <c r="G1857" s="33">
        <v>23791.5</v>
      </c>
      <c r="H1857" s="33">
        <v>206542549</v>
      </c>
      <c r="I1857" s="34">
        <v>41518</v>
      </c>
    </row>
    <row r="1858" spans="1:9" ht="15">
      <c r="A1858" s="32" t="s">
        <v>631</v>
      </c>
      <c r="B1858" s="32" t="s">
        <v>1405</v>
      </c>
      <c r="C1858" s="32" t="s">
        <v>3834</v>
      </c>
      <c r="D1858" s="32" t="s">
        <v>927</v>
      </c>
      <c r="E1858" s="32" t="s">
        <v>606</v>
      </c>
      <c r="F1858" s="33">
        <v>32743.70816063881</v>
      </c>
      <c r="G1858" s="33">
        <v>51.5</v>
      </c>
      <c r="H1858" s="33">
        <v>442382</v>
      </c>
      <c r="I1858" s="34">
        <v>41518</v>
      </c>
    </row>
    <row r="1859" spans="1:9" ht="15">
      <c r="A1859" s="32" t="s">
        <v>631</v>
      </c>
      <c r="B1859" s="32" t="s">
        <v>1405</v>
      </c>
      <c r="C1859" s="32" t="s">
        <v>4089</v>
      </c>
      <c r="D1859" s="32" t="s">
        <v>4580</v>
      </c>
      <c r="E1859" s="32" t="s">
        <v>4581</v>
      </c>
      <c r="F1859" s="33">
        <v>1785.1589889526367</v>
      </c>
      <c r="G1859" s="33">
        <v>1.5</v>
      </c>
      <c r="H1859" s="33">
        <v>38959</v>
      </c>
      <c r="I1859" s="34">
        <v>41518</v>
      </c>
    </row>
    <row r="1860" spans="1:9" ht="15">
      <c r="A1860" s="32" t="s">
        <v>631</v>
      </c>
      <c r="B1860" s="32" t="s">
        <v>1405</v>
      </c>
      <c r="C1860" s="32" t="s">
        <v>4089</v>
      </c>
      <c r="D1860" s="32" t="s">
        <v>4475</v>
      </c>
      <c r="E1860" s="32" t="s">
        <v>4476</v>
      </c>
      <c r="F1860" s="33">
        <v>108618.22627282143</v>
      </c>
      <c r="G1860" s="33">
        <v>126</v>
      </c>
      <c r="H1860" s="33">
        <v>4515960</v>
      </c>
      <c r="I1860" s="34">
        <v>41518</v>
      </c>
    </row>
    <row r="1861" spans="1:9" ht="15">
      <c r="A1861" s="32" t="s">
        <v>631</v>
      </c>
      <c r="B1861" s="32" t="s">
        <v>1405</v>
      </c>
      <c r="C1861" s="32" t="s">
        <v>4089</v>
      </c>
      <c r="D1861" s="32" t="s">
        <v>2093</v>
      </c>
      <c r="E1861" s="32" t="s">
        <v>606</v>
      </c>
      <c r="F1861" s="33">
        <v>1147198.0588095188</v>
      </c>
      <c r="G1861" s="33">
        <v>277.5</v>
      </c>
      <c r="H1861" s="33">
        <v>19975290</v>
      </c>
      <c r="I1861" s="34">
        <v>41518</v>
      </c>
    </row>
    <row r="1862" spans="1:9" ht="15">
      <c r="A1862" s="32" t="s">
        <v>631</v>
      </c>
      <c r="B1862" s="32" t="s">
        <v>1405</v>
      </c>
      <c r="C1862" s="32" t="s">
        <v>3835</v>
      </c>
      <c r="D1862" s="32" t="s">
        <v>4582</v>
      </c>
      <c r="E1862" s="32" t="s">
        <v>4583</v>
      </c>
      <c r="F1862" s="33">
        <v>237.07200622558594</v>
      </c>
      <c r="G1862" s="33">
        <v>0.5</v>
      </c>
      <c r="H1862" s="33">
        <v>110</v>
      </c>
      <c r="I1862" s="34">
        <v>41518</v>
      </c>
    </row>
    <row r="1863" spans="1:9" ht="15">
      <c r="A1863" s="32" t="s">
        <v>631</v>
      </c>
      <c r="B1863" s="32" t="s">
        <v>1405</v>
      </c>
      <c r="C1863" s="32" t="s">
        <v>3835</v>
      </c>
      <c r="D1863" s="32" t="s">
        <v>928</v>
      </c>
      <c r="E1863" s="32" t="s">
        <v>3726</v>
      </c>
      <c r="F1863" s="33">
        <v>86071603.32406259</v>
      </c>
      <c r="G1863" s="33">
        <v>23715.5</v>
      </c>
      <c r="H1863" s="33">
        <v>39018573</v>
      </c>
      <c r="I1863" s="34">
        <v>41518</v>
      </c>
    </row>
    <row r="1864" spans="1:9" ht="15">
      <c r="A1864" s="32" t="s">
        <v>631</v>
      </c>
      <c r="B1864" s="32" t="s">
        <v>1405</v>
      </c>
      <c r="C1864" s="32" t="s">
        <v>3836</v>
      </c>
      <c r="D1864" s="32" t="s">
        <v>929</v>
      </c>
      <c r="E1864" s="32" t="s">
        <v>3201</v>
      </c>
      <c r="F1864" s="33">
        <v>421214457.0990052</v>
      </c>
      <c r="G1864" s="33">
        <v>71894.5</v>
      </c>
      <c r="H1864" s="33">
        <v>37086943</v>
      </c>
      <c r="I1864" s="34">
        <v>41518</v>
      </c>
    </row>
    <row r="1865" spans="1:9" ht="15">
      <c r="A1865" s="32" t="s">
        <v>631</v>
      </c>
      <c r="B1865" s="32" t="s">
        <v>1405</v>
      </c>
      <c r="C1865" s="32" t="s">
        <v>4211</v>
      </c>
      <c r="D1865" s="32" t="s">
        <v>741</v>
      </c>
      <c r="E1865" s="32" t="s">
        <v>2157</v>
      </c>
      <c r="F1865" s="33">
        <v>2158859260.276952</v>
      </c>
      <c r="G1865" s="33">
        <v>267327</v>
      </c>
      <c r="H1865" s="33">
        <v>645582685</v>
      </c>
      <c r="I1865" s="34">
        <v>41518</v>
      </c>
    </row>
    <row r="1866" spans="1:9" ht="15">
      <c r="A1866" s="32" t="s">
        <v>631</v>
      </c>
      <c r="B1866" s="32" t="s">
        <v>1405</v>
      </c>
      <c r="C1866" s="32" t="s">
        <v>3837</v>
      </c>
      <c r="D1866" s="32" t="s">
        <v>930</v>
      </c>
      <c r="E1866" s="32" t="s">
        <v>638</v>
      </c>
      <c r="F1866" s="33">
        <v>38485445.25077212</v>
      </c>
      <c r="G1866" s="33">
        <v>16364.5</v>
      </c>
      <c r="H1866" s="33">
        <v>15874535</v>
      </c>
      <c r="I1866" s="34">
        <v>41518</v>
      </c>
    </row>
    <row r="1867" spans="1:9" ht="15">
      <c r="A1867" s="32" t="s">
        <v>631</v>
      </c>
      <c r="B1867" s="32" t="s">
        <v>1405</v>
      </c>
      <c r="C1867" s="32" t="s">
        <v>3838</v>
      </c>
      <c r="D1867" s="32" t="s">
        <v>253</v>
      </c>
      <c r="E1867" s="32" t="s">
        <v>2238</v>
      </c>
      <c r="F1867" s="33">
        <v>79040415.56315076</v>
      </c>
      <c r="G1867" s="33">
        <v>29518.5</v>
      </c>
      <c r="H1867" s="33">
        <v>26602201</v>
      </c>
      <c r="I1867" s="34">
        <v>41518</v>
      </c>
    </row>
    <row r="1868" spans="1:9" ht="15">
      <c r="A1868" s="32" t="s">
        <v>631</v>
      </c>
      <c r="B1868" s="32" t="s">
        <v>1405</v>
      </c>
      <c r="C1868" s="32" t="s">
        <v>3839</v>
      </c>
      <c r="D1868" s="32" t="s">
        <v>931</v>
      </c>
      <c r="E1868" s="32" t="s">
        <v>2892</v>
      </c>
      <c r="F1868" s="33">
        <v>115127458.96890807</v>
      </c>
      <c r="G1868" s="33">
        <v>42984.5</v>
      </c>
      <c r="H1868" s="33">
        <v>30280482</v>
      </c>
      <c r="I1868" s="34">
        <v>41518</v>
      </c>
    </row>
    <row r="1869" spans="1:9" ht="15">
      <c r="A1869" s="32" t="s">
        <v>631</v>
      </c>
      <c r="B1869" s="32" t="s">
        <v>1405</v>
      </c>
      <c r="C1869" s="32" t="s">
        <v>3840</v>
      </c>
      <c r="D1869" s="32" t="s">
        <v>742</v>
      </c>
      <c r="E1869" s="32" t="s">
        <v>3841</v>
      </c>
      <c r="F1869" s="33">
        <v>4681832.5126514435</v>
      </c>
      <c r="G1869" s="33">
        <v>4622.5</v>
      </c>
      <c r="H1869" s="33">
        <v>4853766</v>
      </c>
      <c r="I1869" s="34">
        <v>41518</v>
      </c>
    </row>
    <row r="1870" spans="1:9" ht="15">
      <c r="A1870" s="32" t="s">
        <v>631</v>
      </c>
      <c r="B1870" s="32" t="s">
        <v>1405</v>
      </c>
      <c r="C1870" s="32" t="s">
        <v>3842</v>
      </c>
      <c r="D1870" s="32" t="s">
        <v>932</v>
      </c>
      <c r="E1870" s="32" t="s">
        <v>606</v>
      </c>
      <c r="F1870" s="33">
        <v>61013781.526767045</v>
      </c>
      <c r="G1870" s="33">
        <v>20596.5</v>
      </c>
      <c r="H1870" s="33">
        <v>73438496</v>
      </c>
      <c r="I1870" s="34">
        <v>41518</v>
      </c>
    </row>
    <row r="1871" spans="1:9" ht="15">
      <c r="A1871" s="32" t="s">
        <v>631</v>
      </c>
      <c r="B1871" s="32" t="s">
        <v>1405</v>
      </c>
      <c r="C1871" s="32" t="s">
        <v>3843</v>
      </c>
      <c r="D1871" s="32" t="s">
        <v>2056</v>
      </c>
      <c r="E1871" s="32" t="s">
        <v>607</v>
      </c>
      <c r="F1871" s="33">
        <v>290015255.0363786</v>
      </c>
      <c r="G1871" s="33">
        <v>52175.5</v>
      </c>
      <c r="H1871" s="33">
        <v>41529051</v>
      </c>
      <c r="I1871" s="34">
        <v>41518</v>
      </c>
    </row>
    <row r="1872" spans="1:9" ht="15">
      <c r="A1872" s="32" t="s">
        <v>631</v>
      </c>
      <c r="B1872" s="32" t="s">
        <v>1405</v>
      </c>
      <c r="C1872" s="32" t="s">
        <v>3844</v>
      </c>
      <c r="D1872" s="32" t="s">
        <v>2057</v>
      </c>
      <c r="E1872" s="32" t="s">
        <v>2271</v>
      </c>
      <c r="F1872" s="33">
        <v>66529938.4728663</v>
      </c>
      <c r="G1872" s="33">
        <v>14340.5</v>
      </c>
      <c r="H1872" s="33">
        <v>34013856</v>
      </c>
      <c r="I1872" s="34">
        <v>41518</v>
      </c>
    </row>
    <row r="1873" spans="1:9" ht="15">
      <c r="A1873" s="32" t="s">
        <v>631</v>
      </c>
      <c r="B1873" s="32" t="s">
        <v>1405</v>
      </c>
      <c r="C1873" s="32" t="s">
        <v>3845</v>
      </c>
      <c r="D1873" s="32" t="s">
        <v>933</v>
      </c>
      <c r="E1873" s="32" t="s">
        <v>3846</v>
      </c>
      <c r="F1873" s="33">
        <v>5182930.4921875</v>
      </c>
      <c r="G1873" s="33">
        <v>4</v>
      </c>
      <c r="H1873" s="33">
        <v>110300</v>
      </c>
      <c r="I1873" s="34">
        <v>41518</v>
      </c>
    </row>
    <row r="1874" spans="1:9" ht="15">
      <c r="A1874" s="32" t="s">
        <v>631</v>
      </c>
      <c r="B1874" s="32" t="s">
        <v>1405</v>
      </c>
      <c r="C1874" s="32" t="s">
        <v>3845</v>
      </c>
      <c r="D1874" s="32" t="s">
        <v>934</v>
      </c>
      <c r="E1874" s="32" t="s">
        <v>2129</v>
      </c>
      <c r="F1874" s="33">
        <v>528979664.0646</v>
      </c>
      <c r="G1874" s="33">
        <v>97323</v>
      </c>
      <c r="H1874" s="33">
        <v>11293934</v>
      </c>
      <c r="I1874" s="34">
        <v>41518</v>
      </c>
    </row>
    <row r="1875" spans="1:9" ht="15">
      <c r="A1875" s="32" t="s">
        <v>631</v>
      </c>
      <c r="B1875" s="32" t="s">
        <v>1405</v>
      </c>
      <c r="C1875" s="32" t="s">
        <v>3847</v>
      </c>
      <c r="D1875" s="32" t="s">
        <v>935</v>
      </c>
      <c r="E1875" s="32" t="s">
        <v>1527</v>
      </c>
      <c r="F1875" s="33">
        <v>2363914394.262185</v>
      </c>
      <c r="G1875" s="33">
        <v>209520.5</v>
      </c>
      <c r="H1875" s="33">
        <v>75651050</v>
      </c>
      <c r="I1875" s="34">
        <v>41518</v>
      </c>
    </row>
    <row r="1876" spans="1:9" ht="15">
      <c r="A1876" s="32" t="s">
        <v>631</v>
      </c>
      <c r="B1876" s="32" t="s">
        <v>1405</v>
      </c>
      <c r="C1876" s="32" t="s">
        <v>3848</v>
      </c>
      <c r="D1876" s="32" t="s">
        <v>936</v>
      </c>
      <c r="E1876" s="32" t="s">
        <v>2167</v>
      </c>
      <c r="F1876" s="33">
        <v>143780357.37476587</v>
      </c>
      <c r="G1876" s="33">
        <v>29021.5</v>
      </c>
      <c r="H1876" s="33">
        <v>12507683</v>
      </c>
      <c r="I1876" s="34">
        <v>41518</v>
      </c>
    </row>
    <row r="1877" spans="1:9" ht="15">
      <c r="A1877" s="32" t="s">
        <v>631</v>
      </c>
      <c r="B1877" s="32" t="s">
        <v>1406</v>
      </c>
      <c r="C1877" s="32" t="s">
        <v>3849</v>
      </c>
      <c r="D1877" s="32" t="s">
        <v>937</v>
      </c>
      <c r="E1877" s="32" t="s">
        <v>3850</v>
      </c>
      <c r="F1877" s="33">
        <v>116541706.9346199</v>
      </c>
      <c r="G1877" s="33">
        <v>22442.5</v>
      </c>
      <c r="H1877" s="33">
        <v>16065234</v>
      </c>
      <c r="I1877" s="34">
        <v>41518</v>
      </c>
    </row>
    <row r="1878" spans="1:9" ht="15">
      <c r="A1878" s="32" t="s">
        <v>631</v>
      </c>
      <c r="B1878" s="32" t="s">
        <v>1406</v>
      </c>
      <c r="C1878" s="32" t="s">
        <v>3851</v>
      </c>
      <c r="D1878" s="32" t="s">
        <v>938</v>
      </c>
      <c r="E1878" s="32" t="s">
        <v>3852</v>
      </c>
      <c r="F1878" s="33">
        <v>5478004116.75403</v>
      </c>
      <c r="G1878" s="33">
        <v>305497.5</v>
      </c>
      <c r="H1878" s="33">
        <v>2599600311</v>
      </c>
      <c r="I1878" s="34">
        <v>41518</v>
      </c>
    </row>
    <row r="1879" spans="1:9" ht="15">
      <c r="A1879" s="32" t="s">
        <v>631</v>
      </c>
      <c r="B1879" s="32" t="s">
        <v>1422</v>
      </c>
      <c r="C1879" s="32" t="s">
        <v>3227</v>
      </c>
      <c r="D1879" s="32" t="s">
        <v>939</v>
      </c>
      <c r="E1879" s="32" t="s">
        <v>606</v>
      </c>
      <c r="F1879" s="33">
        <v>3293935.844100952</v>
      </c>
      <c r="G1879" s="33">
        <v>328.5</v>
      </c>
      <c r="H1879" s="33">
        <v>971129</v>
      </c>
      <c r="I1879" s="34">
        <v>41518</v>
      </c>
    </row>
    <row r="1880" spans="1:9" ht="15">
      <c r="A1880" s="32" t="s">
        <v>631</v>
      </c>
      <c r="B1880" s="32" t="s">
        <v>1422</v>
      </c>
      <c r="C1880" s="32" t="s">
        <v>3853</v>
      </c>
      <c r="D1880" s="32" t="s">
        <v>1497</v>
      </c>
      <c r="E1880" s="32" t="s">
        <v>3854</v>
      </c>
      <c r="F1880" s="33">
        <v>104530.72494506836</v>
      </c>
      <c r="G1880" s="33">
        <v>12</v>
      </c>
      <c r="H1880" s="33">
        <v>244281</v>
      </c>
      <c r="I1880" s="34">
        <v>41518</v>
      </c>
    </row>
    <row r="1881" spans="1:9" ht="15">
      <c r="A1881" s="32" t="s">
        <v>631</v>
      </c>
      <c r="B1881" s="32" t="s">
        <v>1422</v>
      </c>
      <c r="C1881" s="32" t="s">
        <v>3855</v>
      </c>
      <c r="D1881" s="32" t="s">
        <v>943</v>
      </c>
      <c r="E1881" s="32" t="s">
        <v>3856</v>
      </c>
      <c r="F1881" s="33">
        <v>298145.30240249634</v>
      </c>
      <c r="G1881" s="33">
        <v>25.5</v>
      </c>
      <c r="H1881" s="33">
        <v>240311</v>
      </c>
      <c r="I1881" s="34">
        <v>41518</v>
      </c>
    </row>
    <row r="1882" spans="1:9" ht="15">
      <c r="A1882" s="32" t="s">
        <v>631</v>
      </c>
      <c r="B1882" s="32" t="s">
        <v>1422</v>
      </c>
      <c r="C1882" s="32" t="s">
        <v>3855</v>
      </c>
      <c r="D1882" s="32" t="s">
        <v>944</v>
      </c>
      <c r="E1882" s="32" t="s">
        <v>3857</v>
      </c>
      <c r="F1882" s="33">
        <v>189819.93620681763</v>
      </c>
      <c r="G1882" s="33">
        <v>31.5</v>
      </c>
      <c r="H1882" s="33">
        <v>166162</v>
      </c>
      <c r="I1882" s="34">
        <v>41518</v>
      </c>
    </row>
    <row r="1883" spans="1:9" ht="15">
      <c r="A1883" s="32" t="s">
        <v>631</v>
      </c>
      <c r="B1883" s="32" t="s">
        <v>1422</v>
      </c>
      <c r="C1883" s="32" t="s">
        <v>3858</v>
      </c>
      <c r="D1883" s="32" t="s">
        <v>465</v>
      </c>
      <c r="E1883" s="32" t="s">
        <v>2100</v>
      </c>
      <c r="F1883" s="33">
        <v>399331.06625175476</v>
      </c>
      <c r="G1883" s="33">
        <v>54</v>
      </c>
      <c r="H1883" s="33">
        <v>1584529</v>
      </c>
      <c r="I1883" s="34">
        <v>41518</v>
      </c>
    </row>
    <row r="1884" spans="1:9" ht="15">
      <c r="A1884" s="32" t="s">
        <v>631</v>
      </c>
      <c r="B1884" s="32" t="s">
        <v>1422</v>
      </c>
      <c r="C1884" s="32" t="s">
        <v>439</v>
      </c>
      <c r="D1884" s="32" t="s">
        <v>946</v>
      </c>
      <c r="E1884" s="32" t="s">
        <v>3859</v>
      </c>
      <c r="F1884" s="33">
        <v>165500.46143054962</v>
      </c>
      <c r="G1884" s="33">
        <v>25.5</v>
      </c>
      <c r="H1884" s="33">
        <v>1453946</v>
      </c>
      <c r="I1884" s="34">
        <v>41518</v>
      </c>
    </row>
    <row r="1885" spans="1:9" ht="15">
      <c r="A1885" s="32" t="s">
        <v>631</v>
      </c>
      <c r="B1885" s="32" t="s">
        <v>1422</v>
      </c>
      <c r="C1885" s="32" t="s">
        <v>439</v>
      </c>
      <c r="D1885" s="32" t="s">
        <v>947</v>
      </c>
      <c r="E1885" s="32" t="s">
        <v>3860</v>
      </c>
      <c r="F1885" s="33">
        <v>433855.7570819855</v>
      </c>
      <c r="G1885" s="33">
        <v>47</v>
      </c>
      <c r="H1885" s="33">
        <v>475350</v>
      </c>
      <c r="I1885" s="34">
        <v>41518</v>
      </c>
    </row>
    <row r="1886" spans="1:9" ht="15">
      <c r="A1886" s="32" t="s">
        <v>631</v>
      </c>
      <c r="B1886" s="32" t="s">
        <v>1422</v>
      </c>
      <c r="C1886" s="32" t="s">
        <v>439</v>
      </c>
      <c r="D1886" s="32" t="s">
        <v>948</v>
      </c>
      <c r="E1886" s="32" t="s">
        <v>3861</v>
      </c>
      <c r="F1886" s="33">
        <v>21207.869143009186</v>
      </c>
      <c r="G1886" s="33">
        <v>8.5</v>
      </c>
      <c r="H1886" s="33">
        <v>21012</v>
      </c>
      <c r="I1886" s="34">
        <v>41518</v>
      </c>
    </row>
    <row r="1887" spans="1:9" ht="15">
      <c r="A1887" s="32" t="s">
        <v>631</v>
      </c>
      <c r="B1887" s="32" t="s">
        <v>1422</v>
      </c>
      <c r="C1887" s="32" t="s">
        <v>3862</v>
      </c>
      <c r="D1887" s="32" t="s">
        <v>746</v>
      </c>
      <c r="E1887" s="32" t="s">
        <v>3859</v>
      </c>
      <c r="F1887" s="33">
        <v>41288.2599029541</v>
      </c>
      <c r="G1887" s="33">
        <v>17.5</v>
      </c>
      <c r="H1887" s="33">
        <v>887573</v>
      </c>
      <c r="I1887" s="34">
        <v>41518</v>
      </c>
    </row>
    <row r="1888" spans="1:9" ht="15">
      <c r="A1888" s="32" t="s">
        <v>631</v>
      </c>
      <c r="B1888" s="32" t="s">
        <v>1422</v>
      </c>
      <c r="C1888" s="32" t="s">
        <v>3862</v>
      </c>
      <c r="D1888" s="32" t="s">
        <v>950</v>
      </c>
      <c r="E1888" s="32" t="s">
        <v>3860</v>
      </c>
      <c r="F1888" s="33">
        <v>396502.9651489258</v>
      </c>
      <c r="G1888" s="33">
        <v>66.5</v>
      </c>
      <c r="H1888" s="33">
        <v>761685</v>
      </c>
      <c r="I1888" s="34">
        <v>41518</v>
      </c>
    </row>
    <row r="1889" spans="1:9" ht="15">
      <c r="A1889" s="32" t="s">
        <v>631</v>
      </c>
      <c r="B1889" s="32" t="s">
        <v>1422</v>
      </c>
      <c r="C1889" s="32" t="s">
        <v>3862</v>
      </c>
      <c r="D1889" s="32" t="s">
        <v>951</v>
      </c>
      <c r="E1889" s="32" t="s">
        <v>970</v>
      </c>
      <c r="F1889" s="33">
        <v>547038.857421875</v>
      </c>
      <c r="G1889" s="33">
        <v>51.5</v>
      </c>
      <c r="H1889" s="33">
        <v>368068</v>
      </c>
      <c r="I1889" s="34">
        <v>41518</v>
      </c>
    </row>
    <row r="1890" spans="1:9" ht="15">
      <c r="A1890" s="32" t="s">
        <v>631</v>
      </c>
      <c r="B1890" s="32" t="s">
        <v>1422</v>
      </c>
      <c r="C1890" s="32" t="s">
        <v>3862</v>
      </c>
      <c r="D1890" s="32" t="s">
        <v>949</v>
      </c>
      <c r="E1890" s="32" t="s">
        <v>3863</v>
      </c>
      <c r="F1890" s="33">
        <v>223565.4489517212</v>
      </c>
      <c r="G1890" s="33">
        <v>32</v>
      </c>
      <c r="H1890" s="33">
        <v>402214</v>
      </c>
      <c r="I1890" s="34">
        <v>41518</v>
      </c>
    </row>
    <row r="1891" spans="1:9" ht="15">
      <c r="A1891" s="32" t="s">
        <v>631</v>
      </c>
      <c r="B1891" s="32" t="s">
        <v>1422</v>
      </c>
      <c r="C1891" s="32" t="s">
        <v>3862</v>
      </c>
      <c r="D1891" s="32" t="s">
        <v>952</v>
      </c>
      <c r="E1891" s="32" t="s">
        <v>3864</v>
      </c>
      <c r="F1891" s="33">
        <v>553150.0427856445</v>
      </c>
      <c r="G1891" s="33">
        <v>31</v>
      </c>
      <c r="H1891" s="33">
        <v>539170</v>
      </c>
      <c r="I1891" s="34">
        <v>41518</v>
      </c>
    </row>
    <row r="1892" spans="1:9" ht="15">
      <c r="A1892" s="32" t="s">
        <v>631</v>
      </c>
      <c r="B1892" s="32" t="s">
        <v>1422</v>
      </c>
      <c r="C1892" s="32" t="s">
        <v>3865</v>
      </c>
      <c r="D1892" s="32" t="s">
        <v>953</v>
      </c>
      <c r="E1892" s="32" t="s">
        <v>3866</v>
      </c>
      <c r="F1892" s="33">
        <v>293457.6766195297</v>
      </c>
      <c r="G1892" s="33">
        <v>26.5</v>
      </c>
      <c r="H1892" s="33">
        <v>87542</v>
      </c>
      <c r="I1892" s="34">
        <v>41518</v>
      </c>
    </row>
    <row r="1893" spans="1:9" ht="15">
      <c r="A1893" s="32" t="s">
        <v>631</v>
      </c>
      <c r="B1893" s="32" t="s">
        <v>1422</v>
      </c>
      <c r="C1893" s="32" t="s">
        <v>3867</v>
      </c>
      <c r="D1893" s="32" t="s">
        <v>954</v>
      </c>
      <c r="E1893" s="32" t="s">
        <v>3868</v>
      </c>
      <c r="F1893" s="33">
        <v>1346128.4762573242</v>
      </c>
      <c r="G1893" s="33">
        <v>22.5</v>
      </c>
      <c r="H1893" s="33">
        <v>36267</v>
      </c>
      <c r="I1893" s="34">
        <v>41518</v>
      </c>
    </row>
    <row r="1894" spans="1:9" ht="15">
      <c r="A1894" s="32" t="s">
        <v>631</v>
      </c>
      <c r="B1894" s="32" t="s">
        <v>1422</v>
      </c>
      <c r="C1894" s="32" t="s">
        <v>3867</v>
      </c>
      <c r="D1894" s="32" t="s">
        <v>24</v>
      </c>
      <c r="E1894" s="32" t="s">
        <v>3869</v>
      </c>
      <c r="F1894" s="33">
        <v>559867.1500229836</v>
      </c>
      <c r="G1894" s="33">
        <v>12</v>
      </c>
      <c r="H1894" s="33">
        <v>64884</v>
      </c>
      <c r="I1894" s="34">
        <v>41518</v>
      </c>
    </row>
    <row r="1895" spans="1:9" ht="15">
      <c r="A1895" s="32" t="s">
        <v>631</v>
      </c>
      <c r="B1895" s="32" t="s">
        <v>1423</v>
      </c>
      <c r="C1895" s="32" t="s">
        <v>3870</v>
      </c>
      <c r="D1895" s="32" t="s">
        <v>955</v>
      </c>
      <c r="E1895" s="32" t="s">
        <v>1536</v>
      </c>
      <c r="F1895" s="33">
        <v>145202262.67708683</v>
      </c>
      <c r="G1895" s="33">
        <v>25914</v>
      </c>
      <c r="H1895" s="33">
        <v>11696997</v>
      </c>
      <c r="I1895" s="34">
        <v>41518</v>
      </c>
    </row>
    <row r="1896" spans="1:9" ht="15">
      <c r="A1896" s="32" t="s">
        <v>631</v>
      </c>
      <c r="B1896" s="32" t="s">
        <v>1423</v>
      </c>
      <c r="C1896" s="32" t="s">
        <v>3871</v>
      </c>
      <c r="D1896" s="32" t="s">
        <v>956</v>
      </c>
      <c r="E1896" s="32" t="s">
        <v>720</v>
      </c>
      <c r="F1896" s="33">
        <v>80099539.35786152</v>
      </c>
      <c r="G1896" s="33">
        <v>28648.5</v>
      </c>
      <c r="H1896" s="33">
        <v>20249160</v>
      </c>
      <c r="I1896" s="34">
        <v>41518</v>
      </c>
    </row>
    <row r="1897" spans="1:9" ht="15">
      <c r="A1897" s="32" t="s">
        <v>631</v>
      </c>
      <c r="B1897" s="32" t="s">
        <v>1423</v>
      </c>
      <c r="C1897" s="32" t="s">
        <v>3872</v>
      </c>
      <c r="D1897" s="32" t="s">
        <v>957</v>
      </c>
      <c r="E1897" s="32" t="s">
        <v>605</v>
      </c>
      <c r="F1897" s="33">
        <v>25322311.894045353</v>
      </c>
      <c r="G1897" s="33">
        <v>11352</v>
      </c>
      <c r="H1897" s="33">
        <v>12008853</v>
      </c>
      <c r="I1897" s="34">
        <v>41518</v>
      </c>
    </row>
    <row r="1898" spans="1:9" ht="15">
      <c r="A1898" s="32" t="s">
        <v>631</v>
      </c>
      <c r="B1898" s="32" t="s">
        <v>1423</v>
      </c>
      <c r="C1898" s="32" t="s">
        <v>3873</v>
      </c>
      <c r="D1898" s="32" t="s">
        <v>2085</v>
      </c>
      <c r="E1898" s="32" t="s">
        <v>1527</v>
      </c>
      <c r="F1898" s="33">
        <v>268462442.0884217</v>
      </c>
      <c r="G1898" s="33">
        <v>31719</v>
      </c>
      <c r="H1898" s="33">
        <v>125934891</v>
      </c>
      <c r="I1898" s="34">
        <v>41518</v>
      </c>
    </row>
    <row r="1899" spans="1:9" ht="15">
      <c r="A1899" s="32" t="s">
        <v>631</v>
      </c>
      <c r="B1899" s="32" t="s">
        <v>1423</v>
      </c>
      <c r="C1899" s="32" t="s">
        <v>4168</v>
      </c>
      <c r="D1899" s="32" t="s">
        <v>4169</v>
      </c>
      <c r="E1899" s="32" t="s">
        <v>4240</v>
      </c>
      <c r="F1899" s="33">
        <v>48056292.9393065</v>
      </c>
      <c r="G1899" s="33">
        <v>9000.5</v>
      </c>
      <c r="H1899" s="33">
        <v>19826514</v>
      </c>
      <c r="I1899" s="34">
        <v>41518</v>
      </c>
    </row>
    <row r="1900" spans="1:9" ht="15">
      <c r="A1900" s="32" t="s">
        <v>631</v>
      </c>
      <c r="B1900" s="32" t="s">
        <v>1423</v>
      </c>
      <c r="C1900" s="32" t="s">
        <v>3874</v>
      </c>
      <c r="D1900" s="32" t="s">
        <v>959</v>
      </c>
      <c r="E1900" s="32" t="s">
        <v>3875</v>
      </c>
      <c r="F1900" s="33">
        <v>1131537.6866455078</v>
      </c>
      <c r="G1900" s="33">
        <v>77.5</v>
      </c>
      <c r="H1900" s="33">
        <v>942442</v>
      </c>
      <c r="I1900" s="34">
        <v>41518</v>
      </c>
    </row>
    <row r="1901" spans="1:9" ht="15">
      <c r="A1901" s="32" t="s">
        <v>631</v>
      </c>
      <c r="B1901" s="32" t="s">
        <v>1423</v>
      </c>
      <c r="C1901" s="32" t="s">
        <v>3874</v>
      </c>
      <c r="D1901" s="32" t="s">
        <v>958</v>
      </c>
      <c r="E1901" s="32" t="s">
        <v>3876</v>
      </c>
      <c r="F1901" s="33">
        <v>1064119.967376709</v>
      </c>
      <c r="G1901" s="33">
        <v>70.5</v>
      </c>
      <c r="H1901" s="33">
        <v>1005036</v>
      </c>
      <c r="I1901" s="34">
        <v>41518</v>
      </c>
    </row>
    <row r="1902" spans="1:9" ht="15">
      <c r="A1902" s="32" t="s">
        <v>631</v>
      </c>
      <c r="B1902" s="32" t="s">
        <v>1423</v>
      </c>
      <c r="C1902" s="32" t="s">
        <v>3877</v>
      </c>
      <c r="D1902" s="32" t="s">
        <v>960</v>
      </c>
      <c r="E1902" s="32" t="s">
        <v>652</v>
      </c>
      <c r="F1902" s="33">
        <v>28121543.335858345</v>
      </c>
      <c r="G1902" s="33">
        <v>4624</v>
      </c>
      <c r="H1902" s="33">
        <v>3054787</v>
      </c>
      <c r="I1902" s="34">
        <v>41518</v>
      </c>
    </row>
    <row r="1903" spans="1:9" ht="15">
      <c r="A1903" s="32" t="s">
        <v>631</v>
      </c>
      <c r="B1903" s="32" t="s">
        <v>1423</v>
      </c>
      <c r="C1903" s="32" t="s">
        <v>3878</v>
      </c>
      <c r="D1903" s="32" t="s">
        <v>961</v>
      </c>
      <c r="E1903" s="32" t="s">
        <v>3879</v>
      </c>
      <c r="F1903" s="33">
        <v>3081520.67257452</v>
      </c>
      <c r="G1903" s="33">
        <v>1229</v>
      </c>
      <c r="H1903" s="33">
        <v>601839</v>
      </c>
      <c r="I1903" s="34">
        <v>41518</v>
      </c>
    </row>
    <row r="1904" spans="1:9" ht="15">
      <c r="A1904" s="32" t="s">
        <v>631</v>
      </c>
      <c r="B1904" s="32" t="s">
        <v>1423</v>
      </c>
      <c r="C1904" s="32" t="s">
        <v>3880</v>
      </c>
      <c r="D1904" s="32" t="s">
        <v>963</v>
      </c>
      <c r="E1904" s="32" t="s">
        <v>3881</v>
      </c>
      <c r="F1904" s="33">
        <v>222119177.70778716</v>
      </c>
      <c r="G1904" s="33">
        <v>32039</v>
      </c>
      <c r="H1904" s="33">
        <v>182016706</v>
      </c>
      <c r="I1904" s="34">
        <v>41518</v>
      </c>
    </row>
    <row r="1905" spans="1:9" ht="15">
      <c r="A1905" s="32" t="s">
        <v>631</v>
      </c>
      <c r="B1905" s="32" t="s">
        <v>1423</v>
      </c>
      <c r="C1905" s="32" t="s">
        <v>3880</v>
      </c>
      <c r="D1905" s="32" t="s">
        <v>962</v>
      </c>
      <c r="E1905" s="32" t="s">
        <v>3882</v>
      </c>
      <c r="F1905" s="33">
        <v>1592345.9094417691</v>
      </c>
      <c r="G1905" s="33">
        <v>105.5</v>
      </c>
      <c r="H1905" s="33">
        <v>1478274</v>
      </c>
      <c r="I1905" s="34">
        <v>41518</v>
      </c>
    </row>
    <row r="1906" spans="1:9" ht="15">
      <c r="A1906" s="32" t="s">
        <v>631</v>
      </c>
      <c r="B1906" s="32" t="s">
        <v>1424</v>
      </c>
      <c r="C1906" s="32" t="s">
        <v>3883</v>
      </c>
      <c r="D1906" s="32" t="s">
        <v>1803</v>
      </c>
      <c r="E1906" s="32" t="s">
        <v>606</v>
      </c>
      <c r="F1906" s="33">
        <v>89951050.90429258</v>
      </c>
      <c r="G1906" s="33">
        <v>31003.5</v>
      </c>
      <c r="H1906" s="33">
        <v>63083318</v>
      </c>
      <c r="I1906" s="34">
        <v>41518</v>
      </c>
    </row>
    <row r="1907" spans="1:9" ht="15">
      <c r="A1907" s="32" t="s">
        <v>631</v>
      </c>
      <c r="B1907" s="32" t="s">
        <v>1424</v>
      </c>
      <c r="C1907" s="32" t="s">
        <v>3884</v>
      </c>
      <c r="D1907" s="32" t="s">
        <v>964</v>
      </c>
      <c r="E1907" s="32" t="s">
        <v>1527</v>
      </c>
      <c r="F1907" s="33">
        <v>1515944993.9208884</v>
      </c>
      <c r="G1907" s="33">
        <v>104063</v>
      </c>
      <c r="H1907" s="33">
        <v>124708477</v>
      </c>
      <c r="I1907" s="34">
        <v>41518</v>
      </c>
    </row>
    <row r="1908" spans="1:9" ht="15">
      <c r="A1908" s="32" t="s">
        <v>631</v>
      </c>
      <c r="B1908" s="32" t="s">
        <v>1424</v>
      </c>
      <c r="C1908" s="32" t="s">
        <v>3885</v>
      </c>
      <c r="D1908" s="32" t="s">
        <v>967</v>
      </c>
      <c r="E1908" s="32" t="s">
        <v>3886</v>
      </c>
      <c r="F1908" s="33">
        <v>2037569256.8400395</v>
      </c>
      <c r="G1908" s="33">
        <v>159035.5</v>
      </c>
      <c r="H1908" s="33">
        <v>461157812</v>
      </c>
      <c r="I1908" s="34">
        <v>41518</v>
      </c>
    </row>
    <row r="1909" spans="1:9" ht="15">
      <c r="A1909" s="32" t="s">
        <v>631</v>
      </c>
      <c r="B1909" s="32" t="s">
        <v>1424</v>
      </c>
      <c r="C1909" s="32" t="s">
        <v>3885</v>
      </c>
      <c r="D1909" s="32" t="s">
        <v>965</v>
      </c>
      <c r="E1909" s="32" t="s">
        <v>3887</v>
      </c>
      <c r="F1909" s="33">
        <v>103877.14559268951</v>
      </c>
      <c r="G1909" s="33">
        <v>12.5</v>
      </c>
      <c r="H1909" s="33">
        <v>72245</v>
      </c>
      <c r="I1909" s="34">
        <v>41518</v>
      </c>
    </row>
    <row r="1910" spans="1:9" ht="15">
      <c r="A1910" s="32" t="s">
        <v>631</v>
      </c>
      <c r="B1910" s="32" t="s">
        <v>1424</v>
      </c>
      <c r="C1910" s="32" t="s">
        <v>3885</v>
      </c>
      <c r="D1910" s="32" t="s">
        <v>966</v>
      </c>
      <c r="E1910" s="32" t="s">
        <v>3888</v>
      </c>
      <c r="F1910" s="33">
        <v>91897.9665145874</v>
      </c>
      <c r="G1910" s="33">
        <v>8.5</v>
      </c>
      <c r="H1910" s="33">
        <v>56263</v>
      </c>
      <c r="I1910" s="34">
        <v>41518</v>
      </c>
    </row>
    <row r="1911" spans="1:9" ht="15">
      <c r="A1911" s="32" t="s">
        <v>631</v>
      </c>
      <c r="B1911" s="32" t="s">
        <v>1424</v>
      </c>
      <c r="C1911" s="32" t="s">
        <v>3889</v>
      </c>
      <c r="D1911" s="32" t="s">
        <v>968</v>
      </c>
      <c r="E1911" s="32" t="s">
        <v>3890</v>
      </c>
      <c r="F1911" s="33">
        <v>75190691.7740717</v>
      </c>
      <c r="G1911" s="33">
        <v>24154</v>
      </c>
      <c r="H1911" s="33">
        <v>27842832</v>
      </c>
      <c r="I1911" s="34">
        <v>41518</v>
      </c>
    </row>
    <row r="1912" spans="1:9" ht="15">
      <c r="A1912" s="32" t="s">
        <v>631</v>
      </c>
      <c r="B1912" s="32" t="s">
        <v>1424</v>
      </c>
      <c r="C1912" s="32" t="s">
        <v>3891</v>
      </c>
      <c r="D1912" s="32" t="s">
        <v>1561</v>
      </c>
      <c r="E1912" s="32" t="s">
        <v>605</v>
      </c>
      <c r="F1912" s="33">
        <v>40525464.88594234</v>
      </c>
      <c r="G1912" s="33">
        <v>12635</v>
      </c>
      <c r="H1912" s="33">
        <v>31319054</v>
      </c>
      <c r="I1912" s="34">
        <v>41518</v>
      </c>
    </row>
    <row r="1913" spans="1:9" ht="15">
      <c r="A1913" s="32" t="s">
        <v>631</v>
      </c>
      <c r="B1913" s="32" t="s">
        <v>1424</v>
      </c>
      <c r="C1913" s="32" t="s">
        <v>3892</v>
      </c>
      <c r="D1913" s="32" t="s">
        <v>1562</v>
      </c>
      <c r="E1913" s="32" t="s">
        <v>605</v>
      </c>
      <c r="F1913" s="33">
        <v>8588768.630335212</v>
      </c>
      <c r="G1913" s="33">
        <v>5171</v>
      </c>
      <c r="H1913" s="33">
        <v>6438842</v>
      </c>
      <c r="I1913" s="34">
        <v>41518</v>
      </c>
    </row>
    <row r="1914" spans="1:9" ht="15">
      <c r="A1914" s="32" t="s">
        <v>631</v>
      </c>
      <c r="B1914" s="32" t="s">
        <v>1424</v>
      </c>
      <c r="C1914" s="32" t="s">
        <v>3893</v>
      </c>
      <c r="D1914" s="32" t="s">
        <v>815</v>
      </c>
      <c r="E1914" s="32" t="s">
        <v>3894</v>
      </c>
      <c r="F1914" s="33">
        <v>11582871.383801103</v>
      </c>
      <c r="G1914" s="33">
        <v>2098</v>
      </c>
      <c r="H1914" s="33">
        <v>5958031</v>
      </c>
      <c r="I1914" s="34">
        <v>41518</v>
      </c>
    </row>
    <row r="1915" spans="1:9" ht="15">
      <c r="A1915" s="32" t="s">
        <v>631</v>
      </c>
      <c r="B1915" s="32" t="s">
        <v>1424</v>
      </c>
      <c r="C1915" s="32" t="s">
        <v>3895</v>
      </c>
      <c r="D1915" s="32" t="s">
        <v>271</v>
      </c>
      <c r="E1915" s="32" t="s">
        <v>2341</v>
      </c>
      <c r="F1915" s="33">
        <v>1640603.0135391727</v>
      </c>
      <c r="G1915" s="33">
        <v>439</v>
      </c>
      <c r="H1915" s="33">
        <v>17314400</v>
      </c>
      <c r="I1915" s="34">
        <v>41518</v>
      </c>
    </row>
    <row r="1916" spans="1:9" ht="15">
      <c r="A1916" s="32" t="s">
        <v>631</v>
      </c>
      <c r="B1916" s="32" t="s">
        <v>1424</v>
      </c>
      <c r="C1916" s="32" t="s">
        <v>3896</v>
      </c>
      <c r="D1916" s="32" t="s">
        <v>2058</v>
      </c>
      <c r="E1916" s="32" t="s">
        <v>1527</v>
      </c>
      <c r="F1916" s="33">
        <v>127438154.08471537</v>
      </c>
      <c r="G1916" s="33">
        <v>18130.5</v>
      </c>
      <c r="H1916" s="33">
        <v>13629473</v>
      </c>
      <c r="I1916" s="34">
        <v>41518</v>
      </c>
    </row>
    <row r="1917" spans="1:9" ht="15">
      <c r="A1917" s="32" t="s">
        <v>631</v>
      </c>
      <c r="B1917" s="32" t="s">
        <v>1424</v>
      </c>
      <c r="C1917" s="32" t="s">
        <v>3897</v>
      </c>
      <c r="D1917" s="32" t="s">
        <v>272</v>
      </c>
      <c r="E1917" s="32" t="s">
        <v>2157</v>
      </c>
      <c r="F1917" s="33">
        <v>3192047.835476458</v>
      </c>
      <c r="G1917" s="33">
        <v>794</v>
      </c>
      <c r="H1917" s="33">
        <v>3455768</v>
      </c>
      <c r="I1917" s="34">
        <v>41518</v>
      </c>
    </row>
    <row r="1918" spans="1:9" ht="15">
      <c r="A1918" s="32" t="s">
        <v>631</v>
      </c>
      <c r="B1918" s="32" t="s">
        <v>1424</v>
      </c>
      <c r="C1918" s="32" t="s">
        <v>3898</v>
      </c>
      <c r="D1918" s="32" t="s">
        <v>273</v>
      </c>
      <c r="E1918" s="32" t="s">
        <v>607</v>
      </c>
      <c r="F1918" s="33">
        <v>16632932.121457994</v>
      </c>
      <c r="G1918" s="33">
        <v>6425.5</v>
      </c>
      <c r="H1918" s="33">
        <v>9042098</v>
      </c>
      <c r="I1918" s="34">
        <v>41518</v>
      </c>
    </row>
    <row r="1919" spans="1:9" ht="15">
      <c r="A1919" s="32" t="s">
        <v>631</v>
      </c>
      <c r="B1919" s="32" t="s">
        <v>1424</v>
      </c>
      <c r="C1919" s="32" t="s">
        <v>3899</v>
      </c>
      <c r="D1919" s="32" t="s">
        <v>274</v>
      </c>
      <c r="E1919" s="32" t="s">
        <v>1527</v>
      </c>
      <c r="F1919" s="33">
        <v>1850258.1092281342</v>
      </c>
      <c r="G1919" s="33">
        <v>1676.5</v>
      </c>
      <c r="H1919" s="33">
        <v>2832782</v>
      </c>
      <c r="I1919" s="34">
        <v>41518</v>
      </c>
    </row>
    <row r="1920" spans="1:9" ht="15">
      <c r="A1920" s="32" t="s">
        <v>631</v>
      </c>
      <c r="B1920" s="32" t="s">
        <v>1424</v>
      </c>
      <c r="C1920" s="32" t="s">
        <v>3900</v>
      </c>
      <c r="D1920" s="32" t="s">
        <v>1421</v>
      </c>
      <c r="E1920" s="32" t="s">
        <v>2149</v>
      </c>
      <c r="F1920" s="33">
        <v>64013604.347637415</v>
      </c>
      <c r="G1920" s="33">
        <v>29734</v>
      </c>
      <c r="H1920" s="33">
        <v>19350428</v>
      </c>
      <c r="I1920" s="34">
        <v>41518</v>
      </c>
    </row>
    <row r="1921" spans="1:9" ht="15">
      <c r="A1921" s="32" t="s">
        <v>631</v>
      </c>
      <c r="B1921" s="32" t="s">
        <v>1424</v>
      </c>
      <c r="C1921" s="32" t="s">
        <v>3901</v>
      </c>
      <c r="D1921" s="32" t="s">
        <v>275</v>
      </c>
      <c r="E1921" s="32" t="s">
        <v>653</v>
      </c>
      <c r="F1921" s="33">
        <v>128692049.03557515</v>
      </c>
      <c r="G1921" s="33">
        <v>38434</v>
      </c>
      <c r="H1921" s="33">
        <v>37197967</v>
      </c>
      <c r="I1921" s="34">
        <v>41518</v>
      </c>
    </row>
    <row r="1922" spans="1:9" ht="15">
      <c r="A1922" s="32" t="s">
        <v>631</v>
      </c>
      <c r="B1922" s="32" t="s">
        <v>1424</v>
      </c>
      <c r="C1922" s="32" t="s">
        <v>3902</v>
      </c>
      <c r="D1922" s="32" t="s">
        <v>276</v>
      </c>
      <c r="E1922" s="32" t="s">
        <v>3903</v>
      </c>
      <c r="F1922" s="33">
        <v>1084927324.2629204</v>
      </c>
      <c r="G1922" s="33">
        <v>78507.5</v>
      </c>
      <c r="H1922" s="33">
        <v>52688585</v>
      </c>
      <c r="I1922" s="34">
        <v>41518</v>
      </c>
    </row>
    <row r="1923" spans="1:9" ht="15">
      <c r="A1923" s="32" t="s">
        <v>631</v>
      </c>
      <c r="B1923" s="32" t="s">
        <v>1424</v>
      </c>
      <c r="C1923" s="32" t="s">
        <v>3902</v>
      </c>
      <c r="D1923" s="32" t="s">
        <v>277</v>
      </c>
      <c r="E1923" s="32" t="s">
        <v>3904</v>
      </c>
      <c r="F1923" s="33">
        <v>1930913605.965104</v>
      </c>
      <c r="G1923" s="33">
        <v>135805.5</v>
      </c>
      <c r="H1923" s="33">
        <v>89504946</v>
      </c>
      <c r="I1923" s="34">
        <v>41518</v>
      </c>
    </row>
    <row r="1924" spans="1:9" ht="15">
      <c r="A1924" s="32" t="s">
        <v>631</v>
      </c>
      <c r="B1924" s="32" t="s">
        <v>1424</v>
      </c>
      <c r="C1924" s="32" t="s">
        <v>3905</v>
      </c>
      <c r="D1924" s="32" t="s">
        <v>2059</v>
      </c>
      <c r="E1924" s="32" t="s">
        <v>1527</v>
      </c>
      <c r="F1924" s="33">
        <v>6107786.038154393</v>
      </c>
      <c r="G1924" s="33">
        <v>1717</v>
      </c>
      <c r="H1924" s="33">
        <v>15317077</v>
      </c>
      <c r="I1924" s="34">
        <v>41518</v>
      </c>
    </row>
    <row r="1925" spans="1:9" ht="15">
      <c r="A1925" s="32" t="s">
        <v>631</v>
      </c>
      <c r="B1925" s="32" t="s">
        <v>1424</v>
      </c>
      <c r="C1925" s="32" t="s">
        <v>3906</v>
      </c>
      <c r="D1925" s="32" t="s">
        <v>278</v>
      </c>
      <c r="E1925" s="32" t="s">
        <v>1527</v>
      </c>
      <c r="F1925" s="33">
        <v>17033556.383416772</v>
      </c>
      <c r="G1925" s="33">
        <v>7171.5</v>
      </c>
      <c r="H1925" s="33">
        <v>13714371</v>
      </c>
      <c r="I1925" s="34">
        <v>41518</v>
      </c>
    </row>
    <row r="1926" spans="1:9" ht="15">
      <c r="A1926" s="32" t="s">
        <v>631</v>
      </c>
      <c r="B1926" s="32" t="s">
        <v>1424</v>
      </c>
      <c r="C1926" s="32" t="s">
        <v>3907</v>
      </c>
      <c r="D1926" s="32" t="s">
        <v>279</v>
      </c>
      <c r="E1926" s="32" t="s">
        <v>605</v>
      </c>
      <c r="F1926" s="33">
        <v>46792654.00380468</v>
      </c>
      <c r="G1926" s="33">
        <v>14104</v>
      </c>
      <c r="H1926" s="33">
        <v>11384577</v>
      </c>
      <c r="I1926" s="34">
        <v>41518</v>
      </c>
    </row>
    <row r="1927" spans="1:9" ht="15">
      <c r="A1927" s="32" t="s">
        <v>631</v>
      </c>
      <c r="B1927" s="32" t="s">
        <v>1424</v>
      </c>
      <c r="C1927" s="32" t="s">
        <v>3908</v>
      </c>
      <c r="D1927" s="32" t="s">
        <v>280</v>
      </c>
      <c r="E1927" s="32" t="s">
        <v>1527</v>
      </c>
      <c r="F1927" s="33">
        <v>286713011.045033</v>
      </c>
      <c r="G1927" s="33">
        <v>40854</v>
      </c>
      <c r="H1927" s="33">
        <v>27170896</v>
      </c>
      <c r="I1927" s="34">
        <v>41518</v>
      </c>
    </row>
    <row r="1928" spans="1:9" ht="15">
      <c r="A1928" s="32" t="s">
        <v>631</v>
      </c>
      <c r="B1928" s="32" t="s">
        <v>1424</v>
      </c>
      <c r="C1928" s="32" t="s">
        <v>4399</v>
      </c>
      <c r="D1928" s="32" t="s">
        <v>4400</v>
      </c>
      <c r="E1928" s="32" t="s">
        <v>1536</v>
      </c>
      <c r="F1928" s="33">
        <v>88349.75721216202</v>
      </c>
      <c r="G1928" s="33">
        <v>15.5</v>
      </c>
      <c r="H1928" s="33">
        <v>408992</v>
      </c>
      <c r="I1928" s="34">
        <v>41518</v>
      </c>
    </row>
    <row r="1929" spans="1:9" ht="15">
      <c r="A1929" s="32" t="s">
        <v>631</v>
      </c>
      <c r="B1929" s="32" t="s">
        <v>1424</v>
      </c>
      <c r="C1929" s="32" t="s">
        <v>3909</v>
      </c>
      <c r="D1929" s="32" t="s">
        <v>1869</v>
      </c>
      <c r="E1929" s="32" t="s">
        <v>3910</v>
      </c>
      <c r="F1929" s="33">
        <v>7780323.085689545</v>
      </c>
      <c r="G1929" s="33">
        <v>678</v>
      </c>
      <c r="H1929" s="33">
        <v>969975</v>
      </c>
      <c r="I1929" s="34">
        <v>41518</v>
      </c>
    </row>
    <row r="1930" spans="1:9" ht="15">
      <c r="A1930" s="32" t="s">
        <v>631</v>
      </c>
      <c r="B1930" s="32" t="s">
        <v>1425</v>
      </c>
      <c r="C1930" s="32" t="s">
        <v>3911</v>
      </c>
      <c r="D1930" s="32" t="s">
        <v>346</v>
      </c>
      <c r="E1930" s="32" t="s">
        <v>3254</v>
      </c>
      <c r="F1930" s="33">
        <v>151538739.5873413</v>
      </c>
      <c r="G1930" s="33">
        <v>26539.5</v>
      </c>
      <c r="H1930" s="33">
        <v>14057777</v>
      </c>
      <c r="I1930" s="34">
        <v>41518</v>
      </c>
    </row>
    <row r="1931" spans="1:9" ht="15">
      <c r="A1931" s="32" t="s">
        <v>631</v>
      </c>
      <c r="B1931" s="32" t="s">
        <v>1425</v>
      </c>
      <c r="C1931" s="32" t="s">
        <v>3912</v>
      </c>
      <c r="D1931" s="32" t="s">
        <v>1098</v>
      </c>
      <c r="E1931" s="32" t="s">
        <v>638</v>
      </c>
      <c r="F1931" s="33">
        <v>8619816.272386312</v>
      </c>
      <c r="G1931" s="33">
        <v>2415.5</v>
      </c>
      <c r="H1931" s="33">
        <v>3361998</v>
      </c>
      <c r="I1931" s="34">
        <v>41518</v>
      </c>
    </row>
    <row r="1932" spans="1:9" ht="15">
      <c r="A1932" s="32" t="s">
        <v>631</v>
      </c>
      <c r="B1932" s="32" t="s">
        <v>1425</v>
      </c>
      <c r="C1932" s="32" t="s">
        <v>3913</v>
      </c>
      <c r="D1932" s="32" t="s">
        <v>281</v>
      </c>
      <c r="E1932" s="32" t="s">
        <v>638</v>
      </c>
      <c r="F1932" s="33">
        <v>35484713.3678875</v>
      </c>
      <c r="G1932" s="33">
        <v>15133.5</v>
      </c>
      <c r="H1932" s="33">
        <v>4253074</v>
      </c>
      <c r="I1932" s="34">
        <v>41518</v>
      </c>
    </row>
    <row r="1933" spans="1:9" ht="15">
      <c r="A1933" s="32" t="s">
        <v>631</v>
      </c>
      <c r="B1933" s="32" t="s">
        <v>1425</v>
      </c>
      <c r="C1933" s="32" t="s">
        <v>3914</v>
      </c>
      <c r="D1933" s="32" t="s">
        <v>528</v>
      </c>
      <c r="E1933" s="32" t="s">
        <v>606</v>
      </c>
      <c r="F1933" s="33">
        <v>72359982.99816942</v>
      </c>
      <c r="G1933" s="33">
        <v>14807</v>
      </c>
      <c r="H1933" s="33">
        <v>14060368</v>
      </c>
      <c r="I1933" s="34">
        <v>41518</v>
      </c>
    </row>
    <row r="1934" spans="1:9" ht="15">
      <c r="A1934" s="32" t="s">
        <v>631</v>
      </c>
      <c r="B1934" s="32" t="s">
        <v>1425</v>
      </c>
      <c r="C1934" s="32" t="s">
        <v>3915</v>
      </c>
      <c r="D1934" s="32" t="s">
        <v>282</v>
      </c>
      <c r="E1934" s="32" t="s">
        <v>605</v>
      </c>
      <c r="F1934" s="33">
        <v>12970953.085990787</v>
      </c>
      <c r="G1934" s="33">
        <v>4580</v>
      </c>
      <c r="H1934" s="33">
        <v>9113559</v>
      </c>
      <c r="I1934" s="34">
        <v>41518</v>
      </c>
    </row>
    <row r="1935" spans="1:9" ht="15">
      <c r="A1935" s="32" t="s">
        <v>631</v>
      </c>
      <c r="B1935" s="32" t="s">
        <v>1425</v>
      </c>
      <c r="C1935" s="32" t="s">
        <v>3916</v>
      </c>
      <c r="D1935" s="32" t="s">
        <v>283</v>
      </c>
      <c r="E1935" s="32" t="s">
        <v>3917</v>
      </c>
      <c r="F1935" s="33">
        <v>254541022.0993414</v>
      </c>
      <c r="G1935" s="33">
        <v>42389.5</v>
      </c>
      <c r="H1935" s="33">
        <v>18123156</v>
      </c>
      <c r="I1935" s="34">
        <v>41518</v>
      </c>
    </row>
    <row r="1936" spans="1:9" ht="15">
      <c r="A1936" s="32" t="s">
        <v>631</v>
      </c>
      <c r="B1936" s="32" t="s">
        <v>1425</v>
      </c>
      <c r="C1936" s="32" t="s">
        <v>3918</v>
      </c>
      <c r="D1936" s="32" t="s">
        <v>284</v>
      </c>
      <c r="E1936" s="32" t="s">
        <v>3919</v>
      </c>
      <c r="F1936" s="33">
        <v>239399662.08090258</v>
      </c>
      <c r="G1936" s="33">
        <v>36187</v>
      </c>
      <c r="H1936" s="33">
        <v>29338681</v>
      </c>
      <c r="I1936" s="34">
        <v>41518</v>
      </c>
    </row>
    <row r="1937" spans="1:9" ht="15">
      <c r="A1937" s="32" t="s">
        <v>631</v>
      </c>
      <c r="B1937" s="32" t="s">
        <v>1426</v>
      </c>
      <c r="C1937" s="32" t="s">
        <v>3920</v>
      </c>
      <c r="D1937" s="32" t="s">
        <v>285</v>
      </c>
      <c r="E1937" s="32" t="s">
        <v>1816</v>
      </c>
      <c r="F1937" s="33">
        <v>399301049.9743781</v>
      </c>
      <c r="G1937" s="33">
        <v>50402.5</v>
      </c>
      <c r="H1937" s="33">
        <v>24895190</v>
      </c>
      <c r="I1937" s="34">
        <v>41518</v>
      </c>
    </row>
    <row r="1938" spans="1:9" ht="15">
      <c r="A1938" s="32" t="s">
        <v>631</v>
      </c>
      <c r="B1938" s="32" t="s">
        <v>1426</v>
      </c>
      <c r="C1938" s="32" t="s">
        <v>3921</v>
      </c>
      <c r="D1938" s="32" t="s">
        <v>502</v>
      </c>
      <c r="E1938" s="32" t="s">
        <v>606</v>
      </c>
      <c r="F1938" s="33">
        <v>6437.771286487579</v>
      </c>
      <c r="G1938" s="33">
        <v>7.5</v>
      </c>
      <c r="H1938" s="33">
        <v>137473</v>
      </c>
      <c r="I1938" s="34">
        <v>41518</v>
      </c>
    </row>
    <row r="1939" spans="1:9" ht="15">
      <c r="A1939" s="32" t="s">
        <v>631</v>
      </c>
      <c r="B1939" s="32" t="s">
        <v>1426</v>
      </c>
      <c r="C1939" s="32" t="s">
        <v>3922</v>
      </c>
      <c r="D1939" s="32" t="s">
        <v>286</v>
      </c>
      <c r="E1939" s="32" t="s">
        <v>606</v>
      </c>
      <c r="F1939" s="33">
        <v>10560700.63787222</v>
      </c>
      <c r="G1939" s="33">
        <v>4605.5</v>
      </c>
      <c r="H1939" s="33">
        <v>2507510</v>
      </c>
      <c r="I1939" s="34">
        <v>41518</v>
      </c>
    </row>
    <row r="1940" spans="1:9" ht="15">
      <c r="A1940" s="32" t="s">
        <v>631</v>
      </c>
      <c r="B1940" s="32" t="s">
        <v>1426</v>
      </c>
      <c r="C1940" s="32" t="s">
        <v>3923</v>
      </c>
      <c r="D1940" s="32" t="s">
        <v>433</v>
      </c>
      <c r="E1940" s="32" t="s">
        <v>605</v>
      </c>
      <c r="F1940" s="33">
        <v>37333465.47258711</v>
      </c>
      <c r="G1940" s="33">
        <v>9961.5</v>
      </c>
      <c r="H1940" s="33">
        <v>3140259</v>
      </c>
      <c r="I1940" s="34">
        <v>41518</v>
      </c>
    </row>
    <row r="1941" spans="1:9" ht="15">
      <c r="A1941" s="32" t="s">
        <v>631</v>
      </c>
      <c r="B1941" s="32" t="s">
        <v>1426</v>
      </c>
      <c r="C1941" s="32" t="s">
        <v>3924</v>
      </c>
      <c r="D1941" s="32" t="s">
        <v>1450</v>
      </c>
      <c r="E1941" s="32" t="s">
        <v>605</v>
      </c>
      <c r="F1941" s="33">
        <v>15015076.300737381</v>
      </c>
      <c r="G1941" s="33">
        <v>2822.5</v>
      </c>
      <c r="H1941" s="33">
        <v>781158</v>
      </c>
      <c r="I1941" s="34">
        <v>41518</v>
      </c>
    </row>
    <row r="1942" spans="1:9" ht="15">
      <c r="A1942" s="32" t="s">
        <v>631</v>
      </c>
      <c r="B1942" s="32" t="s">
        <v>1427</v>
      </c>
      <c r="C1942" s="32" t="s">
        <v>3925</v>
      </c>
      <c r="D1942" s="32" t="s">
        <v>288</v>
      </c>
      <c r="E1942" s="32" t="s">
        <v>606</v>
      </c>
      <c r="F1942" s="33">
        <v>128766.64107987285</v>
      </c>
      <c r="G1942" s="33">
        <v>80.5</v>
      </c>
      <c r="H1942" s="33">
        <v>29075580</v>
      </c>
      <c r="I1942" s="34">
        <v>41518</v>
      </c>
    </row>
    <row r="1943" spans="1:9" ht="15">
      <c r="A1943" s="32" t="s">
        <v>631</v>
      </c>
      <c r="B1943" s="32" t="s">
        <v>1427</v>
      </c>
      <c r="C1943" s="32" t="s">
        <v>3926</v>
      </c>
      <c r="D1943" s="32" t="s">
        <v>289</v>
      </c>
      <c r="E1943" s="32" t="s">
        <v>3886</v>
      </c>
      <c r="F1943" s="33">
        <v>1256884987.7710066</v>
      </c>
      <c r="G1943" s="33">
        <v>120965</v>
      </c>
      <c r="H1943" s="33">
        <v>39430745</v>
      </c>
      <c r="I1943" s="34">
        <v>41518</v>
      </c>
    </row>
    <row r="1944" spans="1:9" ht="15">
      <c r="A1944" s="32" t="s">
        <v>631</v>
      </c>
      <c r="B1944" s="32" t="s">
        <v>1427</v>
      </c>
      <c r="C1944" s="32" t="s">
        <v>3927</v>
      </c>
      <c r="D1944" s="32" t="s">
        <v>2060</v>
      </c>
      <c r="E1944" s="32" t="s">
        <v>1527</v>
      </c>
      <c r="F1944" s="33">
        <v>61601773.15045369</v>
      </c>
      <c r="G1944" s="33">
        <v>20441.5</v>
      </c>
      <c r="H1944" s="33">
        <v>16143716</v>
      </c>
      <c r="I1944" s="34">
        <v>41518</v>
      </c>
    </row>
    <row r="1945" spans="1:9" ht="15">
      <c r="A1945" s="32" t="s">
        <v>631</v>
      </c>
      <c r="B1945" s="32" t="s">
        <v>1427</v>
      </c>
      <c r="C1945" s="32" t="s">
        <v>3928</v>
      </c>
      <c r="D1945" s="32" t="s">
        <v>290</v>
      </c>
      <c r="E1945" s="32" t="s">
        <v>606</v>
      </c>
      <c r="F1945" s="33">
        <v>21478883.574150085</v>
      </c>
      <c r="G1945" s="33">
        <v>4044</v>
      </c>
      <c r="H1945" s="33">
        <v>3011033</v>
      </c>
      <c r="I1945" s="34">
        <v>41518</v>
      </c>
    </row>
    <row r="1946" spans="1:9" ht="15">
      <c r="A1946" s="32" t="s">
        <v>631</v>
      </c>
      <c r="B1946" s="32" t="s">
        <v>1427</v>
      </c>
      <c r="C1946" s="32" t="s">
        <v>3929</v>
      </c>
      <c r="D1946" s="32" t="s">
        <v>291</v>
      </c>
      <c r="E1946" s="32" t="s">
        <v>1527</v>
      </c>
      <c r="F1946" s="33">
        <v>24923918.05749035</v>
      </c>
      <c r="G1946" s="33">
        <v>6453.5</v>
      </c>
      <c r="H1946" s="33">
        <v>1793751</v>
      </c>
      <c r="I1946" s="34">
        <v>41518</v>
      </c>
    </row>
    <row r="1947" spans="1:9" ht="15">
      <c r="A1947" s="32" t="s">
        <v>631</v>
      </c>
      <c r="B1947" s="32" t="s">
        <v>1427</v>
      </c>
      <c r="C1947" s="32" t="s">
        <v>3930</v>
      </c>
      <c r="D1947" s="32" t="s">
        <v>292</v>
      </c>
      <c r="E1947" s="32" t="s">
        <v>638</v>
      </c>
      <c r="F1947" s="33">
        <v>2661849339.8373804</v>
      </c>
      <c r="G1947" s="33">
        <v>172823.5</v>
      </c>
      <c r="H1947" s="33">
        <v>165723547</v>
      </c>
      <c r="I1947" s="34">
        <v>41518</v>
      </c>
    </row>
    <row r="1948" spans="1:9" ht="15">
      <c r="A1948" s="32" t="s">
        <v>631</v>
      </c>
      <c r="B1948" s="32" t="s">
        <v>1427</v>
      </c>
      <c r="C1948" s="32" t="s">
        <v>3931</v>
      </c>
      <c r="D1948" s="32" t="s">
        <v>293</v>
      </c>
      <c r="E1948" s="32" t="s">
        <v>1527</v>
      </c>
      <c r="F1948" s="33">
        <v>45485365.41631222</v>
      </c>
      <c r="G1948" s="33">
        <v>18371</v>
      </c>
      <c r="H1948" s="33">
        <v>4375637</v>
      </c>
      <c r="I1948" s="34">
        <v>41518</v>
      </c>
    </row>
    <row r="1949" spans="1:9" ht="15">
      <c r="A1949" s="32" t="s">
        <v>631</v>
      </c>
      <c r="B1949" s="32" t="s">
        <v>1427</v>
      </c>
      <c r="C1949" s="32" t="s">
        <v>3932</v>
      </c>
      <c r="D1949" s="32" t="s">
        <v>294</v>
      </c>
      <c r="E1949" s="32" t="s">
        <v>606</v>
      </c>
      <c r="F1949" s="33">
        <v>942367.6254682429</v>
      </c>
      <c r="G1949" s="33">
        <v>386</v>
      </c>
      <c r="H1949" s="33">
        <v>41543635</v>
      </c>
      <c r="I1949" s="34">
        <v>41518</v>
      </c>
    </row>
    <row r="1950" spans="1:9" ht="15">
      <c r="A1950" s="32" t="s">
        <v>631</v>
      </c>
      <c r="B1950" s="32" t="s">
        <v>1427</v>
      </c>
      <c r="C1950" s="32" t="s">
        <v>3933</v>
      </c>
      <c r="D1950" s="32" t="s">
        <v>296</v>
      </c>
      <c r="E1950" s="32" t="s">
        <v>605</v>
      </c>
      <c r="F1950" s="33">
        <v>770487732.9381666</v>
      </c>
      <c r="G1950" s="33">
        <v>78375</v>
      </c>
      <c r="H1950" s="33">
        <v>30963780</v>
      </c>
      <c r="I1950" s="34">
        <v>41518</v>
      </c>
    </row>
    <row r="1951" spans="1:9" ht="15">
      <c r="A1951" s="32" t="s">
        <v>631</v>
      </c>
      <c r="B1951" s="32" t="s">
        <v>1427</v>
      </c>
      <c r="C1951" s="32" t="s">
        <v>3934</v>
      </c>
      <c r="D1951" s="32" t="s">
        <v>298</v>
      </c>
      <c r="E1951" s="32" t="s">
        <v>2353</v>
      </c>
      <c r="F1951" s="33">
        <v>9352061.525196552</v>
      </c>
      <c r="G1951" s="33">
        <v>237.5</v>
      </c>
      <c r="H1951" s="33">
        <v>10164194</v>
      </c>
      <c r="I1951" s="34">
        <v>41518</v>
      </c>
    </row>
    <row r="1952" spans="1:9" ht="15">
      <c r="A1952" s="32" t="s">
        <v>631</v>
      </c>
      <c r="B1952" s="32" t="s">
        <v>1427</v>
      </c>
      <c r="C1952" s="32" t="s">
        <v>3935</v>
      </c>
      <c r="D1952" s="32" t="s">
        <v>299</v>
      </c>
      <c r="E1952" s="32" t="s">
        <v>639</v>
      </c>
      <c r="F1952" s="33">
        <v>166205.5052537918</v>
      </c>
      <c r="G1952" s="33">
        <v>60</v>
      </c>
      <c r="H1952" s="33">
        <v>1819788</v>
      </c>
      <c r="I1952" s="34">
        <v>41518</v>
      </c>
    </row>
    <row r="1953" spans="1:9" ht="15">
      <c r="A1953" s="32" t="s">
        <v>631</v>
      </c>
      <c r="B1953" s="32" t="s">
        <v>1427</v>
      </c>
      <c r="C1953" s="32" t="s">
        <v>3936</v>
      </c>
      <c r="D1953" s="32" t="s">
        <v>300</v>
      </c>
      <c r="E1953" s="32" t="s">
        <v>2104</v>
      </c>
      <c r="F1953" s="33">
        <v>22449041.343039513</v>
      </c>
      <c r="G1953" s="33">
        <v>4109.5</v>
      </c>
      <c r="H1953" s="33">
        <v>20253489</v>
      </c>
      <c r="I1953" s="34">
        <v>41518</v>
      </c>
    </row>
    <row r="1954" spans="1:9" ht="15">
      <c r="A1954" s="32" t="s">
        <v>631</v>
      </c>
      <c r="B1954" s="32" t="s">
        <v>452</v>
      </c>
      <c r="C1954" s="32" t="s">
        <v>3937</v>
      </c>
      <c r="D1954" s="32" t="s">
        <v>302</v>
      </c>
      <c r="E1954" s="32" t="s">
        <v>3938</v>
      </c>
      <c r="F1954" s="33">
        <v>217054.50187683105</v>
      </c>
      <c r="G1954" s="33">
        <v>55</v>
      </c>
      <c r="H1954" s="33">
        <v>210004</v>
      </c>
      <c r="I1954" s="34">
        <v>41518</v>
      </c>
    </row>
    <row r="1955" spans="1:9" ht="15">
      <c r="A1955" s="32" t="s">
        <v>631</v>
      </c>
      <c r="B1955" s="32" t="s">
        <v>452</v>
      </c>
      <c r="C1955" s="32" t="s">
        <v>3939</v>
      </c>
      <c r="D1955" s="32" t="s">
        <v>303</v>
      </c>
      <c r="E1955" s="32" t="s">
        <v>3777</v>
      </c>
      <c r="F1955" s="33">
        <v>100687.67053222656</v>
      </c>
      <c r="G1955" s="33">
        <v>12.5</v>
      </c>
      <c r="H1955" s="33">
        <v>70516</v>
      </c>
      <c r="I1955" s="34">
        <v>41518</v>
      </c>
    </row>
    <row r="1956" spans="1:9" ht="15">
      <c r="A1956" s="32" t="s">
        <v>631</v>
      </c>
      <c r="B1956" s="32" t="s">
        <v>452</v>
      </c>
      <c r="C1956" s="32" t="s">
        <v>3233</v>
      </c>
      <c r="D1956" s="32" t="s">
        <v>304</v>
      </c>
      <c r="E1956" s="32" t="s">
        <v>3940</v>
      </c>
      <c r="F1956" s="33">
        <v>1076756.3488987684</v>
      </c>
      <c r="G1956" s="33">
        <v>190.5</v>
      </c>
      <c r="H1956" s="33">
        <v>2539460</v>
      </c>
      <c r="I1956" s="34">
        <v>41518</v>
      </c>
    </row>
    <row r="1957" spans="1:9" ht="15">
      <c r="A1957" s="32" t="s">
        <v>631</v>
      </c>
      <c r="B1957" s="32" t="s">
        <v>452</v>
      </c>
      <c r="C1957" s="32" t="s">
        <v>3941</v>
      </c>
      <c r="D1957" s="32" t="s">
        <v>305</v>
      </c>
      <c r="E1957" s="32" t="s">
        <v>453</v>
      </c>
      <c r="F1957" s="33">
        <v>659058.8499755859</v>
      </c>
      <c r="G1957" s="33">
        <v>27.5</v>
      </c>
      <c r="H1957" s="33">
        <v>415000</v>
      </c>
      <c r="I1957" s="34">
        <v>41518</v>
      </c>
    </row>
    <row r="1958" spans="1:9" ht="15">
      <c r="A1958" s="32" t="s">
        <v>631</v>
      </c>
      <c r="B1958" s="32" t="s">
        <v>452</v>
      </c>
      <c r="C1958" s="32" t="s">
        <v>3942</v>
      </c>
      <c r="D1958" s="32" t="s">
        <v>306</v>
      </c>
      <c r="E1958" s="32" t="s">
        <v>3943</v>
      </c>
      <c r="F1958" s="33">
        <v>1623649.5698547363</v>
      </c>
      <c r="G1958" s="33">
        <v>106</v>
      </c>
      <c r="H1958" s="33">
        <v>1422023</v>
      </c>
      <c r="I1958" s="34">
        <v>41518</v>
      </c>
    </row>
    <row r="1959" spans="1:9" ht="15">
      <c r="A1959" s="32" t="s">
        <v>631</v>
      </c>
      <c r="B1959" s="32" t="s">
        <v>452</v>
      </c>
      <c r="C1959" s="32" t="s">
        <v>3944</v>
      </c>
      <c r="D1959" s="32" t="s">
        <v>307</v>
      </c>
      <c r="E1959" s="32" t="s">
        <v>3945</v>
      </c>
      <c r="F1959" s="33">
        <v>195456.84936523438</v>
      </c>
      <c r="G1959" s="33">
        <v>17</v>
      </c>
      <c r="H1959" s="33">
        <v>126000</v>
      </c>
      <c r="I1959" s="34">
        <v>41518</v>
      </c>
    </row>
    <row r="1960" spans="1:9" ht="15">
      <c r="A1960" s="32" t="s">
        <v>631</v>
      </c>
      <c r="B1960" s="32" t="s">
        <v>452</v>
      </c>
      <c r="C1960" s="32" t="s">
        <v>3946</v>
      </c>
      <c r="D1960" s="32" t="s">
        <v>1391</v>
      </c>
      <c r="E1960" s="32" t="s">
        <v>3947</v>
      </c>
      <c r="F1960" s="33">
        <v>2636.1375122070312</v>
      </c>
      <c r="G1960" s="33">
        <v>2</v>
      </c>
      <c r="H1960" s="33">
        <v>3055</v>
      </c>
      <c r="I1960" s="34">
        <v>41518</v>
      </c>
    </row>
    <row r="1961" spans="1:9" ht="15">
      <c r="A1961" s="32" t="s">
        <v>631</v>
      </c>
      <c r="B1961" s="32" t="s">
        <v>452</v>
      </c>
      <c r="C1961" s="32" t="s">
        <v>3948</v>
      </c>
      <c r="D1961" s="32" t="s">
        <v>308</v>
      </c>
      <c r="E1961" s="32" t="s">
        <v>1395</v>
      </c>
      <c r="F1961" s="33">
        <v>139433.21997070312</v>
      </c>
      <c r="G1961" s="33">
        <v>12</v>
      </c>
      <c r="H1961" s="33">
        <v>185500</v>
      </c>
      <c r="I1961" s="34">
        <v>41518</v>
      </c>
    </row>
    <row r="1962" spans="1:9" ht="15">
      <c r="A1962" s="32" t="s">
        <v>631</v>
      </c>
      <c r="B1962" s="32" t="s">
        <v>452</v>
      </c>
      <c r="C1962" s="32" t="s">
        <v>3948</v>
      </c>
      <c r="D1962" s="32" t="s">
        <v>309</v>
      </c>
      <c r="E1962" s="32" t="s">
        <v>3949</v>
      </c>
      <c r="F1962" s="33">
        <v>68365.5</v>
      </c>
      <c r="G1962" s="33">
        <v>9</v>
      </c>
      <c r="H1962" s="33">
        <v>72500</v>
      </c>
      <c r="I1962" s="34">
        <v>41518</v>
      </c>
    </row>
    <row r="1963" spans="1:9" ht="15">
      <c r="A1963" s="32" t="s">
        <v>631</v>
      </c>
      <c r="B1963" s="32" t="s">
        <v>452</v>
      </c>
      <c r="C1963" s="32" t="s">
        <v>3950</v>
      </c>
      <c r="D1963" s="32" t="s">
        <v>310</v>
      </c>
      <c r="E1963" s="32" t="s">
        <v>3951</v>
      </c>
      <c r="F1963" s="33">
        <v>2410306.301542282</v>
      </c>
      <c r="G1963" s="33">
        <v>134</v>
      </c>
      <c r="H1963" s="33">
        <v>2073371</v>
      </c>
      <c r="I1963" s="34">
        <v>41518</v>
      </c>
    </row>
    <row r="1964" spans="1:9" ht="15">
      <c r="A1964" s="32" t="s">
        <v>631</v>
      </c>
      <c r="B1964" s="32" t="s">
        <v>452</v>
      </c>
      <c r="C1964" s="32" t="s">
        <v>3244</v>
      </c>
      <c r="D1964" s="32" t="s">
        <v>313</v>
      </c>
      <c r="E1964" s="32" t="s">
        <v>3952</v>
      </c>
      <c r="F1964" s="33">
        <v>59053.25</v>
      </c>
      <c r="G1964" s="33">
        <v>4.5</v>
      </c>
      <c r="H1964" s="33">
        <v>60000</v>
      </c>
      <c r="I1964" s="34">
        <v>41518</v>
      </c>
    </row>
    <row r="1965" spans="1:9" ht="15">
      <c r="A1965" s="32" t="s">
        <v>631</v>
      </c>
      <c r="B1965" s="32" t="s">
        <v>452</v>
      </c>
      <c r="C1965" s="32" t="s">
        <v>3244</v>
      </c>
      <c r="D1965" s="32" t="s">
        <v>314</v>
      </c>
      <c r="E1965" s="32" t="s">
        <v>3953</v>
      </c>
      <c r="F1965" s="33">
        <v>24852.75</v>
      </c>
      <c r="G1965" s="33">
        <v>3.5</v>
      </c>
      <c r="H1965" s="33">
        <v>37000</v>
      </c>
      <c r="I1965" s="34">
        <v>41518</v>
      </c>
    </row>
    <row r="1966" spans="1:9" ht="15">
      <c r="A1966" s="32" t="s">
        <v>631</v>
      </c>
      <c r="B1966" s="32" t="s">
        <v>452</v>
      </c>
      <c r="C1966" s="32" t="s">
        <v>3244</v>
      </c>
      <c r="D1966" s="32" t="s">
        <v>311</v>
      </c>
      <c r="E1966" s="32" t="s">
        <v>3954</v>
      </c>
      <c r="F1966" s="33">
        <v>1277266.0522460938</v>
      </c>
      <c r="G1966" s="33">
        <v>41.5</v>
      </c>
      <c r="H1966" s="33">
        <v>1352500</v>
      </c>
      <c r="I1966" s="34">
        <v>41518</v>
      </c>
    </row>
    <row r="1967" spans="1:9" ht="15">
      <c r="A1967" s="32" t="s">
        <v>631</v>
      </c>
      <c r="B1967" s="32" t="s">
        <v>452</v>
      </c>
      <c r="C1967" s="32" t="s">
        <v>3244</v>
      </c>
      <c r="D1967" s="32" t="s">
        <v>4477</v>
      </c>
      <c r="E1967" s="32" t="s">
        <v>4478</v>
      </c>
      <c r="F1967" s="33">
        <v>15000</v>
      </c>
      <c r="G1967" s="33">
        <v>0.5</v>
      </c>
      <c r="H1967" s="33">
        <v>25000</v>
      </c>
      <c r="I1967" s="34">
        <v>41518</v>
      </c>
    </row>
    <row r="1968" spans="1:9" ht="15">
      <c r="A1968" s="32" t="s">
        <v>631</v>
      </c>
      <c r="B1968" s="32" t="s">
        <v>452</v>
      </c>
      <c r="C1968" s="32" t="s">
        <v>3244</v>
      </c>
      <c r="D1968" s="32" t="s">
        <v>312</v>
      </c>
      <c r="E1968" s="32" t="s">
        <v>3955</v>
      </c>
      <c r="F1968" s="33">
        <v>103584.60009765625</v>
      </c>
      <c r="G1968" s="33">
        <v>11</v>
      </c>
      <c r="H1968" s="33">
        <v>114500</v>
      </c>
      <c r="I1968" s="34">
        <v>41518</v>
      </c>
    </row>
    <row r="1969" spans="1:9" ht="15">
      <c r="A1969" s="32" t="s">
        <v>631</v>
      </c>
      <c r="B1969" s="32" t="s">
        <v>452</v>
      </c>
      <c r="C1969" s="32" t="s">
        <v>3956</v>
      </c>
      <c r="D1969" s="32" t="s">
        <v>315</v>
      </c>
      <c r="E1969" s="32" t="s">
        <v>3957</v>
      </c>
      <c r="F1969" s="33">
        <v>60416.25</v>
      </c>
      <c r="G1969" s="33">
        <v>8.5</v>
      </c>
      <c r="H1969" s="33">
        <v>54500</v>
      </c>
      <c r="I1969" s="34">
        <v>41518</v>
      </c>
    </row>
    <row r="1970" spans="1:9" ht="15">
      <c r="A1970" s="32" t="s">
        <v>631</v>
      </c>
      <c r="B1970" s="32" t="s">
        <v>452</v>
      </c>
      <c r="C1970" s="32" t="s">
        <v>3956</v>
      </c>
      <c r="D1970" s="32" t="s">
        <v>316</v>
      </c>
      <c r="E1970" s="32" t="s">
        <v>3958</v>
      </c>
      <c r="F1970" s="33">
        <v>42330</v>
      </c>
      <c r="G1970" s="33">
        <v>8</v>
      </c>
      <c r="H1970" s="33">
        <v>33500</v>
      </c>
      <c r="I1970" s="34">
        <v>41518</v>
      </c>
    </row>
    <row r="1971" spans="1:9" ht="15">
      <c r="A1971" s="32" t="s">
        <v>631</v>
      </c>
      <c r="B1971" s="32" t="s">
        <v>452</v>
      </c>
      <c r="C1971" s="32" t="s">
        <v>3959</v>
      </c>
      <c r="D1971" s="32" t="s">
        <v>317</v>
      </c>
      <c r="E1971" s="32" t="s">
        <v>3960</v>
      </c>
      <c r="F1971" s="33">
        <v>174712.5569152832</v>
      </c>
      <c r="G1971" s="33">
        <v>28.5</v>
      </c>
      <c r="H1971" s="33">
        <v>128895</v>
      </c>
      <c r="I1971" s="34">
        <v>41518</v>
      </c>
    </row>
    <row r="1972" spans="1:9" ht="15">
      <c r="A1972" s="32" t="s">
        <v>631</v>
      </c>
      <c r="B1972" s="32" t="s">
        <v>452</v>
      </c>
      <c r="C1972" s="32" t="s">
        <v>3961</v>
      </c>
      <c r="D1972" s="32" t="s">
        <v>318</v>
      </c>
      <c r="E1972" s="32" t="s">
        <v>701</v>
      </c>
      <c r="F1972" s="33">
        <v>174150.75</v>
      </c>
      <c r="G1972" s="33">
        <v>6.5</v>
      </c>
      <c r="H1972" s="33">
        <v>172500</v>
      </c>
      <c r="I1972" s="34">
        <v>41518</v>
      </c>
    </row>
    <row r="1973" spans="1:9" ht="15">
      <c r="A1973" s="32" t="s">
        <v>631</v>
      </c>
      <c r="B1973" s="32" t="s">
        <v>452</v>
      </c>
      <c r="C1973" s="32" t="s">
        <v>3962</v>
      </c>
      <c r="D1973" s="32" t="s">
        <v>466</v>
      </c>
      <c r="E1973" s="32" t="s">
        <v>3963</v>
      </c>
      <c r="F1973" s="33">
        <v>1511055.3132505417</v>
      </c>
      <c r="G1973" s="33">
        <v>97.5</v>
      </c>
      <c r="H1973" s="33">
        <v>1346767</v>
      </c>
      <c r="I1973" s="34">
        <v>41518</v>
      </c>
    </row>
    <row r="1974" spans="1:9" ht="15">
      <c r="A1974" s="32" t="s">
        <v>631</v>
      </c>
      <c r="B1974" s="32" t="s">
        <v>452</v>
      </c>
      <c r="C1974" s="32" t="s">
        <v>3962</v>
      </c>
      <c r="D1974" s="32" t="s">
        <v>467</v>
      </c>
      <c r="E1974" s="32" t="s">
        <v>3964</v>
      </c>
      <c r="F1974" s="33">
        <v>153701.68713140488</v>
      </c>
      <c r="G1974" s="33">
        <v>25.5</v>
      </c>
      <c r="H1974" s="33">
        <v>149604</v>
      </c>
      <c r="I1974" s="34">
        <v>41518</v>
      </c>
    </row>
    <row r="1975" spans="1:9" ht="15">
      <c r="A1975" s="32" t="s">
        <v>631</v>
      </c>
      <c r="B1975" s="32" t="s">
        <v>452</v>
      </c>
      <c r="C1975" s="32" t="s">
        <v>3249</v>
      </c>
      <c r="D1975" s="32" t="s">
        <v>320</v>
      </c>
      <c r="E1975" s="32" t="s">
        <v>3965</v>
      </c>
      <c r="F1975" s="33">
        <v>78945.625</v>
      </c>
      <c r="G1975" s="33">
        <v>5.5</v>
      </c>
      <c r="H1975" s="33">
        <v>77500</v>
      </c>
      <c r="I1975" s="34">
        <v>41518</v>
      </c>
    </row>
    <row r="1976" spans="1:9" ht="15">
      <c r="A1976" s="32" t="s">
        <v>631</v>
      </c>
      <c r="B1976" s="32" t="s">
        <v>452</v>
      </c>
      <c r="C1976" s="32" t="s">
        <v>3249</v>
      </c>
      <c r="D1976" s="32" t="s">
        <v>319</v>
      </c>
      <c r="E1976" s="32" t="s">
        <v>702</v>
      </c>
      <c r="F1976" s="33">
        <v>243637.57836914062</v>
      </c>
      <c r="G1976" s="33">
        <v>22</v>
      </c>
      <c r="H1976" s="33">
        <v>181000</v>
      </c>
      <c r="I1976" s="34">
        <v>41518</v>
      </c>
    </row>
    <row r="1977" spans="1:9" ht="15">
      <c r="A1977" s="32" t="s">
        <v>631</v>
      </c>
      <c r="B1977" s="32" t="s">
        <v>452</v>
      </c>
      <c r="C1977" s="32" t="s">
        <v>3966</v>
      </c>
      <c r="D1977" s="32" t="s">
        <v>321</v>
      </c>
      <c r="E1977" s="32" t="s">
        <v>3967</v>
      </c>
      <c r="F1977" s="33">
        <v>19471.28157043457</v>
      </c>
      <c r="G1977" s="33">
        <v>8</v>
      </c>
      <c r="H1977" s="33">
        <v>125000</v>
      </c>
      <c r="I1977" s="34">
        <v>41518</v>
      </c>
    </row>
    <row r="1978" spans="1:9" ht="15">
      <c r="A1978" s="32" t="s">
        <v>631</v>
      </c>
      <c r="B1978" s="32" t="s">
        <v>1428</v>
      </c>
      <c r="C1978" s="32" t="s">
        <v>3968</v>
      </c>
      <c r="D1978" s="32" t="s">
        <v>322</v>
      </c>
      <c r="E1978" s="32" t="s">
        <v>2129</v>
      </c>
      <c r="F1978" s="33">
        <v>28338.97021484375</v>
      </c>
      <c r="G1978" s="33">
        <v>2</v>
      </c>
      <c r="H1978" s="33">
        <v>110000</v>
      </c>
      <c r="I1978" s="34">
        <v>41518</v>
      </c>
    </row>
    <row r="1979" spans="1:9" ht="15">
      <c r="A1979" s="32" t="s">
        <v>631</v>
      </c>
      <c r="B1979" s="32" t="s">
        <v>1429</v>
      </c>
      <c r="C1979" s="32" t="s">
        <v>3969</v>
      </c>
      <c r="D1979" s="32" t="s">
        <v>325</v>
      </c>
      <c r="E1979" s="32" t="s">
        <v>3970</v>
      </c>
      <c r="F1979" s="33">
        <v>21688203.216917157</v>
      </c>
      <c r="G1979" s="33">
        <v>8773.5</v>
      </c>
      <c r="H1979" s="33">
        <v>18418862</v>
      </c>
      <c r="I1979" s="34">
        <v>41518</v>
      </c>
    </row>
    <row r="1980" spans="1:9" ht="15">
      <c r="A1980" s="32" t="s">
        <v>631</v>
      </c>
      <c r="B1980" s="32" t="s">
        <v>1429</v>
      </c>
      <c r="C1980" s="32" t="s">
        <v>3971</v>
      </c>
      <c r="D1980" s="32" t="s">
        <v>326</v>
      </c>
      <c r="E1980" s="32" t="s">
        <v>4401</v>
      </c>
      <c r="F1980" s="33">
        <v>77695410.6704197</v>
      </c>
      <c r="G1980" s="33">
        <v>21373.5</v>
      </c>
      <c r="H1980" s="33">
        <v>3064016</v>
      </c>
      <c r="I1980" s="34">
        <v>41518</v>
      </c>
    </row>
    <row r="1981" spans="1:9" ht="15">
      <c r="A1981" s="32" t="s">
        <v>631</v>
      </c>
      <c r="B1981" s="32" t="s">
        <v>1429</v>
      </c>
      <c r="C1981" s="32" t="s">
        <v>3972</v>
      </c>
      <c r="D1981" s="32" t="s">
        <v>327</v>
      </c>
      <c r="E1981" s="32" t="s">
        <v>4287</v>
      </c>
      <c r="F1981" s="33">
        <v>6023371.121605873</v>
      </c>
      <c r="G1981" s="33">
        <v>2947.5</v>
      </c>
      <c r="H1981" s="33">
        <v>1139047</v>
      </c>
      <c r="I1981" s="34">
        <v>41518</v>
      </c>
    </row>
    <row r="1982" spans="1:9" ht="15">
      <c r="A1982" s="32" t="s">
        <v>631</v>
      </c>
      <c r="B1982" s="32" t="s">
        <v>1429</v>
      </c>
      <c r="C1982" s="32" t="s">
        <v>3973</v>
      </c>
      <c r="D1982" s="32" t="s">
        <v>415</v>
      </c>
      <c r="E1982" s="32" t="s">
        <v>700</v>
      </c>
      <c r="F1982" s="33">
        <v>59927.02433013916</v>
      </c>
      <c r="G1982" s="33">
        <v>11</v>
      </c>
      <c r="H1982" s="33">
        <v>267079</v>
      </c>
      <c r="I1982" s="34">
        <v>41518</v>
      </c>
    </row>
    <row r="1983" spans="1:9" ht="15">
      <c r="A1983" s="32" t="s">
        <v>631</v>
      </c>
      <c r="B1983" s="32" t="s">
        <v>1429</v>
      </c>
      <c r="C1983" s="32" t="s">
        <v>3974</v>
      </c>
      <c r="D1983" s="32" t="s">
        <v>328</v>
      </c>
      <c r="E1983" s="32" t="s">
        <v>605</v>
      </c>
      <c r="F1983" s="33">
        <v>32792.4578704834</v>
      </c>
      <c r="G1983" s="33">
        <v>9</v>
      </c>
      <c r="H1983" s="33">
        <v>47524</v>
      </c>
      <c r="I1983" s="34">
        <v>41518</v>
      </c>
    </row>
    <row r="1984" spans="1:9" ht="15">
      <c r="A1984" s="32" t="s">
        <v>631</v>
      </c>
      <c r="B1984" s="32" t="s">
        <v>1429</v>
      </c>
      <c r="C1984" s="32" t="s">
        <v>3975</v>
      </c>
      <c r="D1984" s="32" t="s">
        <v>329</v>
      </c>
      <c r="E1984" s="32" t="s">
        <v>1527</v>
      </c>
      <c r="F1984" s="33">
        <v>20521906.29352188</v>
      </c>
      <c r="G1984" s="33">
        <v>5261.5</v>
      </c>
      <c r="H1984" s="33">
        <v>987028</v>
      </c>
      <c r="I1984" s="34">
        <v>41518</v>
      </c>
    </row>
    <row r="1985" spans="1:9" ht="15">
      <c r="A1985" s="32" t="s">
        <v>631</v>
      </c>
      <c r="B1985" s="32" t="s">
        <v>1429</v>
      </c>
      <c r="C1985" s="32" t="s">
        <v>3976</v>
      </c>
      <c r="D1985" s="32" t="s">
        <v>331</v>
      </c>
      <c r="E1985" s="32" t="s">
        <v>605</v>
      </c>
      <c r="F1985" s="33">
        <v>721921.8801488876</v>
      </c>
      <c r="G1985" s="33">
        <v>95.5</v>
      </c>
      <c r="H1985" s="33">
        <v>564547</v>
      </c>
      <c r="I1985" s="34">
        <v>41518</v>
      </c>
    </row>
    <row r="1986" spans="1:9" ht="15">
      <c r="A1986" s="32" t="s">
        <v>631</v>
      </c>
      <c r="B1986" s="32" t="s">
        <v>1429</v>
      </c>
      <c r="C1986" s="32" t="s">
        <v>3977</v>
      </c>
      <c r="D1986" s="32" t="s">
        <v>332</v>
      </c>
      <c r="E1986" s="32" t="s">
        <v>1815</v>
      </c>
      <c r="F1986" s="33">
        <v>12071178.249361753</v>
      </c>
      <c r="G1986" s="33">
        <v>2275</v>
      </c>
      <c r="H1986" s="33">
        <v>41544720</v>
      </c>
      <c r="I1986" s="34">
        <v>41518</v>
      </c>
    </row>
    <row r="1987" spans="1:9" ht="15">
      <c r="A1987" s="32" t="s">
        <v>631</v>
      </c>
      <c r="B1987" s="32" t="s">
        <v>1429</v>
      </c>
      <c r="C1987" s="32" t="s">
        <v>3978</v>
      </c>
      <c r="D1987" s="32" t="s">
        <v>333</v>
      </c>
      <c r="E1987" s="32" t="s">
        <v>653</v>
      </c>
      <c r="F1987" s="33">
        <v>280419302.3602891</v>
      </c>
      <c r="G1987" s="33">
        <v>37784</v>
      </c>
      <c r="H1987" s="33">
        <v>56190722</v>
      </c>
      <c r="I1987" s="34">
        <v>41518</v>
      </c>
    </row>
    <row r="1988" spans="1:9" ht="15">
      <c r="A1988" s="32" t="s">
        <v>631</v>
      </c>
      <c r="B1988" s="32" t="s">
        <v>1429</v>
      </c>
      <c r="C1988" s="32" t="s">
        <v>3979</v>
      </c>
      <c r="D1988" s="32" t="s">
        <v>334</v>
      </c>
      <c r="E1988" s="32" t="s">
        <v>1341</v>
      </c>
      <c r="F1988" s="33">
        <v>4555820.49461031</v>
      </c>
      <c r="G1988" s="33">
        <v>813.5</v>
      </c>
      <c r="H1988" s="33">
        <v>1250469</v>
      </c>
      <c r="I1988" s="34">
        <v>41518</v>
      </c>
    </row>
    <row r="1989" spans="1:9" ht="15">
      <c r="A1989" s="32" t="s">
        <v>631</v>
      </c>
      <c r="B1989" s="32" t="s">
        <v>1429</v>
      </c>
      <c r="C1989" s="32" t="s">
        <v>3980</v>
      </c>
      <c r="D1989" s="32" t="s">
        <v>335</v>
      </c>
      <c r="E1989" s="32" t="s">
        <v>653</v>
      </c>
      <c r="F1989" s="33">
        <v>38439945.34251928</v>
      </c>
      <c r="G1989" s="33">
        <v>10827</v>
      </c>
      <c r="H1989" s="33">
        <v>5027774</v>
      </c>
      <c r="I1989" s="34">
        <v>41518</v>
      </c>
    </row>
    <row r="1990" spans="1:9" ht="15">
      <c r="A1990" s="32" t="s">
        <v>631</v>
      </c>
      <c r="B1990" s="32" t="s">
        <v>1429</v>
      </c>
      <c r="C1990" s="32" t="s">
        <v>3981</v>
      </c>
      <c r="D1990" s="32" t="s">
        <v>336</v>
      </c>
      <c r="E1990" s="32" t="s">
        <v>652</v>
      </c>
      <c r="F1990" s="33">
        <v>593949.2628217936</v>
      </c>
      <c r="G1990" s="33">
        <v>74.5</v>
      </c>
      <c r="H1990" s="33">
        <v>462030</v>
      </c>
      <c r="I1990" s="34">
        <v>41518</v>
      </c>
    </row>
    <row r="1991" spans="1:9" ht="15">
      <c r="A1991" s="32" t="s">
        <v>631</v>
      </c>
      <c r="B1991" s="32" t="s">
        <v>1429</v>
      </c>
      <c r="C1991" s="32" t="s">
        <v>3982</v>
      </c>
      <c r="D1991" s="32" t="s">
        <v>337</v>
      </c>
      <c r="E1991" s="32" t="s">
        <v>606</v>
      </c>
      <c r="F1991" s="33">
        <v>8965711.08816719</v>
      </c>
      <c r="G1991" s="33">
        <v>1424</v>
      </c>
      <c r="H1991" s="33">
        <v>5816418</v>
      </c>
      <c r="I1991" s="34">
        <v>41518</v>
      </c>
    </row>
    <row r="1992" spans="1:9" ht="15">
      <c r="A1992" s="32" t="s">
        <v>631</v>
      </c>
      <c r="B1992" s="32" t="s">
        <v>1429</v>
      </c>
      <c r="C1992" s="32" t="s">
        <v>3984</v>
      </c>
      <c r="D1992" s="32" t="s">
        <v>339</v>
      </c>
      <c r="E1992" s="32" t="s">
        <v>606</v>
      </c>
      <c r="F1992" s="33">
        <v>504315.6225377321</v>
      </c>
      <c r="G1992" s="33">
        <v>276.5</v>
      </c>
      <c r="H1992" s="33">
        <v>319049</v>
      </c>
      <c r="I1992" s="34">
        <v>41518</v>
      </c>
    </row>
    <row r="1993" spans="1:9" ht="15">
      <c r="A1993" s="32" t="s">
        <v>631</v>
      </c>
      <c r="B1993" s="32" t="s">
        <v>1429</v>
      </c>
      <c r="C1993" s="32" t="s">
        <v>3985</v>
      </c>
      <c r="D1993" s="32" t="s">
        <v>340</v>
      </c>
      <c r="E1993" s="32" t="s">
        <v>639</v>
      </c>
      <c r="F1993" s="33">
        <v>2240296.0144171715</v>
      </c>
      <c r="G1993" s="33">
        <v>241.5</v>
      </c>
      <c r="H1993" s="33">
        <v>2423456</v>
      </c>
      <c r="I1993" s="34">
        <v>41518</v>
      </c>
    </row>
    <row r="1994" spans="1:9" ht="15">
      <c r="A1994" s="32" t="s">
        <v>631</v>
      </c>
      <c r="B1994" s="32" t="s">
        <v>1429</v>
      </c>
      <c r="C1994" s="32" t="s">
        <v>3986</v>
      </c>
      <c r="D1994" s="32" t="s">
        <v>341</v>
      </c>
      <c r="E1994" s="32" t="s">
        <v>4286</v>
      </c>
      <c r="F1994" s="33">
        <v>166016616.85543323</v>
      </c>
      <c r="G1994" s="33">
        <v>36279</v>
      </c>
      <c r="H1994" s="33">
        <v>48008759</v>
      </c>
      <c r="I1994" s="34">
        <v>41518</v>
      </c>
    </row>
    <row r="1995" spans="1:9" ht="15">
      <c r="A1995" s="32" t="s">
        <v>631</v>
      </c>
      <c r="B1995" s="32" t="s">
        <v>1429</v>
      </c>
      <c r="C1995" s="32" t="s">
        <v>3987</v>
      </c>
      <c r="D1995" s="32" t="s">
        <v>342</v>
      </c>
      <c r="E1995" s="32" t="s">
        <v>606</v>
      </c>
      <c r="F1995" s="33">
        <v>8671075.00797069</v>
      </c>
      <c r="G1995" s="33">
        <v>4198</v>
      </c>
      <c r="H1995" s="33">
        <v>2544087</v>
      </c>
      <c r="I1995" s="34">
        <v>41518</v>
      </c>
    </row>
    <row r="1996" spans="1:9" ht="15">
      <c r="A1996" s="32" t="s">
        <v>631</v>
      </c>
      <c r="B1996" s="32" t="s">
        <v>1429</v>
      </c>
      <c r="C1996" s="32" t="s">
        <v>3988</v>
      </c>
      <c r="D1996" s="32" t="s">
        <v>343</v>
      </c>
      <c r="E1996" s="32" t="s">
        <v>2375</v>
      </c>
      <c r="F1996" s="33">
        <v>100478388.21486664</v>
      </c>
      <c r="G1996" s="33">
        <v>30730</v>
      </c>
      <c r="H1996" s="33">
        <v>12077995</v>
      </c>
      <c r="I1996" s="34">
        <v>41518</v>
      </c>
    </row>
    <row r="1997" spans="1:9" ht="15">
      <c r="A1997" s="32" t="s">
        <v>631</v>
      </c>
      <c r="B1997" s="32" t="s">
        <v>1429</v>
      </c>
      <c r="C1997" s="32" t="s">
        <v>3989</v>
      </c>
      <c r="D1997" s="32" t="s">
        <v>2094</v>
      </c>
      <c r="E1997" s="32" t="s">
        <v>606</v>
      </c>
      <c r="F1997" s="33">
        <v>16605.36131668091</v>
      </c>
      <c r="G1997" s="33">
        <v>14.5</v>
      </c>
      <c r="H1997" s="33">
        <v>143209</v>
      </c>
      <c r="I1997" s="34">
        <v>41518</v>
      </c>
    </row>
    <row r="1998" spans="1:9" ht="15">
      <c r="A1998" s="32" t="s">
        <v>631</v>
      </c>
      <c r="B1998" s="32" t="s">
        <v>1430</v>
      </c>
      <c r="C1998" s="32" t="s">
        <v>3990</v>
      </c>
      <c r="D1998" s="32" t="s">
        <v>344</v>
      </c>
      <c r="E1998" s="32" t="s">
        <v>605</v>
      </c>
      <c r="F1998" s="33">
        <v>3138884.709584236</v>
      </c>
      <c r="G1998" s="33">
        <v>56</v>
      </c>
      <c r="H1998" s="33">
        <v>1171075</v>
      </c>
      <c r="I1998" s="34">
        <v>41518</v>
      </c>
    </row>
    <row r="1999" spans="1:9" ht="15">
      <c r="A1999" s="32" t="s">
        <v>631</v>
      </c>
      <c r="B1999" s="32" t="s">
        <v>1430</v>
      </c>
      <c r="C1999" s="32" t="s">
        <v>3991</v>
      </c>
      <c r="D1999" s="32" t="s">
        <v>345</v>
      </c>
      <c r="E1999" s="32" t="s">
        <v>3992</v>
      </c>
      <c r="F1999" s="33">
        <v>296220218.9540796</v>
      </c>
      <c r="G1999" s="33">
        <v>41870</v>
      </c>
      <c r="H1999" s="33">
        <v>18411558</v>
      </c>
      <c r="I1999" s="34">
        <v>41518</v>
      </c>
    </row>
    <row r="2000" spans="1:9" ht="15">
      <c r="A2000" s="32" t="s">
        <v>631</v>
      </c>
      <c r="B2000" s="32" t="s">
        <v>1430</v>
      </c>
      <c r="C2000" s="32" t="s">
        <v>3993</v>
      </c>
      <c r="D2000" s="32" t="s">
        <v>2061</v>
      </c>
      <c r="E2000" s="32" t="s">
        <v>1527</v>
      </c>
      <c r="F2000" s="33">
        <v>23707782.715667725</v>
      </c>
      <c r="G2000" s="33">
        <v>3136.5</v>
      </c>
      <c r="H2000" s="33">
        <v>2269119</v>
      </c>
      <c r="I2000" s="34">
        <v>41518</v>
      </c>
    </row>
    <row r="2001" spans="1:9" ht="15">
      <c r="A2001" s="32" t="s">
        <v>631</v>
      </c>
      <c r="B2001" s="32" t="s">
        <v>1430</v>
      </c>
      <c r="C2001" s="32" t="s">
        <v>3994</v>
      </c>
      <c r="D2001" s="32" t="s">
        <v>347</v>
      </c>
      <c r="E2001" s="32" t="s">
        <v>1527</v>
      </c>
      <c r="F2001" s="33">
        <v>294449672.2144866</v>
      </c>
      <c r="G2001" s="33">
        <v>54130.5</v>
      </c>
      <c r="H2001" s="33">
        <v>45023793</v>
      </c>
      <c r="I2001" s="34">
        <v>41518</v>
      </c>
    </row>
    <row r="2002" spans="1:9" ht="15">
      <c r="A2002" s="32" t="s">
        <v>631</v>
      </c>
      <c r="B2002" s="32" t="s">
        <v>1430</v>
      </c>
      <c r="C2002" s="32" t="s">
        <v>3995</v>
      </c>
      <c r="D2002" s="32" t="s">
        <v>348</v>
      </c>
      <c r="E2002" s="32" t="s">
        <v>2428</v>
      </c>
      <c r="F2002" s="33">
        <v>28880612.775301456</v>
      </c>
      <c r="G2002" s="33">
        <v>9623</v>
      </c>
      <c r="H2002" s="33">
        <v>2410754</v>
      </c>
      <c r="I2002" s="34">
        <v>41518</v>
      </c>
    </row>
    <row r="2003" spans="1:9" ht="15">
      <c r="A2003" s="32" t="s">
        <v>631</v>
      </c>
      <c r="B2003" s="32" t="s">
        <v>1430</v>
      </c>
      <c r="C2003" s="32" t="s">
        <v>3996</v>
      </c>
      <c r="D2003" s="32" t="s">
        <v>349</v>
      </c>
      <c r="E2003" s="32" t="s">
        <v>3997</v>
      </c>
      <c r="F2003" s="33">
        <v>146735958.92831278</v>
      </c>
      <c r="G2003" s="33">
        <v>26724</v>
      </c>
      <c r="H2003" s="33">
        <v>12404376</v>
      </c>
      <c r="I2003" s="34">
        <v>41518</v>
      </c>
    </row>
    <row r="2004" spans="1:9" ht="15">
      <c r="A2004" s="32" t="s">
        <v>631</v>
      </c>
      <c r="B2004" s="32" t="s">
        <v>1430</v>
      </c>
      <c r="C2004" s="32" t="s">
        <v>3998</v>
      </c>
      <c r="D2004" s="32" t="s">
        <v>25</v>
      </c>
      <c r="E2004" s="32" t="s">
        <v>3999</v>
      </c>
      <c r="F2004" s="33">
        <v>39035609.3014822</v>
      </c>
      <c r="G2004" s="33">
        <v>14084</v>
      </c>
      <c r="H2004" s="33">
        <v>4308896</v>
      </c>
      <c r="I2004" s="34">
        <v>41518</v>
      </c>
    </row>
    <row r="2005" spans="1:9" ht="15">
      <c r="A2005" s="32" t="s">
        <v>631</v>
      </c>
      <c r="B2005" s="32" t="s">
        <v>1430</v>
      </c>
      <c r="C2005" s="32" t="s">
        <v>4000</v>
      </c>
      <c r="D2005" s="32" t="s">
        <v>350</v>
      </c>
      <c r="E2005" s="32" t="s">
        <v>2238</v>
      </c>
      <c r="F2005" s="33">
        <v>23949251.401170254</v>
      </c>
      <c r="G2005" s="33">
        <v>1814.5</v>
      </c>
      <c r="H2005" s="33">
        <v>5076777</v>
      </c>
      <c r="I2005" s="34">
        <v>41518</v>
      </c>
    </row>
    <row r="2006" spans="1:9" ht="15">
      <c r="A2006" s="32" t="s">
        <v>631</v>
      </c>
      <c r="B2006" s="32" t="s">
        <v>1430</v>
      </c>
      <c r="C2006" s="32" t="s">
        <v>4001</v>
      </c>
      <c r="D2006" s="32" t="s">
        <v>351</v>
      </c>
      <c r="E2006" s="32" t="s">
        <v>4002</v>
      </c>
      <c r="F2006" s="33">
        <v>102103012.80798149</v>
      </c>
      <c r="G2006" s="33">
        <v>22623</v>
      </c>
      <c r="H2006" s="33">
        <v>7522939</v>
      </c>
      <c r="I2006" s="34">
        <v>41518</v>
      </c>
    </row>
    <row r="2007" spans="1:9" ht="15">
      <c r="A2007" s="32" t="s">
        <v>631</v>
      </c>
      <c r="B2007" s="32" t="s">
        <v>1430</v>
      </c>
      <c r="C2007" s="32" t="s">
        <v>4003</v>
      </c>
      <c r="D2007" s="32" t="s">
        <v>352</v>
      </c>
      <c r="E2007" s="32" t="s">
        <v>4004</v>
      </c>
      <c r="F2007" s="33">
        <v>185252623.7413392</v>
      </c>
      <c r="G2007" s="33">
        <v>27519.5</v>
      </c>
      <c r="H2007" s="33">
        <v>18618202</v>
      </c>
      <c r="I2007" s="34">
        <v>41518</v>
      </c>
    </row>
    <row r="2008" spans="1:9" ht="15">
      <c r="A2008" s="32" t="s">
        <v>631</v>
      </c>
      <c r="B2008" s="32" t="s">
        <v>1430</v>
      </c>
      <c r="C2008" s="32" t="s">
        <v>4005</v>
      </c>
      <c r="D2008" s="32" t="s">
        <v>353</v>
      </c>
      <c r="E2008" s="32" t="s">
        <v>437</v>
      </c>
      <c r="F2008" s="33">
        <v>105490435.03675294</v>
      </c>
      <c r="G2008" s="33">
        <v>27458.5</v>
      </c>
      <c r="H2008" s="33">
        <v>33951700</v>
      </c>
      <c r="I2008" s="34">
        <v>41518</v>
      </c>
    </row>
    <row r="2009" spans="1:9" ht="15">
      <c r="A2009" s="32" t="s">
        <v>631</v>
      </c>
      <c r="B2009" s="32" t="s">
        <v>1430</v>
      </c>
      <c r="C2009" s="32" t="s">
        <v>4006</v>
      </c>
      <c r="D2009" s="32" t="s">
        <v>354</v>
      </c>
      <c r="E2009" s="32" t="s">
        <v>638</v>
      </c>
      <c r="F2009" s="33">
        <v>4060892.8897567987</v>
      </c>
      <c r="G2009" s="33">
        <v>1082</v>
      </c>
      <c r="H2009" s="33">
        <v>6888460</v>
      </c>
      <c r="I2009" s="34">
        <v>41518</v>
      </c>
    </row>
    <row r="2010" spans="1:9" ht="15">
      <c r="A2010" s="32" t="s">
        <v>631</v>
      </c>
      <c r="B2010" s="32" t="s">
        <v>1430</v>
      </c>
      <c r="C2010" s="32" t="s">
        <v>4007</v>
      </c>
      <c r="D2010" s="32" t="s">
        <v>434</v>
      </c>
      <c r="E2010" s="32" t="s">
        <v>1527</v>
      </c>
      <c r="F2010" s="33">
        <v>1572664.4185941517</v>
      </c>
      <c r="G2010" s="33">
        <v>575.5</v>
      </c>
      <c r="H2010" s="33">
        <v>11597717</v>
      </c>
      <c r="I2010" s="34">
        <v>41518</v>
      </c>
    </row>
    <row r="2011" spans="1:9" ht="15">
      <c r="A2011" s="32" t="s">
        <v>631</v>
      </c>
      <c r="B2011" s="32" t="s">
        <v>1430</v>
      </c>
      <c r="C2011" s="32" t="s">
        <v>4008</v>
      </c>
      <c r="D2011" s="32" t="s">
        <v>355</v>
      </c>
      <c r="E2011" s="32" t="s">
        <v>4009</v>
      </c>
      <c r="F2011" s="33">
        <v>33700531.68326235</v>
      </c>
      <c r="G2011" s="33">
        <v>15276</v>
      </c>
      <c r="H2011" s="33">
        <v>3324963</v>
      </c>
      <c r="I2011" s="34">
        <v>41518</v>
      </c>
    </row>
    <row r="2012" spans="1:9" ht="15">
      <c r="A2012" s="32" t="s">
        <v>631</v>
      </c>
      <c r="B2012" s="32" t="s">
        <v>1430</v>
      </c>
      <c r="C2012" s="32" t="s">
        <v>4010</v>
      </c>
      <c r="D2012" s="32" t="s">
        <v>356</v>
      </c>
      <c r="E2012" s="32" t="s">
        <v>605</v>
      </c>
      <c r="F2012" s="33">
        <v>7086185.159574032</v>
      </c>
      <c r="G2012" s="33">
        <v>3390.5</v>
      </c>
      <c r="H2012" s="33">
        <v>1123723</v>
      </c>
      <c r="I2012" s="34">
        <v>41518</v>
      </c>
    </row>
    <row r="2013" spans="1:9" ht="15">
      <c r="A2013" s="32" t="s">
        <v>631</v>
      </c>
      <c r="B2013" s="32" t="s">
        <v>1430</v>
      </c>
      <c r="C2013" s="32" t="s">
        <v>4011</v>
      </c>
      <c r="D2013" s="32" t="s">
        <v>357</v>
      </c>
      <c r="E2013" s="32" t="s">
        <v>1527</v>
      </c>
      <c r="F2013" s="33">
        <v>34937235.80758715</v>
      </c>
      <c r="G2013" s="33">
        <v>14883.5</v>
      </c>
      <c r="H2013" s="33">
        <v>12779162</v>
      </c>
      <c r="I2013" s="34">
        <v>41518</v>
      </c>
    </row>
    <row r="2014" spans="1:9" ht="15">
      <c r="A2014" s="32" t="s">
        <v>631</v>
      </c>
      <c r="B2014" s="32" t="s">
        <v>1430</v>
      </c>
      <c r="C2014" s="32" t="s">
        <v>4012</v>
      </c>
      <c r="D2014" s="32" t="s">
        <v>2062</v>
      </c>
      <c r="E2014" s="32" t="s">
        <v>606</v>
      </c>
      <c r="F2014" s="33">
        <v>1556681.9872074127</v>
      </c>
      <c r="G2014" s="33">
        <v>203.5</v>
      </c>
      <c r="H2014" s="33">
        <v>512595</v>
      </c>
      <c r="I2014" s="34">
        <v>41518</v>
      </c>
    </row>
    <row r="2015" spans="1:9" ht="15">
      <c r="A2015" s="32" t="s">
        <v>631</v>
      </c>
      <c r="B2015" s="32" t="s">
        <v>1430</v>
      </c>
      <c r="C2015" s="32" t="s">
        <v>4288</v>
      </c>
      <c r="D2015" s="32" t="s">
        <v>4289</v>
      </c>
      <c r="E2015" s="32" t="s">
        <v>638</v>
      </c>
      <c r="F2015" s="33">
        <v>79962950.82300568</v>
      </c>
      <c r="G2015" s="33">
        <v>18830.5</v>
      </c>
      <c r="H2015" s="33">
        <v>10188156</v>
      </c>
      <c r="I2015" s="34">
        <v>41518</v>
      </c>
    </row>
    <row r="2016" spans="1:9" ht="15">
      <c r="A2016" s="32" t="s">
        <v>631</v>
      </c>
      <c r="B2016" s="32" t="s">
        <v>1430</v>
      </c>
      <c r="C2016" s="32" t="s">
        <v>4013</v>
      </c>
      <c r="D2016" s="32" t="s">
        <v>358</v>
      </c>
      <c r="E2016" s="32" t="s">
        <v>2167</v>
      </c>
      <c r="F2016" s="33">
        <v>444787650.93654585</v>
      </c>
      <c r="G2016" s="33">
        <v>46071.5</v>
      </c>
      <c r="H2016" s="33">
        <v>37415157</v>
      </c>
      <c r="I2016" s="34">
        <v>41518</v>
      </c>
    </row>
    <row r="2017" spans="1:9" ht="15">
      <c r="A2017" s="32" t="s">
        <v>631</v>
      </c>
      <c r="B2017" s="32" t="s">
        <v>1430</v>
      </c>
      <c r="C2017" s="32" t="s">
        <v>4014</v>
      </c>
      <c r="D2017" s="32" t="s">
        <v>359</v>
      </c>
      <c r="E2017" s="32" t="s">
        <v>605</v>
      </c>
      <c r="F2017" s="33">
        <v>24730915.74364698</v>
      </c>
      <c r="G2017" s="33">
        <v>1446.5</v>
      </c>
      <c r="H2017" s="33">
        <v>24562763</v>
      </c>
      <c r="I2017" s="34">
        <v>41518</v>
      </c>
    </row>
    <row r="2018" spans="1:9" ht="15">
      <c r="A2018" s="32" t="s">
        <v>631</v>
      </c>
      <c r="B2018" s="32" t="s">
        <v>1430</v>
      </c>
      <c r="C2018" s="32" t="s">
        <v>4015</v>
      </c>
      <c r="D2018" s="32" t="s">
        <v>360</v>
      </c>
      <c r="E2018" s="32" t="s">
        <v>638</v>
      </c>
      <c r="F2018" s="33">
        <v>307599357.2313868</v>
      </c>
      <c r="G2018" s="33">
        <v>53137.5</v>
      </c>
      <c r="H2018" s="33">
        <v>120699331</v>
      </c>
      <c r="I2018" s="34">
        <v>41518</v>
      </c>
    </row>
    <row r="2019" spans="1:9" ht="15">
      <c r="A2019" s="32" t="s">
        <v>631</v>
      </c>
      <c r="B2019" s="32" t="s">
        <v>1430</v>
      </c>
      <c r="C2019" s="32" t="s">
        <v>4016</v>
      </c>
      <c r="D2019" s="32" t="s">
        <v>361</v>
      </c>
      <c r="E2019" s="32" t="s">
        <v>605</v>
      </c>
      <c r="F2019" s="33">
        <v>2426358.7915554047</v>
      </c>
      <c r="G2019" s="33">
        <v>208</v>
      </c>
      <c r="H2019" s="33">
        <v>2648323</v>
      </c>
      <c r="I2019" s="34">
        <v>41518</v>
      </c>
    </row>
    <row r="2020" spans="1:9" ht="15">
      <c r="A2020" s="32" t="s">
        <v>631</v>
      </c>
      <c r="B2020" s="32" t="s">
        <v>1430</v>
      </c>
      <c r="C2020" s="32" t="s">
        <v>4017</v>
      </c>
      <c r="D2020" s="32" t="s">
        <v>362</v>
      </c>
      <c r="E2020" s="32" t="s">
        <v>606</v>
      </c>
      <c r="F2020" s="33">
        <v>79269703.72362071</v>
      </c>
      <c r="G2020" s="33">
        <v>23257</v>
      </c>
      <c r="H2020" s="33">
        <v>70850551</v>
      </c>
      <c r="I2020" s="34">
        <v>41518</v>
      </c>
    </row>
    <row r="2021" spans="1:9" ht="15">
      <c r="A2021" s="32" t="s">
        <v>631</v>
      </c>
      <c r="B2021" s="32" t="s">
        <v>1430</v>
      </c>
      <c r="C2021" s="32" t="s">
        <v>4018</v>
      </c>
      <c r="D2021" s="32" t="s">
        <v>363</v>
      </c>
      <c r="E2021" s="32" t="s">
        <v>606</v>
      </c>
      <c r="F2021" s="33">
        <v>2400243.5635959506</v>
      </c>
      <c r="G2021" s="33">
        <v>1092</v>
      </c>
      <c r="H2021" s="33">
        <v>3105988</v>
      </c>
      <c r="I2021" s="34">
        <v>41518</v>
      </c>
    </row>
    <row r="2022" spans="1:9" ht="15">
      <c r="A2022" s="32" t="s">
        <v>631</v>
      </c>
      <c r="B2022" s="32" t="s">
        <v>1430</v>
      </c>
      <c r="C2022" s="32" t="s">
        <v>4019</v>
      </c>
      <c r="D2022" s="32" t="s">
        <v>364</v>
      </c>
      <c r="E2022" s="32" t="s">
        <v>1341</v>
      </c>
      <c r="F2022" s="33">
        <v>11842184.95582652</v>
      </c>
      <c r="G2022" s="33">
        <v>6781.5</v>
      </c>
      <c r="H2022" s="33">
        <v>4581197</v>
      </c>
      <c r="I2022" s="34">
        <v>41518</v>
      </c>
    </row>
    <row r="2023" spans="1:9" ht="15">
      <c r="A2023" s="32" t="s">
        <v>631</v>
      </c>
      <c r="B2023" s="32" t="s">
        <v>1430</v>
      </c>
      <c r="C2023" s="32" t="s">
        <v>4020</v>
      </c>
      <c r="D2023" s="32" t="s">
        <v>270</v>
      </c>
      <c r="E2023" s="32" t="s">
        <v>1527</v>
      </c>
      <c r="F2023" s="33">
        <v>68712459.85445452</v>
      </c>
      <c r="G2023" s="33">
        <v>25206</v>
      </c>
      <c r="H2023" s="33">
        <v>23698052</v>
      </c>
      <c r="I2023" s="34">
        <v>41518</v>
      </c>
    </row>
    <row r="2024" spans="1:9" ht="15">
      <c r="A2024" s="32" t="s">
        <v>631</v>
      </c>
      <c r="B2024" s="32" t="s">
        <v>1430</v>
      </c>
      <c r="C2024" s="32" t="s">
        <v>4021</v>
      </c>
      <c r="D2024" s="32" t="s">
        <v>365</v>
      </c>
      <c r="E2024" s="32" t="s">
        <v>1527</v>
      </c>
      <c r="F2024" s="33">
        <v>1591809.5341892242</v>
      </c>
      <c r="G2024" s="33">
        <v>487.5</v>
      </c>
      <c r="H2024" s="33">
        <v>321318</v>
      </c>
      <c r="I2024" s="34">
        <v>41518</v>
      </c>
    </row>
    <row r="2025" spans="1:9" ht="15">
      <c r="A2025" s="32" t="s">
        <v>631</v>
      </c>
      <c r="B2025" s="32" t="s">
        <v>1430</v>
      </c>
      <c r="C2025" s="32" t="s">
        <v>4022</v>
      </c>
      <c r="D2025" s="32" t="s">
        <v>366</v>
      </c>
      <c r="E2025" s="32" t="s">
        <v>1527</v>
      </c>
      <c r="F2025" s="33">
        <v>22589952.245411873</v>
      </c>
      <c r="G2025" s="33">
        <v>5302.5</v>
      </c>
      <c r="H2025" s="33">
        <v>3977512</v>
      </c>
      <c r="I2025" s="34">
        <v>41518</v>
      </c>
    </row>
    <row r="2026" spans="1:9" ht="15">
      <c r="A2026" s="32" t="s">
        <v>631</v>
      </c>
      <c r="B2026" s="32" t="s">
        <v>1430</v>
      </c>
      <c r="C2026" s="32" t="s">
        <v>4023</v>
      </c>
      <c r="D2026" s="32" t="s">
        <v>367</v>
      </c>
      <c r="E2026" s="32" t="s">
        <v>606</v>
      </c>
      <c r="F2026" s="33">
        <v>223410444.07487297</v>
      </c>
      <c r="G2026" s="33">
        <v>31273</v>
      </c>
      <c r="H2026" s="33">
        <v>6670170</v>
      </c>
      <c r="I2026" s="34">
        <v>41518</v>
      </c>
    </row>
    <row r="2027" spans="1:9" ht="15">
      <c r="A2027" s="32" t="s">
        <v>631</v>
      </c>
      <c r="B2027" s="32" t="s">
        <v>1430</v>
      </c>
      <c r="C2027" s="32" t="s">
        <v>4024</v>
      </c>
      <c r="D2027" s="32" t="s">
        <v>368</v>
      </c>
      <c r="E2027" s="32" t="s">
        <v>605</v>
      </c>
      <c r="F2027" s="33">
        <v>3975378.4122753143</v>
      </c>
      <c r="G2027" s="33">
        <v>60.5</v>
      </c>
      <c r="H2027" s="33">
        <v>306446</v>
      </c>
      <c r="I2027" s="34">
        <v>41518</v>
      </c>
    </row>
    <row r="2028" spans="1:9" ht="15">
      <c r="A2028" s="32" t="s">
        <v>631</v>
      </c>
      <c r="B2028" s="32" t="s">
        <v>1430</v>
      </c>
      <c r="C2028" s="32" t="s">
        <v>4025</v>
      </c>
      <c r="D2028" s="32" t="s">
        <v>369</v>
      </c>
      <c r="E2028" s="32" t="s">
        <v>2341</v>
      </c>
      <c r="F2028" s="33">
        <v>14258685.959002733</v>
      </c>
      <c r="G2028" s="33">
        <v>1498.5</v>
      </c>
      <c r="H2028" s="33">
        <v>7700649</v>
      </c>
      <c r="I2028" s="34">
        <v>41518</v>
      </c>
    </row>
    <row r="2029" spans="1:9" ht="15">
      <c r="A2029" s="32" t="s">
        <v>631</v>
      </c>
      <c r="B2029" s="32" t="s">
        <v>1430</v>
      </c>
      <c r="C2029" s="32" t="s">
        <v>4026</v>
      </c>
      <c r="D2029" s="32" t="s">
        <v>371</v>
      </c>
      <c r="E2029" s="32" t="s">
        <v>606</v>
      </c>
      <c r="F2029" s="33">
        <v>588393.0827952623</v>
      </c>
      <c r="G2029" s="33">
        <v>832</v>
      </c>
      <c r="H2029" s="33">
        <v>2218356</v>
      </c>
      <c r="I2029" s="34">
        <v>41518</v>
      </c>
    </row>
    <row r="2030" spans="1:9" ht="15">
      <c r="A2030" s="32" t="s">
        <v>631</v>
      </c>
      <c r="B2030" s="32" t="s">
        <v>1430</v>
      </c>
      <c r="C2030" s="32" t="s">
        <v>4027</v>
      </c>
      <c r="D2030" s="32" t="s">
        <v>372</v>
      </c>
      <c r="E2030" s="32" t="s">
        <v>606</v>
      </c>
      <c r="F2030" s="33">
        <v>14138506.935482502</v>
      </c>
      <c r="G2030" s="33">
        <v>2361</v>
      </c>
      <c r="H2030" s="33">
        <v>3453942</v>
      </c>
      <c r="I2030" s="34">
        <v>41518</v>
      </c>
    </row>
    <row r="2031" spans="1:9" ht="15">
      <c r="A2031" s="32" t="s">
        <v>631</v>
      </c>
      <c r="B2031" s="32" t="s">
        <v>1430</v>
      </c>
      <c r="C2031" s="32" t="s">
        <v>4028</v>
      </c>
      <c r="D2031" s="32" t="s">
        <v>373</v>
      </c>
      <c r="E2031" s="32" t="s">
        <v>638</v>
      </c>
      <c r="F2031" s="33">
        <v>6488758.17074728</v>
      </c>
      <c r="G2031" s="33">
        <v>1910.5</v>
      </c>
      <c r="H2031" s="33">
        <v>825410</v>
      </c>
      <c r="I2031" s="34">
        <v>41518</v>
      </c>
    </row>
    <row r="2032" spans="1:9" ht="15">
      <c r="A2032" s="32" t="s">
        <v>631</v>
      </c>
      <c r="B2032" s="32" t="s">
        <v>1430</v>
      </c>
      <c r="C2032" s="32" t="s">
        <v>4029</v>
      </c>
      <c r="D2032" s="32" t="s">
        <v>374</v>
      </c>
      <c r="E2032" s="32" t="s">
        <v>606</v>
      </c>
      <c r="F2032" s="33">
        <v>84606878.96024942</v>
      </c>
      <c r="G2032" s="33">
        <v>23478</v>
      </c>
      <c r="H2032" s="33">
        <v>17293739</v>
      </c>
      <c r="I2032" s="34">
        <v>41518</v>
      </c>
    </row>
    <row r="2033" spans="1:9" ht="15">
      <c r="A2033" s="32" t="s">
        <v>631</v>
      </c>
      <c r="B2033" s="32" t="s">
        <v>1430</v>
      </c>
      <c r="C2033" s="32" t="s">
        <v>4030</v>
      </c>
      <c r="D2033" s="32" t="s">
        <v>375</v>
      </c>
      <c r="E2033" s="32" t="s">
        <v>1341</v>
      </c>
      <c r="F2033" s="33">
        <v>45423445.59229469</v>
      </c>
      <c r="G2033" s="33">
        <v>17720</v>
      </c>
      <c r="H2033" s="33">
        <v>15607111</v>
      </c>
      <c r="I2033" s="34">
        <v>41518</v>
      </c>
    </row>
    <row r="2034" spans="1:9" ht="15">
      <c r="A2034" s="32" t="s">
        <v>631</v>
      </c>
      <c r="B2034" s="32" t="s">
        <v>1430</v>
      </c>
      <c r="C2034" s="32" t="s">
        <v>4031</v>
      </c>
      <c r="D2034" s="32" t="s">
        <v>244</v>
      </c>
      <c r="E2034" s="32" t="s">
        <v>437</v>
      </c>
      <c r="F2034" s="33">
        <v>19866018.14251089</v>
      </c>
      <c r="G2034" s="33">
        <v>2994</v>
      </c>
      <c r="H2034" s="33">
        <v>4776533</v>
      </c>
      <c r="I2034" s="34">
        <v>41518</v>
      </c>
    </row>
    <row r="2035" spans="1:9" ht="15">
      <c r="A2035" s="32" t="s">
        <v>631</v>
      </c>
      <c r="B2035" s="32" t="s">
        <v>1430</v>
      </c>
      <c r="C2035" s="32" t="s">
        <v>4032</v>
      </c>
      <c r="D2035" s="32" t="s">
        <v>376</v>
      </c>
      <c r="E2035" s="32" t="s">
        <v>606</v>
      </c>
      <c r="F2035" s="33">
        <v>1381172.5575332642</v>
      </c>
      <c r="G2035" s="33">
        <v>276</v>
      </c>
      <c r="H2035" s="33">
        <v>3390904</v>
      </c>
      <c r="I2035" s="34">
        <v>41518</v>
      </c>
    </row>
    <row r="2036" spans="1:9" ht="15">
      <c r="A2036" s="32" t="s">
        <v>631</v>
      </c>
      <c r="B2036" s="32" t="s">
        <v>1430</v>
      </c>
      <c r="C2036" s="32" t="s">
        <v>4033</v>
      </c>
      <c r="D2036" s="32" t="s">
        <v>377</v>
      </c>
      <c r="E2036" s="32" t="s">
        <v>4034</v>
      </c>
      <c r="F2036" s="33">
        <v>4839099.277369499</v>
      </c>
      <c r="G2036" s="33">
        <v>2794</v>
      </c>
      <c r="H2036" s="33">
        <v>441980</v>
      </c>
      <c r="I2036" s="34">
        <v>41518</v>
      </c>
    </row>
    <row r="2037" spans="1:9" ht="15">
      <c r="A2037" s="32" t="s">
        <v>631</v>
      </c>
      <c r="B2037" s="32" t="s">
        <v>1430</v>
      </c>
      <c r="C2037" s="32" t="s">
        <v>4035</v>
      </c>
      <c r="D2037" s="32" t="s">
        <v>378</v>
      </c>
      <c r="E2037" s="32" t="s">
        <v>605</v>
      </c>
      <c r="F2037" s="33">
        <v>37621545.41762757</v>
      </c>
      <c r="G2037" s="33">
        <v>10118</v>
      </c>
      <c r="H2037" s="33">
        <v>16610344</v>
      </c>
      <c r="I2037" s="34">
        <v>41518</v>
      </c>
    </row>
    <row r="2038" spans="1:9" ht="15">
      <c r="A2038" s="32" t="s">
        <v>631</v>
      </c>
      <c r="B2038" s="32" t="s">
        <v>1430</v>
      </c>
      <c r="C2038" s="32" t="s">
        <v>4035</v>
      </c>
      <c r="D2038" s="32" t="s">
        <v>2063</v>
      </c>
      <c r="E2038" s="32" t="s">
        <v>4036</v>
      </c>
      <c r="F2038" s="33">
        <v>2095577.125</v>
      </c>
      <c r="G2038" s="33">
        <v>4</v>
      </c>
      <c r="H2038" s="33">
        <v>137337</v>
      </c>
      <c r="I2038" s="34">
        <v>41518</v>
      </c>
    </row>
    <row r="2039" spans="1:9" ht="15">
      <c r="A2039" s="32" t="s">
        <v>631</v>
      </c>
      <c r="B2039" s="32" t="s">
        <v>1430</v>
      </c>
      <c r="C2039" s="32" t="s">
        <v>4037</v>
      </c>
      <c r="D2039" s="32" t="s">
        <v>379</v>
      </c>
      <c r="E2039" s="32" t="s">
        <v>606</v>
      </c>
      <c r="F2039" s="33">
        <v>30801329.122051954</v>
      </c>
      <c r="G2039" s="33">
        <v>9780</v>
      </c>
      <c r="H2039" s="33">
        <v>16911756</v>
      </c>
      <c r="I2039" s="34">
        <v>41518</v>
      </c>
    </row>
    <row r="2040" spans="1:9" ht="15">
      <c r="A2040" s="32" t="s">
        <v>631</v>
      </c>
      <c r="B2040" s="32" t="s">
        <v>1430</v>
      </c>
      <c r="C2040" s="32" t="s">
        <v>4038</v>
      </c>
      <c r="D2040" s="32" t="s">
        <v>380</v>
      </c>
      <c r="E2040" s="32" t="s">
        <v>606</v>
      </c>
      <c r="F2040" s="33">
        <v>74089927.74218434</v>
      </c>
      <c r="G2040" s="33">
        <v>28847</v>
      </c>
      <c r="H2040" s="33">
        <v>68385934</v>
      </c>
      <c r="I2040" s="34">
        <v>41518</v>
      </c>
    </row>
    <row r="2041" spans="1:9" ht="15">
      <c r="A2041" s="32" t="s">
        <v>631</v>
      </c>
      <c r="B2041" s="32" t="s">
        <v>1430</v>
      </c>
      <c r="C2041" s="32" t="s">
        <v>4039</v>
      </c>
      <c r="D2041" s="32" t="s">
        <v>381</v>
      </c>
      <c r="E2041" s="32" t="s">
        <v>638</v>
      </c>
      <c r="F2041" s="33">
        <v>13501984.722260952</v>
      </c>
      <c r="G2041" s="33">
        <v>2218.5</v>
      </c>
      <c r="H2041" s="33">
        <v>3061584</v>
      </c>
      <c r="I2041" s="34">
        <v>41518</v>
      </c>
    </row>
    <row r="2042" spans="1:9" ht="15">
      <c r="A2042" s="32" t="s">
        <v>631</v>
      </c>
      <c r="B2042" s="32" t="s">
        <v>1430</v>
      </c>
      <c r="C2042" s="32" t="s">
        <v>4040</v>
      </c>
      <c r="D2042" s="32" t="s">
        <v>382</v>
      </c>
      <c r="E2042" s="32" t="s">
        <v>2238</v>
      </c>
      <c r="F2042" s="33">
        <v>2138979.7393586636</v>
      </c>
      <c r="G2042" s="33">
        <v>517</v>
      </c>
      <c r="H2042" s="33">
        <v>733908</v>
      </c>
      <c r="I2042" s="34">
        <v>41518</v>
      </c>
    </row>
    <row r="2043" spans="1:9" ht="15">
      <c r="A2043" s="32" t="s">
        <v>631</v>
      </c>
      <c r="B2043" s="32" t="s">
        <v>1430</v>
      </c>
      <c r="C2043" s="32" t="s">
        <v>4041</v>
      </c>
      <c r="D2043" s="32" t="s">
        <v>816</v>
      </c>
      <c r="E2043" s="32" t="s">
        <v>2623</v>
      </c>
      <c r="F2043" s="33">
        <v>9792354.558037043</v>
      </c>
      <c r="G2043" s="33">
        <v>4847</v>
      </c>
      <c r="H2043" s="33">
        <v>3783073</v>
      </c>
      <c r="I2043" s="34">
        <v>41518</v>
      </c>
    </row>
    <row r="2044" spans="1:9" ht="15">
      <c r="A2044" s="32" t="s">
        <v>631</v>
      </c>
      <c r="B2044" s="32" t="s">
        <v>1430</v>
      </c>
      <c r="C2044" s="32" t="s">
        <v>657</v>
      </c>
      <c r="D2044" s="32" t="s">
        <v>817</v>
      </c>
      <c r="E2044" s="32" t="s">
        <v>1815</v>
      </c>
      <c r="F2044" s="33">
        <v>272744354.8629873</v>
      </c>
      <c r="G2044" s="33">
        <v>39891</v>
      </c>
      <c r="H2044" s="33">
        <v>48750690</v>
      </c>
      <c r="I2044" s="34">
        <v>41518</v>
      </c>
    </row>
    <row r="2045" spans="1:9" ht="15">
      <c r="A2045" s="32" t="s">
        <v>631</v>
      </c>
      <c r="B2045" s="32" t="s">
        <v>1430</v>
      </c>
      <c r="C2045" s="32" t="s">
        <v>26</v>
      </c>
      <c r="D2045" s="32" t="s">
        <v>27</v>
      </c>
      <c r="E2045" s="32" t="s">
        <v>607</v>
      </c>
      <c r="F2045" s="33">
        <v>242903.41413021088</v>
      </c>
      <c r="G2045" s="33">
        <v>88.5</v>
      </c>
      <c r="H2045" s="33">
        <v>1044908</v>
      </c>
      <c r="I2045" s="34">
        <v>41518</v>
      </c>
    </row>
    <row r="2046" spans="1:9" ht="15">
      <c r="A2046" s="32" t="s">
        <v>631</v>
      </c>
      <c r="B2046" s="32" t="s">
        <v>1430</v>
      </c>
      <c r="C2046" s="32" t="s">
        <v>658</v>
      </c>
      <c r="D2046" s="32" t="s">
        <v>818</v>
      </c>
      <c r="E2046" s="32" t="s">
        <v>608</v>
      </c>
      <c r="F2046" s="33">
        <v>17720103.968950093</v>
      </c>
      <c r="G2046" s="33">
        <v>3856.5</v>
      </c>
      <c r="H2046" s="33">
        <v>18444275</v>
      </c>
      <c r="I2046" s="34">
        <v>41518</v>
      </c>
    </row>
    <row r="2047" spans="1:9" ht="15">
      <c r="A2047" s="32" t="s">
        <v>631</v>
      </c>
      <c r="B2047" s="32" t="s">
        <v>1430</v>
      </c>
      <c r="C2047" s="32" t="s">
        <v>659</v>
      </c>
      <c r="D2047" s="32" t="s">
        <v>819</v>
      </c>
      <c r="E2047" s="32" t="s">
        <v>1527</v>
      </c>
      <c r="F2047" s="33">
        <v>80296854.31017113</v>
      </c>
      <c r="G2047" s="33">
        <v>12751.5</v>
      </c>
      <c r="H2047" s="33">
        <v>43256148</v>
      </c>
      <c r="I2047" s="34">
        <v>41518</v>
      </c>
    </row>
    <row r="2048" spans="1:9" ht="15">
      <c r="A2048" s="32" t="s">
        <v>631</v>
      </c>
      <c r="B2048" s="32" t="s">
        <v>1430</v>
      </c>
      <c r="C2048" s="32" t="s">
        <v>660</v>
      </c>
      <c r="D2048" s="32" t="s">
        <v>820</v>
      </c>
      <c r="E2048" s="32" t="s">
        <v>605</v>
      </c>
      <c r="F2048" s="33">
        <v>6470025.145186543</v>
      </c>
      <c r="G2048" s="33">
        <v>1588</v>
      </c>
      <c r="H2048" s="33">
        <v>3262462</v>
      </c>
      <c r="I2048" s="34">
        <v>41518</v>
      </c>
    </row>
    <row r="2049" spans="1:9" ht="15">
      <c r="A2049" s="32" t="s">
        <v>631</v>
      </c>
      <c r="B2049" s="32" t="s">
        <v>1430</v>
      </c>
      <c r="C2049" s="32" t="s">
        <v>661</v>
      </c>
      <c r="D2049" s="32" t="s">
        <v>821</v>
      </c>
      <c r="E2049" s="32" t="s">
        <v>605</v>
      </c>
      <c r="F2049" s="33">
        <v>21446701.04979503</v>
      </c>
      <c r="G2049" s="33">
        <v>2958.5</v>
      </c>
      <c r="H2049" s="33">
        <v>33646715</v>
      </c>
      <c r="I2049" s="34">
        <v>41518</v>
      </c>
    </row>
    <row r="2050" spans="1:9" ht="15">
      <c r="A2050" s="32" t="s">
        <v>631</v>
      </c>
      <c r="B2050" s="32" t="s">
        <v>1430</v>
      </c>
      <c r="C2050" s="32" t="s">
        <v>4042</v>
      </c>
      <c r="D2050" s="32" t="s">
        <v>822</v>
      </c>
      <c r="E2050" s="32" t="s">
        <v>1527</v>
      </c>
      <c r="F2050" s="33">
        <v>1631521.974952221</v>
      </c>
      <c r="G2050" s="33">
        <v>747.5</v>
      </c>
      <c r="H2050" s="33">
        <v>972275</v>
      </c>
      <c r="I2050" s="34">
        <v>41518</v>
      </c>
    </row>
    <row r="2051" spans="1:9" ht="15">
      <c r="A2051" s="32" t="s">
        <v>631</v>
      </c>
      <c r="B2051" s="32" t="s">
        <v>1430</v>
      </c>
      <c r="C2051" s="32" t="s">
        <v>662</v>
      </c>
      <c r="D2051" s="32" t="s">
        <v>823</v>
      </c>
      <c r="E2051" s="32" t="s">
        <v>606</v>
      </c>
      <c r="F2051" s="33">
        <v>2233431.092457056</v>
      </c>
      <c r="G2051" s="33">
        <v>1521</v>
      </c>
      <c r="H2051" s="33">
        <v>630441</v>
      </c>
      <c r="I2051" s="34">
        <v>41518</v>
      </c>
    </row>
    <row r="2052" spans="1:9" ht="15">
      <c r="A2052" s="32" t="s">
        <v>631</v>
      </c>
      <c r="B2052" s="32" t="s">
        <v>1430</v>
      </c>
      <c r="C2052" s="32" t="s">
        <v>641</v>
      </c>
      <c r="D2052" s="32" t="s">
        <v>1232</v>
      </c>
      <c r="E2052" s="32" t="s">
        <v>638</v>
      </c>
      <c r="F2052" s="33">
        <v>301102.7496241331</v>
      </c>
      <c r="G2052" s="33">
        <v>176</v>
      </c>
      <c r="H2052" s="33">
        <v>4618220</v>
      </c>
      <c r="I2052" s="34">
        <v>41518</v>
      </c>
    </row>
    <row r="2053" spans="1:9" ht="15">
      <c r="A2053" s="32" t="s">
        <v>631</v>
      </c>
      <c r="B2053" s="32" t="s">
        <v>1430</v>
      </c>
      <c r="C2053" s="32" t="s">
        <v>663</v>
      </c>
      <c r="D2053" s="32" t="s">
        <v>824</v>
      </c>
      <c r="E2053" s="32" t="s">
        <v>1527</v>
      </c>
      <c r="F2053" s="33">
        <v>216244403.03263474</v>
      </c>
      <c r="G2053" s="33">
        <v>32298</v>
      </c>
      <c r="H2053" s="33">
        <v>13335174</v>
      </c>
      <c r="I2053" s="34">
        <v>41518</v>
      </c>
    </row>
    <row r="2054" spans="1:9" ht="15">
      <c r="A2054" s="32" t="s">
        <v>631</v>
      </c>
      <c r="B2054" s="32" t="s">
        <v>1430</v>
      </c>
      <c r="C2054" s="32" t="s">
        <v>664</v>
      </c>
      <c r="D2054" s="32" t="s">
        <v>825</v>
      </c>
      <c r="E2054" s="32" t="s">
        <v>605</v>
      </c>
      <c r="F2054" s="33">
        <v>3919219.4333275557</v>
      </c>
      <c r="G2054" s="33">
        <v>485</v>
      </c>
      <c r="H2054" s="33">
        <v>1963520</v>
      </c>
      <c r="I2054" s="34">
        <v>41518</v>
      </c>
    </row>
    <row r="2055" spans="1:9" ht="15">
      <c r="A2055" s="32" t="s">
        <v>631</v>
      </c>
      <c r="B2055" s="32" t="s">
        <v>1430</v>
      </c>
      <c r="C2055" s="32" t="s">
        <v>665</v>
      </c>
      <c r="D2055" s="32" t="s">
        <v>826</v>
      </c>
      <c r="E2055" s="32" t="s">
        <v>700</v>
      </c>
      <c r="F2055" s="33">
        <v>1065683.3450431824</v>
      </c>
      <c r="G2055" s="33">
        <v>222.5</v>
      </c>
      <c r="H2055" s="33">
        <v>224135</v>
      </c>
      <c r="I2055" s="34">
        <v>41518</v>
      </c>
    </row>
    <row r="2056" spans="1:9" ht="15">
      <c r="A2056" s="32" t="s">
        <v>631</v>
      </c>
      <c r="B2056" s="32" t="s">
        <v>1430</v>
      </c>
      <c r="C2056" s="32" t="s">
        <v>666</v>
      </c>
      <c r="D2056" s="32" t="s">
        <v>827</v>
      </c>
      <c r="E2056" s="32" t="s">
        <v>1527</v>
      </c>
      <c r="F2056" s="33">
        <v>80503.56454753876</v>
      </c>
      <c r="G2056" s="33">
        <v>27.5</v>
      </c>
      <c r="H2056" s="33">
        <v>159749</v>
      </c>
      <c r="I2056" s="34">
        <v>41518</v>
      </c>
    </row>
    <row r="2057" spans="1:9" ht="15">
      <c r="A2057" s="32" t="s">
        <v>631</v>
      </c>
      <c r="B2057" s="32" t="s">
        <v>1430</v>
      </c>
      <c r="C2057" s="32" t="s">
        <v>1452</v>
      </c>
      <c r="D2057" s="32" t="s">
        <v>828</v>
      </c>
      <c r="E2057" s="32" t="s">
        <v>4090</v>
      </c>
      <c r="F2057" s="33">
        <v>560730275.633955</v>
      </c>
      <c r="G2057" s="33">
        <v>62406</v>
      </c>
      <c r="H2057" s="33">
        <v>16697471</v>
      </c>
      <c r="I2057" s="34">
        <v>41518</v>
      </c>
    </row>
    <row r="2058" spans="1:9" ht="15">
      <c r="A2058" s="32" t="s">
        <v>631</v>
      </c>
      <c r="B2058" s="32" t="s">
        <v>1430</v>
      </c>
      <c r="C2058" s="32" t="s">
        <v>667</v>
      </c>
      <c r="D2058" s="32" t="s">
        <v>829</v>
      </c>
      <c r="E2058" s="32" t="s">
        <v>605</v>
      </c>
      <c r="F2058" s="33">
        <v>7186568.17399025</v>
      </c>
      <c r="G2058" s="33">
        <v>3290</v>
      </c>
      <c r="H2058" s="33">
        <v>5588070</v>
      </c>
      <c r="I2058" s="34">
        <v>41518</v>
      </c>
    </row>
    <row r="2059" spans="1:9" ht="15">
      <c r="A2059" s="32" t="s">
        <v>631</v>
      </c>
      <c r="B2059" s="32" t="s">
        <v>1431</v>
      </c>
      <c r="C2059" s="32" t="s">
        <v>668</v>
      </c>
      <c r="D2059" s="32" t="s">
        <v>830</v>
      </c>
      <c r="E2059" s="32" t="s">
        <v>1816</v>
      </c>
      <c r="F2059" s="33">
        <v>710937662.9674368</v>
      </c>
      <c r="G2059" s="33">
        <v>85906</v>
      </c>
      <c r="H2059" s="33">
        <v>73960127</v>
      </c>
      <c r="I2059" s="34">
        <v>41518</v>
      </c>
    </row>
    <row r="2060" spans="1:9" ht="15">
      <c r="A2060" s="32" t="s">
        <v>631</v>
      </c>
      <c r="B2060" s="32" t="s">
        <v>1431</v>
      </c>
      <c r="C2060" s="32" t="s">
        <v>507</v>
      </c>
      <c r="D2060" s="32" t="s">
        <v>831</v>
      </c>
      <c r="E2060" s="32" t="s">
        <v>605</v>
      </c>
      <c r="F2060" s="33">
        <v>815871.4646205902</v>
      </c>
      <c r="G2060" s="33">
        <v>61</v>
      </c>
      <c r="H2060" s="33">
        <v>154410</v>
      </c>
      <c r="I2060" s="34">
        <v>41518</v>
      </c>
    </row>
    <row r="2061" spans="1:9" ht="15">
      <c r="A2061" s="32" t="s">
        <v>631</v>
      </c>
      <c r="B2061" s="32" t="s">
        <v>1431</v>
      </c>
      <c r="C2061" s="32" t="s">
        <v>669</v>
      </c>
      <c r="D2061" s="32" t="s">
        <v>832</v>
      </c>
      <c r="E2061" s="32" t="s">
        <v>1536</v>
      </c>
      <c r="F2061" s="33">
        <v>35601755.45636654</v>
      </c>
      <c r="G2061" s="33">
        <v>12309.5</v>
      </c>
      <c r="H2061" s="33">
        <v>6992805</v>
      </c>
      <c r="I2061" s="34">
        <v>41518</v>
      </c>
    </row>
    <row r="2062" spans="1:9" ht="15">
      <c r="A2062" s="32" t="s">
        <v>631</v>
      </c>
      <c r="B2062" s="32" t="s">
        <v>1431</v>
      </c>
      <c r="C2062" s="32" t="s">
        <v>670</v>
      </c>
      <c r="D2062" s="32" t="s">
        <v>833</v>
      </c>
      <c r="E2062" s="32" t="s">
        <v>608</v>
      </c>
      <c r="F2062" s="33">
        <v>1593526.573551178</v>
      </c>
      <c r="G2062" s="33">
        <v>183.5</v>
      </c>
      <c r="H2062" s="33">
        <v>2465799</v>
      </c>
      <c r="I2062" s="34">
        <v>41518</v>
      </c>
    </row>
    <row r="2063" spans="1:9" ht="15">
      <c r="A2063" s="32" t="s">
        <v>631</v>
      </c>
      <c r="B2063" s="32" t="s">
        <v>1431</v>
      </c>
      <c r="C2063" s="32" t="s">
        <v>671</v>
      </c>
      <c r="D2063" s="32" t="s">
        <v>834</v>
      </c>
      <c r="E2063" s="32" t="s">
        <v>608</v>
      </c>
      <c r="F2063" s="33">
        <v>61388240.95963478</v>
      </c>
      <c r="G2063" s="33">
        <v>23921.5</v>
      </c>
      <c r="H2063" s="33">
        <v>19396811</v>
      </c>
      <c r="I2063" s="34">
        <v>41518</v>
      </c>
    </row>
    <row r="2064" spans="1:9" ht="15">
      <c r="A2064" s="32" t="s">
        <v>631</v>
      </c>
      <c r="B2064" s="32" t="s">
        <v>1431</v>
      </c>
      <c r="C2064" s="32" t="s">
        <v>1339</v>
      </c>
      <c r="D2064" s="32" t="s">
        <v>1241</v>
      </c>
      <c r="E2064" s="32" t="s">
        <v>720</v>
      </c>
      <c r="F2064" s="33">
        <v>20159280.01898265</v>
      </c>
      <c r="G2064" s="33">
        <v>6678.5</v>
      </c>
      <c r="H2064" s="33">
        <v>8865267</v>
      </c>
      <c r="I2064" s="34">
        <v>41518</v>
      </c>
    </row>
    <row r="2065" spans="1:9" ht="15">
      <c r="A2065" s="32" t="s">
        <v>631</v>
      </c>
      <c r="B2065" s="32" t="s">
        <v>1431</v>
      </c>
      <c r="C2065" s="32" t="s">
        <v>1340</v>
      </c>
      <c r="D2065" s="32" t="s">
        <v>836</v>
      </c>
      <c r="E2065" s="32" t="s">
        <v>605</v>
      </c>
      <c r="F2065" s="33">
        <v>41305995.76690006</v>
      </c>
      <c r="G2065" s="33">
        <v>14186</v>
      </c>
      <c r="H2065" s="33">
        <v>14974763</v>
      </c>
      <c r="I2065" s="34">
        <v>41518</v>
      </c>
    </row>
    <row r="2066" spans="1:9" ht="15">
      <c r="A2066" s="32" t="s">
        <v>631</v>
      </c>
      <c r="B2066" s="32" t="s">
        <v>1431</v>
      </c>
      <c r="C2066" s="32" t="s">
        <v>435</v>
      </c>
      <c r="D2066" s="32" t="s">
        <v>436</v>
      </c>
      <c r="E2066" s="32" t="s">
        <v>1527</v>
      </c>
      <c r="F2066" s="33">
        <v>118113.72176146507</v>
      </c>
      <c r="G2066" s="33">
        <v>34</v>
      </c>
      <c r="H2066" s="33">
        <v>695279</v>
      </c>
      <c r="I2066" s="34">
        <v>41518</v>
      </c>
    </row>
    <row r="2067" spans="1:9" ht="15">
      <c r="A2067" s="32" t="s">
        <v>631</v>
      </c>
      <c r="B2067" s="32" t="s">
        <v>1431</v>
      </c>
      <c r="C2067" s="32" t="s">
        <v>673</v>
      </c>
      <c r="D2067" s="32" t="s">
        <v>837</v>
      </c>
      <c r="E2067" s="32" t="s">
        <v>1816</v>
      </c>
      <c r="F2067" s="33">
        <v>5304269.755622625</v>
      </c>
      <c r="G2067" s="33">
        <v>1460</v>
      </c>
      <c r="H2067" s="33">
        <v>3503523</v>
      </c>
      <c r="I2067" s="34">
        <v>41518</v>
      </c>
    </row>
    <row r="2068" spans="1:9" ht="15">
      <c r="A2068" s="32" t="s">
        <v>631</v>
      </c>
      <c r="B2068" s="32" t="s">
        <v>1431</v>
      </c>
      <c r="C2068" s="32" t="s">
        <v>674</v>
      </c>
      <c r="D2068" s="32" t="s">
        <v>838</v>
      </c>
      <c r="E2068" s="32" t="s">
        <v>707</v>
      </c>
      <c r="F2068" s="33">
        <v>28219204.262880206</v>
      </c>
      <c r="G2068" s="33">
        <v>13797.5</v>
      </c>
      <c r="H2068" s="33">
        <v>21598605</v>
      </c>
      <c r="I2068" s="34">
        <v>41518</v>
      </c>
    </row>
    <row r="2069" spans="1:9" ht="15">
      <c r="A2069" s="32" t="s">
        <v>631</v>
      </c>
      <c r="B2069" s="32" t="s">
        <v>1431</v>
      </c>
      <c r="C2069" s="32" t="s">
        <v>675</v>
      </c>
      <c r="D2069" s="32" t="s">
        <v>839</v>
      </c>
      <c r="E2069" s="32" t="s">
        <v>1341</v>
      </c>
      <c r="F2069" s="33">
        <v>2197378.5548591614</v>
      </c>
      <c r="G2069" s="33">
        <v>522</v>
      </c>
      <c r="H2069" s="33">
        <v>4661323</v>
      </c>
      <c r="I2069" s="34">
        <v>41518</v>
      </c>
    </row>
    <row r="2070" spans="1:9" ht="15">
      <c r="A2070" s="32" t="s">
        <v>631</v>
      </c>
      <c r="B2070" s="32" t="s">
        <v>1431</v>
      </c>
      <c r="C2070" s="32" t="s">
        <v>676</v>
      </c>
      <c r="D2070" s="32" t="s">
        <v>840</v>
      </c>
      <c r="E2070" s="32" t="s">
        <v>1536</v>
      </c>
      <c r="F2070" s="33">
        <v>3245723.2281029224</v>
      </c>
      <c r="G2070" s="33">
        <v>1380.5</v>
      </c>
      <c r="H2070" s="33">
        <v>1873475</v>
      </c>
      <c r="I2070" s="34">
        <v>41518</v>
      </c>
    </row>
    <row r="2071" spans="1:9" ht="15">
      <c r="A2071" s="32" t="s">
        <v>631</v>
      </c>
      <c r="B2071" s="32" t="s">
        <v>1432</v>
      </c>
      <c r="C2071" s="32" t="s">
        <v>677</v>
      </c>
      <c r="D2071" s="32" t="s">
        <v>841</v>
      </c>
      <c r="E2071" s="32" t="s">
        <v>638</v>
      </c>
      <c r="F2071" s="33">
        <v>1863284346.2191143</v>
      </c>
      <c r="G2071" s="33">
        <v>151460.5</v>
      </c>
      <c r="H2071" s="33">
        <v>56087062</v>
      </c>
      <c r="I2071" s="34">
        <v>41518</v>
      </c>
    </row>
    <row r="2072" spans="1:9" ht="15">
      <c r="A2072" s="32" t="s">
        <v>631</v>
      </c>
      <c r="B2072" s="32" t="s">
        <v>1432</v>
      </c>
      <c r="C2072" s="32" t="s">
        <v>678</v>
      </c>
      <c r="D2072" s="32" t="s">
        <v>842</v>
      </c>
      <c r="E2072" s="32" t="s">
        <v>608</v>
      </c>
      <c r="F2072" s="33">
        <v>974628171.1270132</v>
      </c>
      <c r="G2072" s="33">
        <v>75949.5</v>
      </c>
      <c r="H2072" s="33">
        <v>43152816</v>
      </c>
      <c r="I2072" s="34">
        <v>41518</v>
      </c>
    </row>
    <row r="2073" spans="1:9" ht="15">
      <c r="A2073" s="32" t="s">
        <v>631</v>
      </c>
      <c r="B2073" s="32" t="s">
        <v>1433</v>
      </c>
      <c r="C2073" s="32" t="s">
        <v>679</v>
      </c>
      <c r="D2073" s="32" t="s">
        <v>843</v>
      </c>
      <c r="E2073" s="32" t="s">
        <v>652</v>
      </c>
      <c r="F2073" s="33">
        <v>793261.3008337021</v>
      </c>
      <c r="G2073" s="33">
        <v>179</v>
      </c>
      <c r="H2073" s="33">
        <v>170870</v>
      </c>
      <c r="I2073" s="34">
        <v>41518</v>
      </c>
    </row>
    <row r="2074" spans="1:9" ht="15">
      <c r="A2074" s="32" t="s">
        <v>631</v>
      </c>
      <c r="B2074" s="32" t="s">
        <v>1433</v>
      </c>
      <c r="C2074" s="32" t="s">
        <v>1453</v>
      </c>
      <c r="D2074" s="32" t="s">
        <v>1454</v>
      </c>
      <c r="E2074" s="32" t="s">
        <v>1455</v>
      </c>
      <c r="F2074" s="33">
        <v>48720045.30403042</v>
      </c>
      <c r="G2074" s="33">
        <v>8162</v>
      </c>
      <c r="H2074" s="33">
        <v>4705408</v>
      </c>
      <c r="I2074" s="34">
        <v>41518</v>
      </c>
    </row>
    <row r="2075" spans="1:9" ht="15">
      <c r="A2075" s="32" t="s">
        <v>631</v>
      </c>
      <c r="B2075" s="32" t="s">
        <v>1433</v>
      </c>
      <c r="C2075" s="32" t="s">
        <v>680</v>
      </c>
      <c r="D2075" s="32" t="s">
        <v>844</v>
      </c>
      <c r="E2075" s="32" t="s">
        <v>681</v>
      </c>
      <c r="F2075" s="33">
        <v>486623135.56897545</v>
      </c>
      <c r="G2075" s="33">
        <v>70430.5</v>
      </c>
      <c r="H2075" s="33">
        <v>21159639</v>
      </c>
      <c r="I2075" s="34">
        <v>41518</v>
      </c>
    </row>
    <row r="2076" spans="1:9" ht="15">
      <c r="A2076" s="32" t="s">
        <v>631</v>
      </c>
      <c r="B2076" s="32" t="s">
        <v>1433</v>
      </c>
      <c r="C2076" s="32" t="s">
        <v>682</v>
      </c>
      <c r="D2076" s="32" t="s">
        <v>845</v>
      </c>
      <c r="E2076" s="32" t="s">
        <v>606</v>
      </c>
      <c r="F2076" s="33">
        <v>26304195.312349558</v>
      </c>
      <c r="G2076" s="33">
        <v>5356.5</v>
      </c>
      <c r="H2076" s="33">
        <v>6398973</v>
      </c>
      <c r="I2076" s="34">
        <v>41518</v>
      </c>
    </row>
    <row r="2077" spans="1:9" ht="15">
      <c r="A2077" s="32" t="s">
        <v>631</v>
      </c>
      <c r="B2077" s="32" t="s">
        <v>1433</v>
      </c>
      <c r="C2077" s="32" t="s">
        <v>683</v>
      </c>
      <c r="D2077" s="32" t="s">
        <v>846</v>
      </c>
      <c r="E2077" s="32" t="s">
        <v>1527</v>
      </c>
      <c r="F2077" s="33">
        <v>682909191.7205067</v>
      </c>
      <c r="G2077" s="33">
        <v>69491.5</v>
      </c>
      <c r="H2077" s="33">
        <v>80455132</v>
      </c>
      <c r="I2077" s="34">
        <v>41518</v>
      </c>
    </row>
    <row r="2078" spans="1:9" ht="15">
      <c r="A2078" s="32" t="s">
        <v>631</v>
      </c>
      <c r="B2078" s="32" t="s">
        <v>1433</v>
      </c>
      <c r="C2078" s="32" t="s">
        <v>4043</v>
      </c>
      <c r="D2078" s="32" t="s">
        <v>847</v>
      </c>
      <c r="E2078" s="32" t="s">
        <v>1521</v>
      </c>
      <c r="F2078" s="33">
        <v>45832148.30756116</v>
      </c>
      <c r="G2078" s="33">
        <v>11548</v>
      </c>
      <c r="H2078" s="33">
        <v>7662691</v>
      </c>
      <c r="I2078" s="34">
        <v>41518</v>
      </c>
    </row>
    <row r="2079" spans="1:9" ht="15">
      <c r="A2079" s="32" t="s">
        <v>631</v>
      </c>
      <c r="B2079" s="32" t="s">
        <v>1433</v>
      </c>
      <c r="C2079" s="32" t="s">
        <v>684</v>
      </c>
      <c r="D2079" s="32" t="s">
        <v>848</v>
      </c>
      <c r="E2079" s="32" t="s">
        <v>4044</v>
      </c>
      <c r="F2079" s="33">
        <v>461551892.28906536</v>
      </c>
      <c r="G2079" s="33">
        <v>60617.5</v>
      </c>
      <c r="H2079" s="33">
        <v>36045097</v>
      </c>
      <c r="I2079" s="34">
        <v>41518</v>
      </c>
    </row>
    <row r="2080" spans="1:9" ht="15">
      <c r="A2080" s="32" t="s">
        <v>631</v>
      </c>
      <c r="B2080" s="32" t="s">
        <v>1433</v>
      </c>
      <c r="C2080" s="32" t="s">
        <v>685</v>
      </c>
      <c r="D2080" s="32" t="s">
        <v>849</v>
      </c>
      <c r="E2080" s="32" t="s">
        <v>1341</v>
      </c>
      <c r="F2080" s="33">
        <v>35086921.71291518</v>
      </c>
      <c r="G2080" s="33">
        <v>9462</v>
      </c>
      <c r="H2080" s="33">
        <v>24049710</v>
      </c>
      <c r="I2080" s="34">
        <v>41518</v>
      </c>
    </row>
    <row r="2081" spans="1:9" ht="15">
      <c r="A2081" s="32" t="s">
        <v>631</v>
      </c>
      <c r="B2081" s="32" t="s">
        <v>1433</v>
      </c>
      <c r="C2081" s="32" t="s">
        <v>686</v>
      </c>
      <c r="D2081" s="32" t="s">
        <v>850</v>
      </c>
      <c r="E2081" s="32" t="s">
        <v>605</v>
      </c>
      <c r="F2081" s="33">
        <v>96896779.16972041</v>
      </c>
      <c r="G2081" s="33">
        <v>28940.5</v>
      </c>
      <c r="H2081" s="33">
        <v>80824415</v>
      </c>
      <c r="I2081" s="34">
        <v>41518</v>
      </c>
    </row>
    <row r="2082" spans="1:9" ht="15">
      <c r="A2082" s="32" t="s">
        <v>631</v>
      </c>
      <c r="B2082" s="32" t="s">
        <v>1433</v>
      </c>
      <c r="C2082" s="32" t="s">
        <v>28</v>
      </c>
      <c r="D2082" s="32" t="s">
        <v>29</v>
      </c>
      <c r="E2082" s="32" t="s">
        <v>606</v>
      </c>
      <c r="F2082" s="33">
        <v>6505445.187101364</v>
      </c>
      <c r="G2082" s="33">
        <v>447.5</v>
      </c>
      <c r="H2082" s="33">
        <v>7527253</v>
      </c>
      <c r="I2082" s="34">
        <v>41518</v>
      </c>
    </row>
    <row r="2083" spans="1:9" ht="15">
      <c r="A2083" s="32" t="s">
        <v>631</v>
      </c>
      <c r="B2083" s="32" t="s">
        <v>1433</v>
      </c>
      <c r="C2083" s="32" t="s">
        <v>687</v>
      </c>
      <c r="D2083" s="32" t="s">
        <v>851</v>
      </c>
      <c r="E2083" s="32" t="s">
        <v>688</v>
      </c>
      <c r="F2083" s="33">
        <v>5565802.031801224</v>
      </c>
      <c r="G2083" s="33">
        <v>443</v>
      </c>
      <c r="H2083" s="33">
        <v>603026</v>
      </c>
      <c r="I2083" s="34">
        <v>41518</v>
      </c>
    </row>
    <row r="2084" spans="1:9" ht="15">
      <c r="A2084" s="32" t="s">
        <v>631</v>
      </c>
      <c r="B2084" s="32" t="s">
        <v>1433</v>
      </c>
      <c r="C2084" s="32" t="s">
        <v>689</v>
      </c>
      <c r="D2084" s="32" t="s">
        <v>852</v>
      </c>
      <c r="E2084" s="32" t="s">
        <v>608</v>
      </c>
      <c r="F2084" s="33">
        <v>29417619.854982853</v>
      </c>
      <c r="G2084" s="33">
        <v>6003</v>
      </c>
      <c r="H2084" s="33">
        <v>1826790</v>
      </c>
      <c r="I2084" s="34">
        <v>41518</v>
      </c>
    </row>
    <row r="2085" spans="1:9" ht="15">
      <c r="A2085" s="32" t="s">
        <v>631</v>
      </c>
      <c r="B2085" s="32" t="s">
        <v>1433</v>
      </c>
      <c r="C2085" s="32" t="s">
        <v>690</v>
      </c>
      <c r="D2085" s="32" t="s">
        <v>853</v>
      </c>
      <c r="E2085" s="32" t="s">
        <v>653</v>
      </c>
      <c r="F2085" s="33">
        <v>73491847.11857319</v>
      </c>
      <c r="G2085" s="33">
        <v>23018.5</v>
      </c>
      <c r="H2085" s="33">
        <v>8944759</v>
      </c>
      <c r="I2085" s="34">
        <v>41518</v>
      </c>
    </row>
    <row r="2086" spans="1:9" ht="15">
      <c r="A2086" s="32" t="s">
        <v>631</v>
      </c>
      <c r="B2086" s="32" t="s">
        <v>1433</v>
      </c>
      <c r="C2086" s="32" t="s">
        <v>691</v>
      </c>
      <c r="D2086" s="32" t="s">
        <v>854</v>
      </c>
      <c r="E2086" s="32" t="s">
        <v>4045</v>
      </c>
      <c r="F2086" s="33">
        <v>282225318.3691139</v>
      </c>
      <c r="G2086" s="33">
        <v>44435</v>
      </c>
      <c r="H2086" s="33">
        <v>15195224</v>
      </c>
      <c r="I2086" s="34">
        <v>41518</v>
      </c>
    </row>
    <row r="2087" spans="1:9" ht="15">
      <c r="A2087" s="32" t="s">
        <v>631</v>
      </c>
      <c r="B2087" s="32" t="s">
        <v>1433</v>
      </c>
      <c r="C2087" s="32" t="s">
        <v>692</v>
      </c>
      <c r="D2087" s="32" t="s">
        <v>855</v>
      </c>
      <c r="E2087" s="32" t="s">
        <v>693</v>
      </c>
      <c r="F2087" s="33">
        <v>175844226.14951664</v>
      </c>
      <c r="G2087" s="33">
        <v>41803</v>
      </c>
      <c r="H2087" s="33">
        <v>94906114</v>
      </c>
      <c r="I2087" s="34">
        <v>41518</v>
      </c>
    </row>
    <row r="2088" spans="1:9" ht="15">
      <c r="A2088" s="32" t="s">
        <v>631</v>
      </c>
      <c r="B2088" s="32" t="s">
        <v>1433</v>
      </c>
      <c r="C2088" s="32" t="s">
        <v>694</v>
      </c>
      <c r="D2088" s="32" t="s">
        <v>856</v>
      </c>
      <c r="E2088" s="32" t="s">
        <v>695</v>
      </c>
      <c r="F2088" s="33">
        <v>30653046.95325619</v>
      </c>
      <c r="G2088" s="33">
        <v>10000.5</v>
      </c>
      <c r="H2088" s="33">
        <v>19606296</v>
      </c>
      <c r="I2088" s="34">
        <v>41518</v>
      </c>
    </row>
    <row r="2089" spans="1:9" ht="15">
      <c r="A2089" s="32" t="s">
        <v>631</v>
      </c>
      <c r="B2089" s="32" t="s">
        <v>1433</v>
      </c>
      <c r="C2089" s="32" t="s">
        <v>696</v>
      </c>
      <c r="D2089" s="32" t="s">
        <v>857</v>
      </c>
      <c r="E2089" s="32" t="s">
        <v>1498</v>
      </c>
      <c r="F2089" s="33">
        <v>14155926.163043499</v>
      </c>
      <c r="G2089" s="33">
        <v>4803.5</v>
      </c>
      <c r="H2089" s="33">
        <v>2537913</v>
      </c>
      <c r="I2089" s="34">
        <v>41518</v>
      </c>
    </row>
    <row r="2090" spans="1:9" ht="15">
      <c r="A2090" s="32" t="s">
        <v>631</v>
      </c>
      <c r="B2090" s="32" t="s">
        <v>1433</v>
      </c>
      <c r="C2090" s="32" t="s">
        <v>1499</v>
      </c>
      <c r="D2090" s="32" t="s">
        <v>858</v>
      </c>
      <c r="E2090" s="32" t="s">
        <v>1500</v>
      </c>
      <c r="F2090" s="33">
        <v>23694082.03219962</v>
      </c>
      <c r="G2090" s="33">
        <v>11560.5</v>
      </c>
      <c r="H2090" s="33">
        <v>5419399</v>
      </c>
      <c r="I2090" s="34">
        <v>41518</v>
      </c>
    </row>
    <row r="2091" spans="1:9" ht="15">
      <c r="A2091" s="32" t="s">
        <v>631</v>
      </c>
      <c r="B2091" s="32" t="s">
        <v>1433</v>
      </c>
      <c r="C2091" s="32" t="s">
        <v>1501</v>
      </c>
      <c r="D2091" s="32" t="s">
        <v>859</v>
      </c>
      <c r="E2091" s="32" t="s">
        <v>605</v>
      </c>
      <c r="F2091" s="33">
        <v>32068783.906505704</v>
      </c>
      <c r="G2091" s="33">
        <v>14038.5</v>
      </c>
      <c r="H2091" s="33">
        <v>12027422</v>
      </c>
      <c r="I2091" s="34">
        <v>41518</v>
      </c>
    </row>
    <row r="2092" spans="1:9" ht="15">
      <c r="A2092" s="32" t="s">
        <v>631</v>
      </c>
      <c r="B2092" s="32" t="s">
        <v>1433</v>
      </c>
      <c r="C2092" s="32" t="s">
        <v>4241</v>
      </c>
      <c r="D2092" s="32" t="s">
        <v>1073</v>
      </c>
      <c r="E2092" s="32" t="s">
        <v>607</v>
      </c>
      <c r="F2092" s="33">
        <v>83314428.15370369</v>
      </c>
      <c r="G2092" s="33">
        <v>17244.5</v>
      </c>
      <c r="H2092" s="33">
        <v>11665817</v>
      </c>
      <c r="I2092" s="34">
        <v>41518</v>
      </c>
    </row>
    <row r="2093" spans="1:9" ht="15">
      <c r="A2093" s="32" t="s">
        <v>631</v>
      </c>
      <c r="B2093" s="32" t="s">
        <v>1433</v>
      </c>
      <c r="C2093" s="32" t="s">
        <v>2064</v>
      </c>
      <c r="D2093" s="32" t="s">
        <v>1170</v>
      </c>
      <c r="E2093" s="32" t="s">
        <v>607</v>
      </c>
      <c r="F2093" s="33">
        <v>2571623.1674211025</v>
      </c>
      <c r="G2093" s="33">
        <v>119</v>
      </c>
      <c r="H2093" s="33">
        <v>751613</v>
      </c>
      <c r="I2093" s="34">
        <v>41518</v>
      </c>
    </row>
    <row r="2094" spans="1:9" ht="15">
      <c r="A2094" s="32" t="s">
        <v>631</v>
      </c>
      <c r="B2094" s="32" t="s">
        <v>1433</v>
      </c>
      <c r="C2094" s="32" t="s">
        <v>1502</v>
      </c>
      <c r="D2094" s="32" t="s">
        <v>860</v>
      </c>
      <c r="E2094" s="32" t="s">
        <v>1503</v>
      </c>
      <c r="F2094" s="33">
        <v>892235.9259413928</v>
      </c>
      <c r="G2094" s="33">
        <v>2033.5</v>
      </c>
      <c r="H2094" s="33">
        <v>6372267</v>
      </c>
      <c r="I2094" s="34">
        <v>41518</v>
      </c>
    </row>
    <row r="2095" spans="1:9" ht="15">
      <c r="A2095" s="32" t="s">
        <v>631</v>
      </c>
      <c r="B2095" s="32" t="s">
        <v>1433</v>
      </c>
      <c r="C2095" s="32" t="s">
        <v>1504</v>
      </c>
      <c r="D2095" s="32" t="s">
        <v>861</v>
      </c>
      <c r="E2095" s="32" t="s">
        <v>1505</v>
      </c>
      <c r="F2095" s="33">
        <v>11221037.115984917</v>
      </c>
      <c r="G2095" s="33">
        <v>1712.5</v>
      </c>
      <c r="H2095" s="33">
        <v>8280547</v>
      </c>
      <c r="I2095" s="34">
        <v>41518</v>
      </c>
    </row>
    <row r="2096" spans="1:9" ht="15">
      <c r="A2096" s="32" t="s">
        <v>631</v>
      </c>
      <c r="B2096" s="32" t="s">
        <v>1433</v>
      </c>
      <c r="C2096" s="32" t="s">
        <v>1506</v>
      </c>
      <c r="D2096" s="32" t="s">
        <v>862</v>
      </c>
      <c r="E2096" s="32" t="s">
        <v>720</v>
      </c>
      <c r="F2096" s="33">
        <v>62295902.20386696</v>
      </c>
      <c r="G2096" s="33">
        <v>8490.5</v>
      </c>
      <c r="H2096" s="33">
        <v>11283859</v>
      </c>
      <c r="I2096" s="34">
        <v>41518</v>
      </c>
    </row>
    <row r="2097" spans="1:9" ht="15">
      <c r="A2097" s="32" t="s">
        <v>631</v>
      </c>
      <c r="B2097" s="32" t="s">
        <v>1433</v>
      </c>
      <c r="C2097" s="32" t="s">
        <v>0</v>
      </c>
      <c r="D2097" s="32" t="s">
        <v>1</v>
      </c>
      <c r="E2097" s="32" t="s">
        <v>606</v>
      </c>
      <c r="F2097" s="33">
        <v>10563665.372876406</v>
      </c>
      <c r="G2097" s="33">
        <v>2221</v>
      </c>
      <c r="H2097" s="33">
        <v>14009061</v>
      </c>
      <c r="I2097" s="34">
        <v>41518</v>
      </c>
    </row>
    <row r="2098" spans="1:9" ht="15">
      <c r="A2098" s="32" t="s">
        <v>631</v>
      </c>
      <c r="B2098" s="32" t="s">
        <v>1433</v>
      </c>
      <c r="C2098" s="32" t="s">
        <v>1507</v>
      </c>
      <c r="D2098" s="32" t="s">
        <v>863</v>
      </c>
      <c r="E2098" s="32" t="s">
        <v>437</v>
      </c>
      <c r="F2098" s="33">
        <v>6199753.60826546</v>
      </c>
      <c r="G2098" s="33">
        <v>404</v>
      </c>
      <c r="H2098" s="33">
        <v>7236480</v>
      </c>
      <c r="I2098" s="34">
        <v>41518</v>
      </c>
    </row>
    <row r="2099" spans="1:9" ht="15">
      <c r="A2099" s="32" t="s">
        <v>631</v>
      </c>
      <c r="B2099" s="32" t="s">
        <v>1433</v>
      </c>
      <c r="C2099" s="32" t="s">
        <v>1508</v>
      </c>
      <c r="D2099" s="32" t="s">
        <v>864</v>
      </c>
      <c r="E2099" s="32" t="s">
        <v>2065</v>
      </c>
      <c r="F2099" s="33">
        <v>42393519.15229726</v>
      </c>
      <c r="G2099" s="33">
        <v>16477</v>
      </c>
      <c r="H2099" s="33">
        <v>13021291</v>
      </c>
      <c r="I2099" s="34">
        <v>41518</v>
      </c>
    </row>
    <row r="2100" spans="1:9" ht="15">
      <c r="A2100" s="32" t="s">
        <v>631</v>
      </c>
      <c r="B2100" s="32" t="s">
        <v>1433</v>
      </c>
      <c r="C2100" s="32" t="s">
        <v>1509</v>
      </c>
      <c r="D2100" s="32" t="s">
        <v>865</v>
      </c>
      <c r="E2100" s="32" t="s">
        <v>2128</v>
      </c>
      <c r="F2100" s="33">
        <v>261410629.3478496</v>
      </c>
      <c r="G2100" s="33">
        <v>55758</v>
      </c>
      <c r="H2100" s="33">
        <v>175229855</v>
      </c>
      <c r="I2100" s="34">
        <v>41518</v>
      </c>
    </row>
    <row r="2101" spans="1:9" ht="15">
      <c r="A2101" s="32" t="s">
        <v>631</v>
      </c>
      <c r="B2101" s="32" t="s">
        <v>1433</v>
      </c>
      <c r="C2101" s="32" t="s">
        <v>1510</v>
      </c>
      <c r="D2101" s="32" t="s">
        <v>866</v>
      </c>
      <c r="E2101" s="32" t="s">
        <v>1527</v>
      </c>
      <c r="F2101" s="33">
        <v>170939968.2221415</v>
      </c>
      <c r="G2101" s="33">
        <v>50239.5</v>
      </c>
      <c r="H2101" s="33">
        <v>48321187</v>
      </c>
      <c r="I2101" s="34">
        <v>41518</v>
      </c>
    </row>
    <row r="2102" spans="1:9" ht="15">
      <c r="A2102" s="32" t="s">
        <v>631</v>
      </c>
      <c r="B2102" s="32" t="s">
        <v>1433</v>
      </c>
      <c r="C2102" s="32" t="s">
        <v>1511</v>
      </c>
      <c r="D2102" s="32" t="s">
        <v>867</v>
      </c>
      <c r="E2102" s="32" t="s">
        <v>639</v>
      </c>
      <c r="F2102" s="33">
        <v>17911329.750133038</v>
      </c>
      <c r="G2102" s="33">
        <v>7695</v>
      </c>
      <c r="H2102" s="33">
        <v>2441180</v>
      </c>
      <c r="I2102" s="34">
        <v>41518</v>
      </c>
    </row>
    <row r="2103" spans="1:9" ht="15">
      <c r="A2103" s="32" t="s">
        <v>631</v>
      </c>
      <c r="B2103" s="32" t="s">
        <v>1433</v>
      </c>
      <c r="C2103" s="32" t="s">
        <v>1512</v>
      </c>
      <c r="D2103" s="32" t="s">
        <v>868</v>
      </c>
      <c r="E2103" s="32" t="s">
        <v>1513</v>
      </c>
      <c r="F2103" s="33">
        <v>353060778.18091774</v>
      </c>
      <c r="G2103" s="33">
        <v>72312</v>
      </c>
      <c r="H2103" s="33">
        <v>11450054</v>
      </c>
      <c r="I2103" s="34">
        <v>41518</v>
      </c>
    </row>
    <row r="2104" spans="1:9" ht="15">
      <c r="A2104" s="32" t="s">
        <v>631</v>
      </c>
      <c r="B2104" s="32" t="s">
        <v>1433</v>
      </c>
      <c r="C2104" s="32" t="s">
        <v>1514</v>
      </c>
      <c r="D2104" s="32" t="s">
        <v>869</v>
      </c>
      <c r="E2104" s="32" t="s">
        <v>1527</v>
      </c>
      <c r="F2104" s="33">
        <v>329461432.18021226</v>
      </c>
      <c r="G2104" s="33">
        <v>65632.5</v>
      </c>
      <c r="H2104" s="33">
        <v>79186246</v>
      </c>
      <c r="I2104" s="34">
        <v>41518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9" width="9.140625" style="3" customWidth="1"/>
    <col min="10" max="10" width="11.140625" style="3" customWidth="1"/>
    <col min="11" max="16384" width="9.140625" style="3" customWidth="1"/>
  </cols>
  <sheetData>
    <row r="1" ht="18">
      <c r="A1" s="2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4"/>
    </row>
    <row r="11" ht="12">
      <c r="A11" s="4"/>
    </row>
    <row r="12" ht="18">
      <c r="A12" s="17" t="s">
        <v>625</v>
      </c>
    </row>
    <row r="13" ht="12.75">
      <c r="A13"/>
    </row>
    <row r="14" ht="12.75">
      <c r="A14" s="19" t="s">
        <v>628</v>
      </c>
    </row>
    <row r="15" ht="12">
      <c r="A15" s="18" t="s">
        <v>627</v>
      </c>
    </row>
    <row r="16" ht="12">
      <c r="A16" s="4"/>
    </row>
    <row r="17" ht="12">
      <c r="A17" s="4" t="s">
        <v>626</v>
      </c>
    </row>
    <row r="18" ht="12">
      <c r="A18" s="4" t="s">
        <v>2</v>
      </c>
    </row>
    <row r="19" ht="12">
      <c r="A19" s="4"/>
    </row>
    <row r="20" ht="12">
      <c r="A20" s="4" t="s">
        <v>629</v>
      </c>
    </row>
    <row r="21" ht="12">
      <c r="A21" s="4" t="s">
        <v>630</v>
      </c>
    </row>
    <row r="22" ht="12">
      <c r="A22" s="4"/>
    </row>
    <row r="23" ht="12">
      <c r="A23" s="4"/>
    </row>
    <row r="24" ht="12">
      <c r="A24" s="4"/>
    </row>
    <row r="25" ht="12">
      <c r="A25" s="4"/>
    </row>
    <row r="26" spans="1:10" ht="12">
      <c r="A26" s="8" t="s">
        <v>1919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2">
      <c r="A27" s="7" t="s">
        <v>616</v>
      </c>
      <c r="B27" s="6"/>
      <c r="C27" s="6"/>
      <c r="D27" s="6"/>
      <c r="E27" s="6"/>
      <c r="F27" s="6"/>
      <c r="G27" s="6"/>
      <c r="H27" s="6"/>
      <c r="I27" s="6"/>
      <c r="J27" s="6"/>
    </row>
    <row r="28" s="6" customFormat="1" ht="12">
      <c r="A28" s="15" t="s">
        <v>1402</v>
      </c>
    </row>
    <row r="29" s="6" customFormat="1" ht="12.75">
      <c r="A29"/>
    </row>
    <row r="30" s="6" customFormat="1" ht="12">
      <c r="A30" s="5" t="s">
        <v>617</v>
      </c>
    </row>
    <row r="31" s="6" customFormat="1" ht="12">
      <c r="A31" s="7" t="s">
        <v>618</v>
      </c>
    </row>
    <row r="32" s="1" customFormat="1" ht="12.75">
      <c r="A32" s="7"/>
    </row>
    <row r="33" s="6" customFormat="1" ht="12">
      <c r="A33" s="7" t="s">
        <v>619</v>
      </c>
    </row>
    <row r="34" s="6" customFormat="1" ht="12">
      <c r="A34" s="7" t="s">
        <v>620</v>
      </c>
    </row>
    <row r="35" s="6" customFormat="1" ht="12">
      <c r="A35" s="7"/>
    </row>
    <row r="36" s="6" customFormat="1" ht="12">
      <c r="A36" s="7" t="s">
        <v>3</v>
      </c>
    </row>
    <row r="37" s="6" customFormat="1" ht="12">
      <c r="A37" s="7"/>
    </row>
    <row r="38" s="6" customFormat="1" ht="12">
      <c r="A38" s="6" t="s">
        <v>621</v>
      </c>
    </row>
    <row r="39" s="6" customFormat="1" ht="12">
      <c r="A39" s="7"/>
    </row>
    <row r="40" s="6" customFormat="1" ht="12">
      <c r="A40" s="5" t="s">
        <v>1522</v>
      </c>
    </row>
    <row r="41" spans="1:10" s="6" customFormat="1" ht="12">
      <c r="A41" s="7" t="s">
        <v>622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s="6" customFormat="1" ht="12">
      <c r="A42" s="7"/>
      <c r="B42" s="3"/>
      <c r="C42" s="3"/>
      <c r="D42" s="3"/>
      <c r="E42" s="3"/>
      <c r="F42" s="3"/>
      <c r="G42" s="3"/>
      <c r="H42" s="3"/>
      <c r="I42" s="3"/>
      <c r="J42" s="3"/>
    </row>
    <row r="43" ht="13.5">
      <c r="A43" s="7" t="s">
        <v>623</v>
      </c>
    </row>
    <row r="44" ht="12">
      <c r="A44" s="9" t="s">
        <v>624</v>
      </c>
    </row>
    <row r="45" ht="12">
      <c r="A45" s="10"/>
    </row>
    <row r="46" ht="11.25" customHeight="1">
      <c r="A46" s="7" t="s">
        <v>761</v>
      </c>
    </row>
    <row r="47" ht="12">
      <c r="A47" s="14"/>
    </row>
    <row r="48" ht="12">
      <c r="A48" s="7"/>
    </row>
    <row r="49" spans="1:10" ht="12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3"/>
      <c r="C50" s="12"/>
      <c r="D50" s="12"/>
      <c r="E50" s="12"/>
      <c r="F50" s="12"/>
      <c r="G50" s="12"/>
      <c r="H50" s="12"/>
      <c r="I50" s="12"/>
      <c r="J50" s="12"/>
    </row>
    <row r="51" s="12" customFormat="1" ht="12">
      <c r="A51" s="11"/>
    </row>
    <row r="52" s="12" customFormat="1" ht="12">
      <c r="A52" s="11"/>
    </row>
    <row r="53" s="12" customFormat="1" ht="12">
      <c r="A53" s="11"/>
    </row>
    <row r="54" s="12" customFormat="1" ht="12">
      <c r="A54" s="11"/>
    </row>
    <row r="55" s="12" customFormat="1" ht="12">
      <c r="A55" s="11"/>
    </row>
    <row r="56" s="12" customFormat="1" ht="12"/>
    <row r="57" s="12" customFormat="1" ht="12"/>
    <row r="58" s="12" customFormat="1" ht="12"/>
    <row r="59" s="12" customFormat="1" ht="12.75">
      <c r="A59" s="13"/>
    </row>
    <row r="60" s="12" customFormat="1" ht="12">
      <c r="A60" s="11"/>
    </row>
    <row r="61" s="12" customFormat="1" ht="12">
      <c r="A61" s="11"/>
    </row>
    <row r="62" s="12" customFormat="1" ht="12"/>
    <row r="63" s="12" customFormat="1" ht="12"/>
    <row r="64" s="12" customFormat="1" ht="12"/>
    <row r="65" s="12" customFormat="1" ht="12"/>
    <row r="66" s="12" customFormat="1" ht="12"/>
    <row r="67" spans="1:10" s="12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12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hyperlinks>
    <hyperlink ref="A28" r:id="rId1" display="www.londonstockexchange.com"/>
  </hyperlink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Rberry</dc:creator>
  <cp:keywords/>
  <dc:description/>
  <cp:lastModifiedBy>Blackham, Luke</cp:lastModifiedBy>
  <cp:lastPrinted>2007-11-14T12:36:08Z</cp:lastPrinted>
  <dcterms:created xsi:type="dcterms:W3CDTF">2007-01-18T15:42:56Z</dcterms:created>
  <dcterms:modified xsi:type="dcterms:W3CDTF">2013-10-10T13:55:39Z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