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105" windowWidth="18510" windowHeight="5595" tabRatio="909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4 PSI" sheetId="6" r:id="rId6"/>
    <sheet name="T5 Sector mth" sheetId="7" r:id="rId7"/>
    <sheet name="T5 Sector yr" sheetId="8" r:id="rId8"/>
    <sheet name="T5a Sector Mth" sheetId="9" r:id="rId9"/>
    <sheet name="T5a Sector Yr" sheetId="10" r:id="rId10"/>
    <sheet name="T6 Money rsd" sheetId="11" r:id="rId11"/>
    <sheet name="T7 Mkt val" sheetId="12" r:id="rId12"/>
    <sheet name="T8 Co's by value" sheetId="13" r:id="rId13"/>
    <sheet name="Summary" sheetId="14" r:id="rId14"/>
    <sheet name="Notes" sheetId="15" r:id="rId15"/>
    <sheet name="Definition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GoBack" localSheetId="0">'Cover New'!$B$1</definedName>
    <definedName name="CRITERIA" localSheetId="0">'[15]T1 UK new'!#REF!</definedName>
    <definedName name="CRITERIA">'T1 UK new'!#REF!</definedName>
    <definedName name="FSsecallclose" localSheetId="6">[1]!FSsecallclose</definedName>
    <definedName name="FSsecallclose" localSheetId="8">[1]!FSsecallclose</definedName>
    <definedName name="FSsecallclose" localSheetId="9">[1]!FSsecallclose</definedName>
    <definedName name="FSsecallclose">[1]!FSsecallclose</definedName>
    <definedName name="FSsecallopen" localSheetId="6">[1]!FSsecallopen</definedName>
    <definedName name="FSsecallopen" localSheetId="8">[1]!FSsecallopen</definedName>
    <definedName name="FSsecallopen" localSheetId="9">[1]!FSsecallopen</definedName>
    <definedName name="FSsecallopen">[1]!FSsecallopen</definedName>
    <definedName name="_xlnm.Print_Area" localSheetId="15">'Definitions'!$A$1:$S$46</definedName>
    <definedName name="_xlnm.Print_Area" localSheetId="14">'Notes'!$A$1:$S$53</definedName>
    <definedName name="_xlnm.Print_Area" localSheetId="13">'Summary'!$A$1:$I$59</definedName>
    <definedName name="_xlnm.Print_Area" localSheetId="2">'T1 UK Further'!$A$1:$J$387</definedName>
    <definedName name="_xlnm.Print_Area" localSheetId="1">'T1 UK new'!$C$1:$N$150</definedName>
    <definedName name="_xlnm.Print_Area" localSheetId="3">'T2 Intl'!$A$1:$K$94</definedName>
    <definedName name="_xlnm.Print_Area" localSheetId="4">'T3 Method'!$A$1:$J$82</definedName>
    <definedName name="_xlnm.Print_Area" localSheetId="5">'T4 PSI'!$A$1:$G$158</definedName>
    <definedName name="_xlnm.Print_Area" localSheetId="6">'T5 Sector mth'!$A$1:$I$76</definedName>
    <definedName name="_xlnm.Print_Area" localSheetId="7">'T5 Sector yr'!$A$1:$L$76</definedName>
    <definedName name="_xlnm.Print_Area" localSheetId="8">'T5a Sector Mth'!$A$1:$M$77</definedName>
    <definedName name="_xlnm.Print_Area" localSheetId="9">'T5a Sector Yr'!$A$1:$M$77</definedName>
    <definedName name="_xlnm.Print_Area" localSheetId="10">'T6 Money rsd'!$A$1:$L$65</definedName>
    <definedName name="_xlnm.Print_Area" localSheetId="11">'T7 Mkt val'!$A$1:$R$70</definedName>
    <definedName name="_xlnm.Print_Area" localSheetId="12">'T8 Co''s by value'!$A$1:$K$71</definedName>
    <definedName name="_xlnm.Print_Titles" localSheetId="2">'T1 UK Further'!$1:$2</definedName>
    <definedName name="_xlnm.Print_Titles" localSheetId="1">'T1 UK new'!$1:$4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3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<sst xmlns="http://schemas.openxmlformats.org/spreadsheetml/2006/main" count="1964" uniqueCount="516">
  <si>
    <t>Real Estate Investment &amp; Services</t>
  </si>
  <si>
    <t>Real Estate Investment Trusts</t>
  </si>
  <si>
    <t>Alternative Energy</t>
  </si>
  <si>
    <t>0580</t>
  </si>
  <si>
    <t>Market</t>
  </si>
  <si>
    <t>4</t>
  </si>
  <si>
    <t>5</t>
  </si>
  <si>
    <t>6</t>
  </si>
  <si>
    <t>8</t>
  </si>
  <si>
    <t>New companies</t>
  </si>
  <si>
    <t>Issue</t>
  </si>
  <si>
    <t xml:space="preserve">Money </t>
  </si>
  <si>
    <t>Company/</t>
  </si>
  <si>
    <t>Issue type/</t>
  </si>
  <si>
    <t>price</t>
  </si>
  <si>
    <t>raised</t>
  </si>
  <si>
    <t>Date</t>
  </si>
  <si>
    <t>Security</t>
  </si>
  <si>
    <t>Business sector</t>
  </si>
  <si>
    <t>(pence)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</si>
  <si>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</si>
  <si>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</si>
  <si>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</si>
  <si>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</si>
  <si>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</si>
  <si>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</si>
  <si>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</si>
  <si>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</si>
  <si>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</si>
  <si>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</si>
  <si>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</si>
  <si>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</si>
  <si>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</si>
  <si>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</si>
  <si>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</si>
  <si>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</si>
  <si>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</si>
  <si>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</si>
  <si>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</si>
  <si>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</si>
  <si>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</si>
  <si>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</si>
  <si>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</si>
  <si>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</si>
  <si>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</si>
  <si>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</si>
  <si>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</si>
  <si>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</si>
  <si>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</si>
  <si>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</si>
  <si>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</si>
  <si>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</si>
  <si>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</si>
  <si>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</si>
  <si>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</si>
  <si>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</si>
  <si>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</si>
  <si>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</si>
  <si>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</si>
  <si>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</si>
  <si>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</si>
  <si>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</si>
  <si>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</si>
  <si>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</si>
  <si>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</si>
  <si>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</si>
  <si>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</si>
  <si>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</si>
  <si>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Nominal</t>
  </si>
  <si>
    <t>Stock</t>
  </si>
  <si>
    <t>Type of issue</t>
  </si>
  <si>
    <t>Price</t>
  </si>
  <si>
    <t>British Government issues</t>
  </si>
  <si>
    <t>Redemptions</t>
  </si>
  <si>
    <t>Net figure (issues less redemptions)</t>
  </si>
  <si>
    <t>No. of issues</t>
  </si>
  <si>
    <t>Shorts (0 - 7 yrs)</t>
  </si>
  <si>
    <t>Mediums (7 - 15 yrs)</t>
  </si>
  <si>
    <t>Longs (over 15 yrs)</t>
  </si>
  <si>
    <t>Index linked</t>
  </si>
  <si>
    <t>Variable rate</t>
  </si>
  <si>
    <t>Foreign currency bonds</t>
  </si>
  <si>
    <t>Other public sector</t>
  </si>
  <si>
    <t>Money raised</t>
  </si>
  <si>
    <t>UK Local authority</t>
  </si>
  <si>
    <t>Overseas Public sector (foreign currency)</t>
  </si>
  <si>
    <t>Sterling denominated bonds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</si>
  <si>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</si>
  <si>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</si>
  <si>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</si>
  <si>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</si>
  <si>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</si>
  <si>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</si>
  <si>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</si>
  <si>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</si>
  <si>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</si>
  <si>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</si>
  <si>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</si>
  <si>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</si>
  <si>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</si>
  <si>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</si>
  <si>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</si>
  <si>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</si>
  <si>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</si>
  <si>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</si>
  <si>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</si>
  <si>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</si>
  <si>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</si>
  <si>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</si>
  <si>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</si>
  <si>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</si>
  <si>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</si>
  <si>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</si>
  <si>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</si>
  <si>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</si>
  <si>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</si>
  <si>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</si>
  <si>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</si>
  <si>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</si>
  <si>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</si>
  <si>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</si>
  <si>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</si>
  <si>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</si>
  <si>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</si>
  <si>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</si>
  <si>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</si>
  <si>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</si>
  <si>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</si>
  <si>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</si>
  <si>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</si>
  <si>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</si>
  <si>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</si>
  <si>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</si>
  <si>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</si>
  <si>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</si>
  <si>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</si>
  <si>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</si>
  <si>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</si>
  <si>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</si>
  <si>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</si>
  <si>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</si>
  <si>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</si>
  <si>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</si>
  <si>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</si>
  <si>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</si>
  <si>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</si>
  <si>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</si>
  <si>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</si>
  <si>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</si>
  <si>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</si>
  <si>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</si>
  <si>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</si>
  <si>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</si>
  <si>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</si>
  <si>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</si>
  <si>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</si>
  <si>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</si>
  <si>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</si>
  <si>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</si>
  <si>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</si>
  <si>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</si>
  <si>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</si>
  <si>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</si>
  <si>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</si>
  <si>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</si>
  <si>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</si>
  <si>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</si>
  <si>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</si>
  <si>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</si>
  <si>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</si>
  <si>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</si>
  <si>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</si>
  <si>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</si>
  <si>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</si>
  <si>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</si>
  <si>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www.londonstockexchange.com</t>
  </si>
  <si>
    <t>Registered in England and Wales No. 2075721   Telephone 020 7797 1000</t>
  </si>
  <si>
    <t>of publication. However, London Stock Exchange plc accepts no liability for decisions taken, or systems-related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</si>
  <si>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</si>
  <si>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</si>
  <si>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</si>
  <si>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</si>
  <si>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</si>
  <si>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</si>
  <si>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Employee shares/options</t>
  </si>
  <si>
    <t>Re-Admissions</t>
  </si>
  <si>
    <t>Transfers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</si>
  <si>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</si>
  <si>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</si>
  <si>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</si>
  <si>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</si>
  <si>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</si>
  <si>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</si>
  <si>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</si>
  <si>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</si>
  <si>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</si>
  <si>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Pharmaceuticals &amp; Biotechnology</t>
  </si>
  <si>
    <t>Eurobonds / MTN's</t>
  </si>
  <si>
    <t>New &amp; Further Issues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</si>
  <si>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</si>
  <si>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</si>
  <si>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</si>
  <si>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</si>
  <si>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</si>
  <si>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</si>
  <si>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</si>
  <si>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</si>
  <si>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</si>
  <si>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</si>
  <si>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</si>
  <si>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</si>
  <si>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</si>
  <si>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</si>
  <si>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</si>
  <si>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</si>
  <si>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</si>
  <si>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</si>
  <si>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Main Market - UK</t>
  </si>
  <si>
    <t xml:space="preserve">Main Market - UK </t>
  </si>
  <si>
    <t xml:space="preserve">Main Market - UK Listed </t>
  </si>
  <si>
    <t>Table 3: New and further issues by method</t>
  </si>
  <si>
    <t xml:space="preserve">Table 5a: New Issues by business sector 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</si>
  <si>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</si>
  <si>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</si>
  <si>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</si>
  <si>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</si>
  <si>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</si>
  <si>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</si>
  <si>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</si>
  <si>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</si>
  <si>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</si>
  <si>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</si>
  <si>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</si>
  <si>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</si>
  <si>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</si>
  <si>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</si>
  <si>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</si>
  <si>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</si>
  <si>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</si>
  <si>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</si>
  <si>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</si>
  <si>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</si>
  <si>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</si>
  <si>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</si>
  <si>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</si>
  <si>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</si>
  <si>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</si>
  <si>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</si>
  <si>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</si>
  <si>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</si>
  <si>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</si>
  <si>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</si>
  <si>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</si>
  <si>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</si>
  <si>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</si>
  <si>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</si>
  <si>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</si>
  <si>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</si>
  <si>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</si>
  <si>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</si>
  <si>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</si>
  <si>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</si>
  <si>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</si>
  <si>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</si>
  <si>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 xml:space="preserve"> Main Market              UK Listed</t>
  </si>
  <si>
    <t>FTSE is a trademark of the London Stock Exchange Group plc and is</t>
  </si>
  <si>
    <t>Prepared by UK Markets Analysis, London Stock Exchange plc.</t>
  </si>
  <si>
    <t>Totals *</t>
  </si>
  <si>
    <t>* Totals in BOLD include unvalued &amp; suspended values
UK techMARK companies are also included in "Main Market - UK Listed"</t>
  </si>
  <si>
    <t>* Totals in BOLD include unvalued &amp; suspended values</t>
  </si>
  <si>
    <t>Totals*</t>
  </si>
  <si>
    <t>Main Market Factsheet</t>
  </si>
  <si>
    <t>Represents the total number of shares multiplied by the closing price on the day of admission.</t>
  </si>
  <si>
    <t>A company listing on the Main Market for the first time.</t>
  </si>
  <si>
    <t>(closing price)</t>
  </si>
  <si>
    <t>admission (£m)</t>
  </si>
  <si>
    <t>Market Cap at</t>
  </si>
  <si>
    <t>AIM, Main Market, the London Stock Exchange logo, SEAQ and SETS</t>
  </si>
  <si>
    <t>are trade marks of the London Stock Exchange plc.</t>
  </si>
  <si>
    <t>of which IPOs</t>
  </si>
  <si>
    <t xml:space="preserve">New Money </t>
  </si>
  <si>
    <t>New Money</t>
  </si>
  <si>
    <t>New Money Raised</t>
  </si>
  <si>
    <t>raised at issue</t>
  </si>
  <si>
    <t>Table 1: Main - UK Listed Companies: New Issues (IPOs)</t>
  </si>
  <si>
    <t>Table 1: Main Market - UK Listed Companies: Further Issues</t>
  </si>
  <si>
    <t>Table 2:  Main Market - International Listed Companies</t>
  </si>
  <si>
    <t>Table 3: New and Further Issues by Method</t>
  </si>
  <si>
    <t>Table 4: New Public Sector Issues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</si>
  <si>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</si>
  <si>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</si>
  <si>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</si>
  <si>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Distribution of Companies by</t>
  </si>
  <si>
    <t>Equity Market Value</t>
  </si>
  <si>
    <t>Market Summary</t>
  </si>
  <si>
    <t>New Companies (IPOs)</t>
  </si>
  <si>
    <t>Table 7: New Issues (IPOs) by Equity Market Value at Issue</t>
  </si>
  <si>
    <t>Further Issues Summary</t>
  </si>
  <si>
    <t>All Further Issues can be found at the below link</t>
  </si>
  <si>
    <t>January 2016</t>
  </si>
  <si>
    <r>
      <t>ã</t>
    </r>
    <r>
      <rPr>
        <b/>
        <sz val="9"/>
        <rFont val="Arial"/>
        <family val="2"/>
      </rPr>
      <t xml:space="preserve"> 2016.  London Stock Exchange plc.  London EC4M 7LS.</t>
    </r>
  </si>
  <si>
    <t>CASTLE STREET INVESTMENTS PLC</t>
  </si>
  <si>
    <t>Placing Re-admission</t>
  </si>
  <si>
    <t/>
  </si>
  <si>
    <t>ORD 2.5p</t>
  </si>
  <si>
    <t>5755 - Recreational Services</t>
  </si>
  <si>
    <t xml:space="preserve">CITYFIBRE INFRASTRUCTURE HLDGS PLC </t>
  </si>
  <si>
    <t>ORD 1p</t>
  </si>
  <si>
    <t>6535 - Fixed Line Telecommunications</t>
  </si>
  <si>
    <t>000 - 0</t>
  </si>
  <si>
    <t>Jan 16</t>
  </si>
  <si>
    <t xml:space="preserve">Treasury 2% Gilt 07/09/25 Gbp0.01                </t>
  </si>
  <si>
    <t>Issue Of Gilts</t>
  </si>
  <si>
    <t xml:space="preserve">Treasury 4% Gilt 22/01/60 Gbp0.01                </t>
  </si>
  <si>
    <t xml:space="preserve">Treasury 1.5 Gilt 22/01/21 Gbp0.01               </t>
  </si>
  <si>
    <t xml:space="preserve">Finland(Republic Of) 0.5175% Nts 28/01/21 Sek1000            </t>
  </si>
  <si>
    <t>Medium Term Note Programme Tranche</t>
  </si>
  <si>
    <t xml:space="preserve">Treasury 0.125% Idx Lkd Gilt 22/03/46 Gbp        </t>
  </si>
  <si>
    <t xml:space="preserve">TRENDIT LTD                        </t>
  </si>
  <si>
    <t>GBX 5.53</t>
  </si>
  <si>
    <t xml:space="preserve">ORD ILS0.1 (DI)                         </t>
  </si>
  <si>
    <t>000 - Software</t>
  </si>
  <si>
    <t>9537 - Software</t>
  </si>
  <si>
    <t>Israel</t>
  </si>
  <si>
    <t>00.00</t>
  </si>
  <si>
    <t>9537 - 0</t>
  </si>
  <si>
    <t xml:space="preserve">RPC GROUP                          </t>
  </si>
  <si>
    <t>2723 - Containers &amp; Packaging</t>
  </si>
  <si>
    <t>0 - 0</t>
  </si>
  <si>
    <t xml:space="preserve">ORD GBP0.05 SUB RIGHTS(NIL PD) 19/01/16 </t>
  </si>
  <si>
    <t xml:space="preserve">NON-STANDARD FINANCE PLC           </t>
  </si>
  <si>
    <t>8775 - Specialty Finance</t>
  </si>
  <si>
    <t xml:space="preserve">ORD GBP0.05                             </t>
  </si>
  <si>
    <t xml:space="preserve">OCTOPUS TITAN VCT PLC              </t>
  </si>
  <si>
    <t>8985 - Equity Investment Instruments</t>
  </si>
  <si>
    <t xml:space="preserve">ORD GBP0.10                             </t>
  </si>
  <si>
    <t xml:space="preserve">ACAL                               </t>
  </si>
  <si>
    <t>2797 - Industrial Suppliers</t>
  </si>
  <si>
    <t xml:space="preserve">BETFAIR GROUP PLC                  </t>
  </si>
  <si>
    <t xml:space="preserve">ORD GBP0.00095                          </t>
  </si>
  <si>
    <t>5752 - Gambling</t>
  </si>
  <si>
    <t xml:space="preserve">BRITISH SMALLER COMPANIES VCT2 PLC </t>
  </si>
  <si>
    <t xml:space="preserve">CUSTODIAN REIT PLC                 </t>
  </si>
  <si>
    <t xml:space="preserve">ORD GBP0.01                             </t>
  </si>
  <si>
    <t>8674 - Diversified REITs</t>
  </si>
  <si>
    <t xml:space="preserve">HARGREAVE HALE AIM VCT 1 PLC       </t>
  </si>
  <si>
    <t xml:space="preserve">HARGREAVE HALE AIM VCT 2 PLC       </t>
  </si>
  <si>
    <t xml:space="preserve">JPMORGAN JAPAN SMALLER COS TST PLC </t>
  </si>
  <si>
    <t xml:space="preserve">OCTOPUS APOLLO VCT  PLC            </t>
  </si>
  <si>
    <t xml:space="preserve">SERVELEC GROUP PLC                 </t>
  </si>
  <si>
    <t xml:space="preserve">ORD GBP0.18                             </t>
  </si>
  <si>
    <t>9533 - Computer Services</t>
  </si>
  <si>
    <t>CONSTELLATION HEALTHCARE TECHNO INC</t>
  </si>
  <si>
    <t xml:space="preserve">ORD USD0.0001 REG S           </t>
  </si>
  <si>
    <t>4533 - Health Care Providers</t>
  </si>
  <si>
    <t xml:space="preserve">CURTIS BANKS GROUP LTD             </t>
  </si>
  <si>
    <t xml:space="preserve">ORD GBP0.005                  </t>
  </si>
  <si>
    <t xml:space="preserve">GULFSANDS PETROLEUM                </t>
  </si>
  <si>
    <t>ORD 1P</t>
  </si>
  <si>
    <t>533 - Exploration &amp; Production</t>
  </si>
  <si>
    <t>Rights</t>
  </si>
  <si>
    <t>Placing &amp; Open Offer</t>
  </si>
  <si>
    <t>Offer For Subscription</t>
  </si>
  <si>
    <t>Exercise Of Options</t>
  </si>
  <si>
    <t>techMARK</t>
  </si>
  <si>
    <t>Placing For Cash</t>
  </si>
  <si>
    <t>160</t>
  </si>
  <si>
    <t>320</t>
  </si>
  <si>
    <t xml:space="preserve">NEWRIVER RETAIL LTD                </t>
  </si>
  <si>
    <t>325</t>
  </si>
  <si>
    <t>ORD NPV</t>
  </si>
  <si>
    <t>8672 - Retail REITs</t>
  </si>
  <si>
    <t xml:space="preserve">RIGHTSTER GROUP PLC                </t>
  </si>
  <si>
    <t xml:space="preserve">ORD GBP0.001                  </t>
  </si>
  <si>
    <t xml:space="preserve">ACCESS INTELLIGENCE                </t>
  </si>
  <si>
    <t>Exercise Of Warrants</t>
  </si>
  <si>
    <t>0</t>
  </si>
  <si>
    <t xml:space="preserve">ACCSYS TECHNOLOGIES                </t>
  </si>
  <si>
    <t>ORD EUR0.05</t>
  </si>
  <si>
    <t>2353 - Building Materials &amp; Fixtures</t>
  </si>
  <si>
    <t xml:space="preserve">AFC ENERGY PLC                     </t>
  </si>
  <si>
    <t>20</t>
  </si>
  <si>
    <t>587 - Alternative Fuels</t>
  </si>
  <si>
    <t xml:space="preserve">AFRICAN POTASH LIMITED             </t>
  </si>
  <si>
    <t>1.7</t>
  </si>
  <si>
    <t xml:space="preserve">NPV                           </t>
  </si>
  <si>
    <t>1775 - General Mining</t>
  </si>
  <si>
    <t xml:space="preserve">ALLIANCE PHARMA                    </t>
  </si>
  <si>
    <t xml:space="preserve">ORD GBP0.01                   </t>
  </si>
  <si>
    <t>4577 - Pharmaceuticals</t>
  </si>
  <si>
    <t xml:space="preserve">ALTONA ENERGY PLC                  </t>
  </si>
  <si>
    <t>0.5</t>
  </si>
  <si>
    <t>1771 - Coal</t>
  </si>
  <si>
    <t>ANDES ENERGIA PLC</t>
  </si>
  <si>
    <t>47</t>
  </si>
  <si>
    <t xml:space="preserve">ORD GBP0.10                   </t>
  </si>
  <si>
    <t>7535 - Electricity</t>
  </si>
  <si>
    <t xml:space="preserve">APPLIED GRAPHENE MATERIALS PLC     </t>
  </si>
  <si>
    <t>175</t>
  </si>
  <si>
    <t xml:space="preserve">ORD GBP0.02                   </t>
  </si>
  <si>
    <t>1357 - Specialty Chemicals</t>
  </si>
  <si>
    <t xml:space="preserve">ARRIA NLG PLC                      </t>
  </si>
  <si>
    <t>AVACTA GROUP PLC</t>
  </si>
  <si>
    <t xml:space="preserve">BAGIR GRP LTD                      </t>
  </si>
  <si>
    <t xml:space="preserve">ORD ILS0.04                   </t>
  </si>
  <si>
    <t>3763 - Clothing &amp; Accessories</t>
  </si>
  <si>
    <t xml:space="preserve">BELLZONE MINING PLC                </t>
  </si>
  <si>
    <t>0.398113</t>
  </si>
  <si>
    <t xml:space="preserve">ORD NPV                       </t>
  </si>
  <si>
    <t>BLUEROCK DIAMONDS PLC</t>
  </si>
  <si>
    <t>1773 - Diamonds &amp; Gemstones</t>
  </si>
  <si>
    <t xml:space="preserve">CALEDONIA MINING CORP              </t>
  </si>
  <si>
    <t xml:space="preserve">COM NPV                       </t>
  </si>
  <si>
    <t xml:space="preserve">CASTLETON TECHNOLOGY PLC           </t>
  </si>
  <si>
    <t>ORD 2P</t>
  </si>
  <si>
    <t xml:space="preserve">CHINA NEW ENERGY LTD               </t>
  </si>
  <si>
    <t>1.5</t>
  </si>
  <si>
    <t xml:space="preserve">ORD GBP0.00025                </t>
  </si>
  <si>
    <t xml:space="preserve">CLOUDTAG INC                       </t>
  </si>
  <si>
    <t>2.125</t>
  </si>
  <si>
    <t>4535 - Medical Equipment</t>
  </si>
  <si>
    <t xml:space="preserve">COMS PLC                           </t>
  </si>
  <si>
    <t>ORD GBP0.001</t>
  </si>
  <si>
    <t xml:space="preserve">CONCHA PLC                         </t>
  </si>
  <si>
    <t>ORD 0.1P</t>
  </si>
  <si>
    <t xml:space="preserve">CROPPER(JAMES)                     </t>
  </si>
  <si>
    <t xml:space="preserve">ORD GBP0.25                   </t>
  </si>
  <si>
    <t>1737 - Paper</t>
  </si>
  <si>
    <t xml:space="preserve">DIAMONDCORP PLC                    </t>
  </si>
  <si>
    <t xml:space="preserve">EDEN RESEARCH                      </t>
  </si>
  <si>
    <t>4573 - Biotechnology</t>
  </si>
  <si>
    <t xml:space="preserve">EVGEN PHARMA PLC                   </t>
  </si>
  <si>
    <t xml:space="preserve">ORD GBP0.0025                 </t>
  </si>
  <si>
    <t xml:space="preserve">FAROE PETROLEUM PLC                </t>
  </si>
  <si>
    <t>FASTFORWARD INNOVATIONS LTD</t>
  </si>
  <si>
    <t xml:space="preserve">FIRST DERIVATIVES PLC              </t>
  </si>
  <si>
    <t>FULCRUM UTILITY SERVICES LD</t>
  </si>
  <si>
    <t>7575 - Multiutilities</t>
  </si>
  <si>
    <t>GLENWICK PLC</t>
  </si>
  <si>
    <t>0.15</t>
  </si>
  <si>
    <t xml:space="preserve">ORD SHS EUR0.01               </t>
  </si>
  <si>
    <t>8633 - Real Estate Holding &amp; Development</t>
  </si>
  <si>
    <t xml:space="preserve">GOLDEN SAINT RESOURCES LTD         </t>
  </si>
  <si>
    <t>0.035</t>
  </si>
  <si>
    <t xml:space="preserve">HARDIDE PLC                        </t>
  </si>
  <si>
    <t xml:space="preserve">HARVEST MINERALS LTD               </t>
  </si>
  <si>
    <t>0.75</t>
  </si>
  <si>
    <t xml:space="preserve">NPV (DI)                      </t>
  </si>
  <si>
    <t xml:space="preserve">HORIZON DISCOVERY GROUP PLC        </t>
  </si>
  <si>
    <t xml:space="preserve">IMIMOBILE PLC                      </t>
  </si>
  <si>
    <t xml:space="preserve">INFRASTRATA PLC                    </t>
  </si>
  <si>
    <t>1.25</t>
  </si>
  <si>
    <t xml:space="preserve">INSPIRED ENERGY PLC                </t>
  </si>
  <si>
    <t xml:space="preserve">ORD GBP0.0125                 </t>
  </si>
  <si>
    <t>2791 - Business Support Services</t>
  </si>
  <si>
    <t xml:space="preserve">INTERQUEST GROUP                   </t>
  </si>
  <si>
    <t>2793 - Business Training &amp; Employment Agencies</t>
  </si>
  <si>
    <t xml:space="preserve">ITM POWER                          </t>
  </si>
  <si>
    <t xml:space="preserve">ORD GBP0.05                   </t>
  </si>
  <si>
    <t>583 - Renewable Energy Equipment</t>
  </si>
  <si>
    <t xml:space="preserve">KOOVS PLC                          </t>
  </si>
  <si>
    <t>25</t>
  </si>
  <si>
    <t>5371 - Apparel Retailers</t>
  </si>
  <si>
    <t>LEARNING TECHNOLOGIES GROUP PLC</t>
  </si>
  <si>
    <t xml:space="preserve">ORD GBP0.00375                </t>
  </si>
  <si>
    <t xml:space="preserve">LOMBARD RISK MANAGEMENT            </t>
  </si>
  <si>
    <t>METAL TIGER PLC</t>
  </si>
  <si>
    <t>0.8</t>
  </si>
  <si>
    <t xml:space="preserve">NYOTA MINERALS LTD                 </t>
  </si>
  <si>
    <t>0.05</t>
  </si>
  <si>
    <t xml:space="preserve">OMG                                </t>
  </si>
  <si>
    <t xml:space="preserve">PHORM CORP LTD                     </t>
  </si>
  <si>
    <t>1.55</t>
  </si>
  <si>
    <t>5555 - Media Agencies</t>
  </si>
  <si>
    <t xml:space="preserve">POLAR CAPITAL HLDGS PLC            </t>
  </si>
  <si>
    <t xml:space="preserve">ORD GBP0.025                  </t>
  </si>
  <si>
    <t>8771 - Asset Managers</t>
  </si>
  <si>
    <t xml:space="preserve">PREMIER AFRICAN MINERALS LTD       </t>
  </si>
  <si>
    <t>0.33</t>
  </si>
  <si>
    <t xml:space="preserve">PRESSURE TECHNOLOGIES PLC          </t>
  </si>
  <si>
    <t>2757 - Industrial Machinery</t>
  </si>
  <si>
    <t xml:space="preserve">REABOLD RESOURCES PLC              </t>
  </si>
  <si>
    <t xml:space="preserve">RED ROCK RESOURCES                 </t>
  </si>
  <si>
    <t xml:space="preserve">REGENCY MINES                      </t>
  </si>
  <si>
    <t xml:space="preserve">ROTALA                             </t>
  </si>
  <si>
    <t>ORD GBP0.25</t>
  </si>
  <si>
    <t>5759 - Travel &amp; Tourism</t>
  </si>
  <si>
    <t xml:space="preserve">SANDERSON GROUP                    </t>
  </si>
  <si>
    <t xml:space="preserve">ORD GBP0.1                    </t>
  </si>
  <si>
    <t xml:space="preserve">SCOTGOLD RESOURCES LTD             </t>
  </si>
  <si>
    <t>1777 - Gold Mining</t>
  </si>
  <si>
    <t xml:space="preserve">SNOOZEBOX HLDGS PLC                </t>
  </si>
  <si>
    <t>5753 - Hotels</t>
  </si>
  <si>
    <t xml:space="preserve">TRACSIS PLC                        </t>
  </si>
  <si>
    <t xml:space="preserve">ORD GBP0.004                  </t>
  </si>
  <si>
    <t xml:space="preserve">TRICOR PLC                         </t>
  </si>
  <si>
    <t>0.38</t>
  </si>
  <si>
    <t>ORD GBP0.0001</t>
  </si>
  <si>
    <t xml:space="preserve">TRISTEL                            </t>
  </si>
  <si>
    <t>ULTIMATE SPORTS GROUP PLC</t>
  </si>
  <si>
    <t>ORD 10P</t>
  </si>
  <si>
    <t>VAST RESOURCES PLC</t>
  </si>
  <si>
    <t xml:space="preserve">VERSEON CORP                       </t>
  </si>
  <si>
    <t xml:space="preserve">ORD USD0.001 REG S            </t>
  </si>
  <si>
    <t xml:space="preserve">YOLO LEISURE &amp; TECHNOLOGY PLC      </t>
  </si>
  <si>
    <t>ORD GBP0.01</t>
  </si>
  <si>
    <t>00</t>
  </si>
  <si>
    <t xml:space="preserve">DAVICTUS PLC                       </t>
  </si>
  <si>
    <t xml:space="preserve">ORD NPV                                 </t>
  </si>
  <si>
    <t>8995 - Nonequity Investment Instruments</t>
  </si>
  <si>
    <t xml:space="preserve">FALCON ACQUISITIONS LTD            </t>
  </si>
  <si>
    <t xml:space="preserve">MARKET TECH HLDG LTD               </t>
  </si>
  <si>
    <t>Introduction from AIM</t>
  </si>
  <si>
    <t xml:space="preserve">ORD GBP0.1                              </t>
  </si>
  <si>
    <t xml:space="preserve">ROCKROSE ENERGY PLC                </t>
  </si>
  <si>
    <t xml:space="preserve">ORD GBP0.2                              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</si>
</sst>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\.m\.yy"/>
    <numFmt numFmtId="173" formatCode="0.0"/>
    <numFmt numFmtId="174" formatCode="0.000"/>
    <numFmt numFmtId="175" formatCode="mmmm\ yyyy"/>
    <numFmt numFmtId="176" formatCode="_-* #,##0.0_-;\-* #,##0.0_-;_-* &quot;-&quot;??_-;_-@_-"/>
    <numFmt numFmtId="177" formatCode="#,##0.0"/>
    <numFmt numFmtId="178" formatCode="dd\ mmmm\ yyyy"/>
    <numFmt numFmtId="179" formatCode="#,##0.000"/>
    <numFmt numFmtId="180" formatCode="0.00000"/>
    <numFmt numFmtId="181" formatCode="\+0"/>
    <numFmt numFmtId="182" formatCode="\+0;\-0"/>
    <numFmt numFmtId="183" formatCode="\(0.00\)"/>
    <numFmt numFmtId="184" formatCode="#,##0;[Red]\(#,##0\)"/>
    <numFmt numFmtId="185" formatCode="00"/>
    <numFmt numFmtId="186" formatCode="#,##0.0000"/>
    <numFmt numFmtId="187" formatCode="0.0%"/>
    <numFmt numFmtId="188" formatCode="0.0000"/>
    <numFmt numFmtId="189" formatCode="0.000%"/>
    <numFmt numFmtId="190" formatCode="0.0000%"/>
    <numFmt numFmtId="191" formatCode="#,##0.00000"/>
    <numFmt numFmtId="192" formatCode="#,##0.000000"/>
    <numFmt numFmtId="193" formatCode="0.000000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-* #,##0_-;\-* #,##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_-* #,##0.0_-;\-* #,##0.0_-;_-* &quot;-&quot;?_-;_-@_-"/>
    <numFmt numFmtId="200" formatCode="0.0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_);[Red]\(#,##0\);\-\ _)"/>
    <numFmt numFmtId="209" formatCode="[$-809]dd\ mmmm\ yyyy"/>
    <numFmt numFmtId="210" formatCode="mmm\ yy"/>
    <numFmt numFmtId="211" formatCode="0000000"/>
    <numFmt numFmtId="212" formatCode="0,000"/>
    <numFmt numFmtId="213" formatCode="\+0.0;\-0.0"/>
    <numFmt numFmtId="214" formatCode="\+0.0%;\-0.0%"/>
    <numFmt numFmtId="215" formatCode="dd/mm/yy"/>
    <numFmt numFmtId="216" formatCode="_-* #,##0.000000_-;\-* #,##0.000000_-;_-* &quot;-&quot;??_-;_-@_-"/>
    <numFmt numFmtId="217" formatCode="000"/>
    <numFmt numFmtId="218" formatCode="0000"/>
    <numFmt numFmtId="219" formatCode="dd/mm/yyyy;@"/>
    <numFmt numFmtId="220" formatCode="0.000000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3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2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12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72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72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72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72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72" fillId="15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72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72" fillId="19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72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72" fillId="23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8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72" fillId="24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72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2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7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73" fillId="30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73" fillId="31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73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18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73" fillId="34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73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7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7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29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73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73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73" fillId="43" borderId="0" applyNumberFormat="0" applyBorder="0" applyAlignment="0" applyProtection="0"/>
    <xf numFmtId="0" fontId="50" fillId="33" borderId="0" applyNumberFormat="0" applyBorder="0" applyAlignment="0" applyProtection="0"/>
    <xf numFmtId="0" fontId="50" fillId="44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73" fillId="45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73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36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74" fillId="48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75" fillId="49" borderId="1" applyNumberFormat="0" applyAlignment="0" applyProtection="0"/>
    <xf numFmtId="0" fontId="52" fillId="18" borderId="2" applyNumberFormat="0" applyAlignment="0" applyProtection="0"/>
    <xf numFmtId="0" fontId="52" fillId="50" borderId="2" applyNumberFormat="0" applyAlignment="0" applyProtection="0"/>
    <xf numFmtId="0" fontId="52" fillId="18" borderId="2" applyNumberFormat="0" applyAlignment="0" applyProtection="0"/>
    <xf numFmtId="0" fontId="52" fillId="18" borderId="2" applyNumberFormat="0" applyAlignment="0" applyProtection="0"/>
    <xf numFmtId="0" fontId="52" fillId="18" borderId="2" applyNumberFormat="0" applyAlignment="0" applyProtection="0"/>
    <xf numFmtId="0" fontId="52" fillId="18" borderId="2" applyNumberFormat="0" applyAlignment="0" applyProtection="0"/>
    <xf numFmtId="0" fontId="76" fillId="51" borderId="3" applyNumberFormat="0" applyAlignment="0" applyProtection="0"/>
    <xf numFmtId="0" fontId="53" fillId="52" borderId="4" applyNumberFormat="0" applyAlignment="0" applyProtection="0"/>
    <xf numFmtId="0" fontId="53" fillId="52" borderId="4" applyNumberFormat="0" applyAlignment="0" applyProtection="0"/>
    <xf numFmtId="0" fontId="53" fillId="52" borderId="4" applyNumberFormat="0" applyAlignment="0" applyProtection="0"/>
    <xf numFmtId="0" fontId="53" fillId="52" borderId="4" applyNumberFormat="0" applyAlignment="0" applyProtection="0"/>
    <xf numFmtId="0" fontId="53" fillId="5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34" fillId="0" borderId="5" applyNumberFormat="0">
      <alignment/>
      <protection/>
    </xf>
    <xf numFmtId="0" fontId="34" fillId="0" borderId="5" applyNumberFormat="0">
      <alignment/>
      <protection/>
    </xf>
    <xf numFmtId="0" fontId="34" fillId="0" borderId="5" applyNumberFormat="0">
      <alignment/>
      <protection/>
    </xf>
    <xf numFmtId="0" fontId="34" fillId="0" borderId="5" applyNumberFormat="0">
      <alignment/>
      <protection/>
    </xf>
    <xf numFmtId="0" fontId="34" fillId="0" borderId="5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50" borderId="6">
      <alignment vertical="center"/>
      <protection/>
    </xf>
    <xf numFmtId="0" fontId="7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8" fillId="53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79" fillId="0" borderId="7" applyNumberFormat="0" applyFill="0" applyAlignment="0" applyProtection="0"/>
    <xf numFmtId="0" fontId="66" fillId="0" borderId="8" applyNumberFormat="0" applyFill="0" applyAlignment="0" applyProtection="0"/>
    <xf numFmtId="0" fontId="56" fillId="0" borderId="9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80" fillId="0" borderId="10" applyNumberFormat="0" applyFill="0" applyAlignment="0" applyProtection="0"/>
    <xf numFmtId="0" fontId="67" fillId="0" borderId="11" applyNumberFormat="0" applyFill="0" applyAlignment="0" applyProtection="0"/>
    <xf numFmtId="0" fontId="5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81" fillId="0" borderId="12" applyNumberFormat="0" applyFill="0" applyAlignment="0" applyProtection="0"/>
    <xf numFmtId="0" fontId="68" fillId="0" borderId="13" applyNumberFormat="0" applyFill="0" applyAlignment="0" applyProtection="0"/>
    <xf numFmtId="0" fontId="58" fillId="0" borderId="14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8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2" fillId="54" borderId="1" applyNumberFormat="0" applyAlignment="0" applyProtection="0"/>
    <xf numFmtId="0" fontId="59" fillId="4" borderId="2" applyNumberFormat="0" applyAlignment="0" applyProtection="0"/>
    <xf numFmtId="0" fontId="59" fillId="22" borderId="2" applyNumberFormat="0" applyAlignment="0" applyProtection="0"/>
    <xf numFmtId="0" fontId="59" fillId="4" borderId="2" applyNumberFormat="0" applyAlignment="0" applyProtection="0"/>
    <xf numFmtId="0" fontId="59" fillId="4" borderId="2" applyNumberFormat="0" applyAlignment="0" applyProtection="0"/>
    <xf numFmtId="0" fontId="59" fillId="4" borderId="2" applyNumberFormat="0" applyAlignment="0" applyProtection="0"/>
    <xf numFmtId="0" fontId="59" fillId="4" borderId="2" applyNumberFormat="0" applyAlignment="0" applyProtection="0"/>
    <xf numFmtId="0" fontId="83" fillId="0" borderId="15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4" fillId="55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72" fillId="0" borderId="0">
      <alignment/>
      <protection/>
    </xf>
    <xf numFmtId="0" fontId="0" fillId="0" borderId="0">
      <alignment horizontal="left" wrapText="1"/>
      <protection/>
    </xf>
    <xf numFmtId="0" fontId="7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7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56" borderId="17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0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0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85" fillId="49" borderId="19" applyNumberFormat="0" applyAlignment="0" applyProtection="0"/>
    <xf numFmtId="0" fontId="62" fillId="18" borderId="20" applyNumberFormat="0" applyAlignment="0" applyProtection="0"/>
    <xf numFmtId="0" fontId="62" fillId="50" borderId="20" applyNumberFormat="0" applyAlignment="0" applyProtection="0"/>
    <xf numFmtId="0" fontId="62" fillId="18" borderId="20" applyNumberFormat="0" applyAlignment="0" applyProtection="0"/>
    <xf numFmtId="0" fontId="62" fillId="18" borderId="20" applyNumberFormat="0" applyAlignment="0" applyProtection="0"/>
    <xf numFmtId="0" fontId="62" fillId="18" borderId="20" applyNumberFormat="0" applyAlignment="0" applyProtection="0"/>
    <xf numFmtId="0" fontId="62" fillId="18" borderId="2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0" fillId="57" borderId="6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7" fillId="0" borderId="0">
      <alignment horizontal="centerContinuous" vertical="center" wrapText="1"/>
      <protection/>
    </xf>
    <xf numFmtId="0" fontId="47" fillId="0" borderId="0">
      <alignment horizontal="centerContinuous" vertical="center" wrapText="1"/>
      <protection/>
    </xf>
    <xf numFmtId="0" fontId="69" fillId="0" borderId="0" applyNumberFormat="0" applyFill="0" applyBorder="0" applyAlignment="0" applyProtection="0"/>
    <xf numFmtId="0" fontId="47" fillId="0" borderId="0">
      <alignment horizontal="centerContinuous" vertical="center" wrapText="1"/>
      <protection/>
    </xf>
    <xf numFmtId="0" fontId="47" fillId="0" borderId="0">
      <alignment horizontal="centerContinuous" vertical="center" wrapText="1"/>
      <protection/>
    </xf>
    <xf numFmtId="0" fontId="47" fillId="0" borderId="0">
      <alignment horizontal="centerContinuous" vertical="center" wrapText="1"/>
      <protection/>
    </xf>
    <xf numFmtId="0" fontId="86" fillId="0" borderId="21" applyNumberFormat="0" applyFill="0" applyAlignment="0" applyProtection="0"/>
    <xf numFmtId="0" fontId="63" fillId="0" borderId="22" applyNumberFormat="0" applyFill="0" applyAlignment="0" applyProtection="0"/>
    <xf numFmtId="0" fontId="63" fillId="0" borderId="23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8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574">
    <xf numFmtId="0" fontId="0" fillId="0" borderId="0" xfId="0" applyAlignment="1">
      <alignment/>
    </xf>
    <xf numFmtId="0" fontId="0" fillId="0" borderId="0" xfId="1162" applyFont="1" applyBorder="1">
      <alignment/>
      <protection/>
    </xf>
    <xf numFmtId="3" fontId="1" fillId="0" borderId="0" xfId="1162" applyNumberFormat="1" applyFont="1" applyBorder="1">
      <alignment/>
      <protection/>
    </xf>
    <xf numFmtId="173" fontId="1" fillId="0" borderId="0" xfId="1162" applyNumberFormat="1" applyFont="1" applyBorder="1">
      <alignment/>
      <protection/>
    </xf>
    <xf numFmtId="177" fontId="1" fillId="0" borderId="0" xfId="1162" applyNumberFormat="1" applyFont="1" applyBorder="1">
      <alignment/>
      <protection/>
    </xf>
    <xf numFmtId="0" fontId="1" fillId="0" borderId="0" xfId="1162" applyFont="1" applyBorder="1">
      <alignment/>
      <protection/>
    </xf>
    <xf numFmtId="0" fontId="1" fillId="0" borderId="0" xfId="1162" applyFont="1">
      <alignment/>
      <protection/>
    </xf>
    <xf numFmtId="173" fontId="0" fillId="0" borderId="0" xfId="1162" applyNumberFormat="1" applyFont="1">
      <alignment/>
      <protection/>
    </xf>
    <xf numFmtId="0" fontId="0" fillId="0" borderId="0" xfId="1162" applyFont="1">
      <alignment/>
      <protection/>
    </xf>
    <xf numFmtId="3" fontId="0" fillId="0" borderId="0" xfId="1162" applyNumberFormat="1" applyFont="1">
      <alignment/>
      <protection/>
    </xf>
    <xf numFmtId="177" fontId="0" fillId="0" borderId="0" xfId="1162" applyNumberFormat="1" applyFont="1">
      <alignment/>
      <protection/>
    </xf>
    <xf numFmtId="0" fontId="5" fillId="0" borderId="0" xfId="0" applyFont="1" applyAlignment="1">
      <alignment/>
    </xf>
    <xf numFmtId="0" fontId="8" fillId="0" borderId="0" xfId="1162" applyFont="1" applyBorder="1" applyAlignment="1">
      <alignment horizontal="centerContinuous"/>
      <protection/>
    </xf>
    <xf numFmtId="0" fontId="10" fillId="0" borderId="0" xfId="0" applyFont="1" applyAlignment="1">
      <alignment/>
    </xf>
    <xf numFmtId="0" fontId="8" fillId="0" borderId="0" xfId="1162" applyFont="1" applyBorder="1" applyAlignment="1">
      <alignment/>
      <protection/>
    </xf>
    <xf numFmtId="0" fontId="11" fillId="0" borderId="0" xfId="1162" applyFo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1164" applyFont="1">
      <alignment/>
      <protection/>
    </xf>
    <xf numFmtId="184" fontId="8" fillId="0" borderId="0" xfId="0" applyNumberFormat="1" applyFont="1" applyAlignment="1">
      <alignment horizontal="left"/>
    </xf>
    <xf numFmtId="184" fontId="8" fillId="0" borderId="0" xfId="0" applyNumberFormat="1" applyFont="1" applyAlignment="1">
      <alignment/>
    </xf>
    <xf numFmtId="184" fontId="8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2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172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1" fontId="13" fillId="0" borderId="0" xfId="0" applyNumberFormat="1" applyFont="1" applyAlignment="1">
      <alignment/>
    </xf>
    <xf numFmtId="0" fontId="8" fillId="0" borderId="0" xfId="0" applyFont="1" applyAlignment="1">
      <alignment/>
    </xf>
    <xf numFmtId="4" fontId="13" fillId="0" borderId="0" xfId="0" applyNumberFormat="1" applyFont="1" applyFill="1" applyAlignment="1">
      <alignment/>
    </xf>
    <xf numFmtId="183" fontId="1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9" fillId="0" borderId="0" xfId="0" applyNumberFormat="1" applyFont="1" applyFill="1" applyAlignment="1">
      <alignment/>
    </xf>
    <xf numFmtId="0" fontId="20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22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3" fontId="13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5" fillId="0" borderId="0" xfId="0" applyFont="1" applyAlignment="1">
      <alignment/>
    </xf>
    <xf numFmtId="0" fontId="7" fillId="0" borderId="0" xfId="0" applyFont="1" applyFill="1" applyAlignment="1">
      <alignment vertical="top"/>
    </xf>
    <xf numFmtId="174" fontId="1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3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5" fillId="0" borderId="0" xfId="0" applyNumberFormat="1" applyFont="1" applyFill="1" applyBorder="1" applyAlignment="1">
      <alignment/>
    </xf>
    <xf numFmtId="17" fontId="15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72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 wrapText="1"/>
    </xf>
    <xf numFmtId="14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/>
    </xf>
    <xf numFmtId="1" fontId="13" fillId="0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4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horizontal="left"/>
    </xf>
    <xf numFmtId="175" fontId="15" fillId="0" borderId="0" xfId="0" applyNumberFormat="1" applyFont="1" applyFill="1" applyBorder="1" applyAlignment="1">
      <alignment horizontal="left" vertical="top"/>
    </xf>
    <xf numFmtId="175" fontId="15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3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 vertical="top"/>
    </xf>
    <xf numFmtId="49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177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 horizontal="left"/>
    </xf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 vertical="center"/>
    </xf>
    <xf numFmtId="49" fontId="13" fillId="0" borderId="0" xfId="0" applyNumberFormat="1" applyFont="1" applyFill="1" applyBorder="1" applyAlignment="1">
      <alignment/>
    </xf>
    <xf numFmtId="172" fontId="13" fillId="0" borderId="0" xfId="0" applyNumberFormat="1" applyFont="1" applyFill="1" applyAlignment="1">
      <alignment horizontal="right"/>
    </xf>
    <xf numFmtId="179" fontId="13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3" fillId="0" borderId="0" xfId="0" applyFont="1" applyBorder="1" applyAlignment="1">
      <alignment/>
    </xf>
    <xf numFmtId="0" fontId="26" fillId="0" borderId="0" xfId="0" applyFont="1" applyAlignment="1">
      <alignment/>
    </xf>
    <xf numFmtId="4" fontId="0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6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 horizontal="left"/>
      <protection locked="0"/>
    </xf>
    <xf numFmtId="3" fontId="13" fillId="0" borderId="0" xfId="0" applyNumberFormat="1" applyFont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5" fontId="22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0" fontId="23" fillId="0" borderId="0" xfId="0" applyFont="1" applyAlignment="1">
      <alignment/>
    </xf>
    <xf numFmtId="49" fontId="28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right"/>
    </xf>
    <xf numFmtId="177" fontId="13" fillId="0" borderId="0" xfId="0" applyNumberFormat="1" applyFont="1" applyAlignment="1">
      <alignment/>
    </xf>
    <xf numFmtId="10" fontId="13" fillId="0" borderId="0" xfId="0" applyNumberFormat="1" applyFont="1" applyAlignment="1">
      <alignment/>
    </xf>
    <xf numFmtId="14" fontId="7" fillId="0" borderId="0" xfId="0" applyNumberFormat="1" applyFont="1" applyAlignment="1">
      <alignment horizontal="right"/>
    </xf>
    <xf numFmtId="174" fontId="13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3" fillId="0" borderId="0" xfId="0" applyFont="1" applyAlignment="1">
      <alignment/>
    </xf>
    <xf numFmtId="14" fontId="30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49" fontId="13" fillId="0" borderId="0" xfId="0" applyNumberFormat="1" applyFont="1" applyBorder="1" applyAlignment="1">
      <alignment/>
    </xf>
    <xf numFmtId="175" fontId="21" fillId="0" borderId="0" xfId="0" applyNumberFormat="1" applyFont="1" applyBorder="1" applyAlignment="1">
      <alignment horizontal="right"/>
    </xf>
    <xf numFmtId="175" fontId="22" fillId="0" borderId="0" xfId="1162" applyNumberFormat="1" applyFont="1" applyBorder="1" applyAlignment="1">
      <alignment horizontal="left"/>
      <protection/>
    </xf>
    <xf numFmtId="49" fontId="8" fillId="0" borderId="0" xfId="0" applyNumberFormat="1" applyFont="1" applyAlignment="1">
      <alignment/>
    </xf>
    <xf numFmtId="177" fontId="8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77" fontId="13" fillId="0" borderId="0" xfId="0" applyNumberFormat="1" applyFont="1" applyBorder="1" applyAlignment="1">
      <alignment/>
    </xf>
    <xf numFmtId="179" fontId="13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>
      <alignment/>
    </xf>
    <xf numFmtId="0" fontId="31" fillId="0" borderId="0" xfId="0" applyFont="1" applyAlignment="1">
      <alignment/>
    </xf>
    <xf numFmtId="0" fontId="28" fillId="0" borderId="0" xfId="0" applyFont="1" applyBorder="1" applyAlignment="1" applyProtection="1">
      <alignment horizontal="left"/>
      <protection locked="0"/>
    </xf>
    <xf numFmtId="179" fontId="31" fillId="0" borderId="0" xfId="0" applyNumberFormat="1" applyFont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179" fontId="10" fillId="0" borderId="0" xfId="0" applyNumberFormat="1" applyFont="1" applyAlignment="1">
      <alignment/>
    </xf>
    <xf numFmtId="175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9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29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3" fillId="0" borderId="0" xfId="0" applyFont="1" applyBorder="1" applyAlignment="1" applyProtection="1">
      <alignment horizontal="left"/>
      <protection locked="0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  <protection locked="0"/>
    </xf>
    <xf numFmtId="1" fontId="29" fillId="0" borderId="0" xfId="0" applyNumberFormat="1" applyFont="1" applyBorder="1" applyAlignment="1" applyProtection="1">
      <alignment horizontal="center"/>
      <protection locked="0"/>
    </xf>
    <xf numFmtId="3" fontId="29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centerContinuous"/>
    </xf>
    <xf numFmtId="4" fontId="13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3" fontId="13" fillId="0" borderId="0" xfId="0" applyNumberFormat="1" applyFont="1" applyFill="1" applyAlignment="1" applyProtection="1">
      <alignment/>
      <protection locked="0"/>
    </xf>
    <xf numFmtId="4" fontId="13" fillId="0" borderId="0" xfId="0" applyNumberFormat="1" applyFont="1" applyFill="1" applyAlignment="1" applyProtection="1">
      <alignment/>
      <protection locked="0"/>
    </xf>
    <xf numFmtId="0" fontId="18" fillId="0" borderId="0" xfId="0" applyFont="1" applyAlignment="1">
      <alignment/>
    </xf>
    <xf numFmtId="0" fontId="7" fillId="0" borderId="0" xfId="1162" applyFont="1">
      <alignment/>
      <protection/>
    </xf>
    <xf numFmtId="0" fontId="24" fillId="0" borderId="0" xfId="0" applyFont="1" applyBorder="1" applyAlignment="1">
      <alignment/>
    </xf>
    <xf numFmtId="0" fontId="1" fillId="0" borderId="0" xfId="1162" applyFont="1" applyBorder="1" applyAlignment="1" applyProtection="1">
      <alignment horizontal="left"/>
      <protection/>
    </xf>
    <xf numFmtId="0" fontId="1" fillId="0" borderId="0" xfId="1162" applyFont="1" applyBorder="1" applyAlignment="1">
      <alignment horizontal="center"/>
      <protection/>
    </xf>
    <xf numFmtId="0" fontId="8" fillId="0" borderId="0" xfId="1162" applyFont="1" applyBorder="1" applyAlignment="1" applyProtection="1">
      <alignment horizontal="left"/>
      <protection/>
    </xf>
    <xf numFmtId="0" fontId="8" fillId="0" borderId="0" xfId="1162" applyFont="1" applyBorder="1" applyAlignment="1">
      <alignment horizontal="center"/>
      <protection/>
    </xf>
    <xf numFmtId="3" fontId="8" fillId="0" borderId="0" xfId="1162" applyNumberFormat="1" applyFont="1" applyBorder="1" applyAlignment="1">
      <alignment horizontal="center"/>
      <protection/>
    </xf>
    <xf numFmtId="177" fontId="8" fillId="0" borderId="0" xfId="1162" applyNumberFormat="1" applyFont="1" applyBorder="1" applyAlignment="1">
      <alignment horizontal="right"/>
      <protection/>
    </xf>
    <xf numFmtId="0" fontId="8" fillId="0" borderId="0" xfId="1162" applyFont="1">
      <alignment/>
      <protection/>
    </xf>
    <xf numFmtId="3" fontId="8" fillId="0" borderId="0" xfId="1162" applyNumberFormat="1" applyFont="1" applyBorder="1" applyAlignment="1" applyProtection="1">
      <alignment horizontal="right"/>
      <protection/>
    </xf>
    <xf numFmtId="177" fontId="8" fillId="0" borderId="0" xfId="1162" applyNumberFormat="1" applyFont="1" applyBorder="1" applyAlignment="1" applyProtection="1">
      <alignment horizontal="right"/>
      <protection/>
    </xf>
    <xf numFmtId="0" fontId="13" fillId="0" borderId="0" xfId="1162" applyFont="1" applyBorder="1" applyAlignment="1" applyProtection="1">
      <alignment horizontal="left"/>
      <protection/>
    </xf>
    <xf numFmtId="49" fontId="13" fillId="0" borderId="0" xfId="1162" applyNumberFormat="1" applyFont="1" applyBorder="1" applyAlignment="1" applyProtection="1">
      <alignment horizontal="left"/>
      <protection/>
    </xf>
    <xf numFmtId="3" fontId="13" fillId="0" borderId="0" xfId="1162" applyNumberFormat="1" applyFont="1" applyBorder="1" applyProtection="1">
      <alignment/>
      <protection/>
    </xf>
    <xf numFmtId="4" fontId="13" fillId="0" borderId="0" xfId="1162" applyNumberFormat="1" applyFont="1" applyBorder="1" applyProtection="1">
      <alignment/>
      <protection/>
    </xf>
    <xf numFmtId="0" fontId="2" fillId="0" borderId="0" xfId="1162" applyFont="1" applyBorder="1" applyAlignment="1" applyProtection="1">
      <alignment horizontal="left"/>
      <protection/>
    </xf>
    <xf numFmtId="3" fontId="0" fillId="0" borderId="0" xfId="1162" applyNumberFormat="1" applyFont="1" applyBorder="1" applyProtection="1">
      <alignment/>
      <protection/>
    </xf>
    <xf numFmtId="2" fontId="0" fillId="0" borderId="0" xfId="1162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72" fontId="23" fillId="0" borderId="0" xfId="0" applyNumberFormat="1" applyFont="1" applyAlignment="1">
      <alignment/>
    </xf>
    <xf numFmtId="0" fontId="13" fillId="0" borderId="0" xfId="1162" applyFont="1" applyBorder="1">
      <alignment/>
      <protection/>
    </xf>
    <xf numFmtId="0" fontId="13" fillId="0" borderId="0" xfId="1162" applyFont="1">
      <alignment/>
      <protection/>
    </xf>
    <xf numFmtId="4" fontId="13" fillId="0" borderId="0" xfId="1162" applyNumberFormat="1" applyFont="1">
      <alignment/>
      <protection/>
    </xf>
    <xf numFmtId="0" fontId="8" fillId="0" borderId="0" xfId="1162" applyFont="1" applyBorder="1">
      <alignment/>
      <protection/>
    </xf>
    <xf numFmtId="0" fontId="7" fillId="0" borderId="0" xfId="1162" applyFont="1" applyBorder="1">
      <alignment/>
      <protection/>
    </xf>
    <xf numFmtId="178" fontId="1" fillId="0" borderId="0" xfId="1162" applyNumberFormat="1" applyFont="1">
      <alignment/>
      <protection/>
    </xf>
    <xf numFmtId="173" fontId="0" fillId="0" borderId="0" xfId="1162" applyNumberFormat="1" applyFont="1" applyBorder="1" applyProtection="1">
      <alignment/>
      <protection/>
    </xf>
    <xf numFmtId="173" fontId="7" fillId="0" borderId="0" xfId="1162" applyNumberFormat="1" applyFont="1" applyBorder="1" applyAlignment="1">
      <alignment/>
      <protection/>
    </xf>
    <xf numFmtId="177" fontId="36" fillId="0" borderId="0" xfId="1162" applyNumberFormat="1" applyFont="1" applyBorder="1" applyAlignment="1">
      <alignment horizontal="right"/>
      <protection/>
    </xf>
    <xf numFmtId="0" fontId="37" fillId="0" borderId="0" xfId="1162" applyFont="1">
      <alignment/>
      <protection/>
    </xf>
    <xf numFmtId="177" fontId="7" fillId="0" borderId="0" xfId="1162" applyNumberFormat="1" applyFont="1" applyBorder="1" applyAlignment="1" applyProtection="1">
      <alignment horizontal="right"/>
      <protection/>
    </xf>
    <xf numFmtId="173" fontId="7" fillId="0" borderId="0" xfId="1162" applyNumberFormat="1" applyFont="1">
      <alignment/>
      <protection/>
    </xf>
    <xf numFmtId="3" fontId="1" fillId="0" borderId="0" xfId="1162" applyNumberFormat="1" applyFont="1" applyBorder="1" applyProtection="1">
      <alignment/>
      <protection/>
    </xf>
    <xf numFmtId="177" fontId="1" fillId="0" borderId="0" xfId="1162" applyNumberFormat="1" applyFont="1" applyBorder="1" applyProtection="1">
      <alignment/>
      <protection/>
    </xf>
    <xf numFmtId="173" fontId="1" fillId="0" borderId="0" xfId="1162" applyNumberFormat="1" applyFont="1" applyBorder="1" applyProtection="1">
      <alignment/>
      <protection/>
    </xf>
    <xf numFmtId="177" fontId="37" fillId="0" borderId="0" xfId="1162" applyNumberFormat="1" applyFont="1" applyBorder="1" applyProtection="1">
      <alignment/>
      <protection/>
    </xf>
    <xf numFmtId="0" fontId="11" fillId="0" borderId="0" xfId="1162" applyFont="1" applyBorder="1">
      <alignment/>
      <protection/>
    </xf>
    <xf numFmtId="173" fontId="11" fillId="0" borderId="0" xfId="1162" applyNumberFormat="1" applyFont="1" applyBorder="1" applyProtection="1">
      <alignment/>
      <protection/>
    </xf>
    <xf numFmtId="177" fontId="13" fillId="0" borderId="0" xfId="1162" applyNumberFormat="1" applyFont="1">
      <alignment/>
      <protection/>
    </xf>
    <xf numFmtId="173" fontId="13" fillId="0" borderId="0" xfId="1162" applyNumberFormat="1" applyFont="1">
      <alignment/>
      <protection/>
    </xf>
    <xf numFmtId="0" fontId="18" fillId="0" borderId="0" xfId="1162" applyFont="1">
      <alignment/>
      <protection/>
    </xf>
    <xf numFmtId="177" fontId="18" fillId="0" borderId="0" xfId="1162" applyNumberFormat="1" applyFont="1">
      <alignment/>
      <protection/>
    </xf>
    <xf numFmtId="173" fontId="18" fillId="0" borderId="0" xfId="1162" applyNumberFormat="1" applyFont="1">
      <alignment/>
      <protection/>
    </xf>
    <xf numFmtId="177" fontId="13" fillId="0" borderId="0" xfId="1162" applyNumberFormat="1" applyFont="1" applyBorder="1" applyProtection="1">
      <alignment/>
      <protection/>
    </xf>
    <xf numFmtId="173" fontId="13" fillId="0" borderId="0" xfId="1162" applyNumberFormat="1" applyFont="1" applyBorder="1" applyProtection="1">
      <alignment/>
      <protection/>
    </xf>
    <xf numFmtId="0" fontId="22" fillId="0" borderId="0" xfId="1162" applyFont="1" applyBorder="1" applyAlignment="1" applyProtection="1">
      <alignment horizontal="left"/>
      <protection/>
    </xf>
    <xf numFmtId="0" fontId="35" fillId="0" borderId="0" xfId="0" applyFont="1" applyBorder="1" applyAlignment="1">
      <alignment/>
    </xf>
    <xf numFmtId="3" fontId="13" fillId="0" borderId="0" xfId="1162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/>
      <protection/>
    </xf>
    <xf numFmtId="174" fontId="13" fillId="0" borderId="0" xfId="1162" applyNumberFormat="1" applyFont="1" applyBorder="1" applyAlignment="1" applyProtection="1">
      <alignment horizontal="right"/>
      <protection/>
    </xf>
    <xf numFmtId="3" fontId="8" fillId="0" borderId="0" xfId="1162" applyNumberFormat="1" applyFont="1" applyBorder="1" applyProtection="1">
      <alignment/>
      <protection/>
    </xf>
    <xf numFmtId="173" fontId="8" fillId="0" borderId="0" xfId="1162" applyNumberFormat="1" applyFont="1" applyBorder="1" applyProtection="1">
      <alignment/>
      <protection/>
    </xf>
    <xf numFmtId="177" fontId="8" fillId="0" borderId="0" xfId="1162" applyNumberFormat="1" applyFont="1" applyBorder="1" applyProtection="1">
      <alignment/>
      <protection/>
    </xf>
    <xf numFmtId="177" fontId="13" fillId="0" borderId="0" xfId="1162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 horizontal="right"/>
      <protection/>
    </xf>
    <xf numFmtId="49" fontId="21" fillId="0" borderId="0" xfId="0" applyNumberFormat="1" applyFont="1" applyBorder="1" applyAlignment="1">
      <alignment horizontal="right"/>
    </xf>
    <xf numFmtId="0" fontId="26" fillId="0" borderId="0" xfId="1162" applyFont="1" applyBorder="1" applyAlignment="1" applyProtection="1">
      <alignment horizontal="left"/>
      <protection/>
    </xf>
    <xf numFmtId="177" fontId="13" fillId="0" borderId="0" xfId="1162" applyNumberFormat="1" applyFont="1" applyBorder="1" applyAlignment="1" applyProtection="1">
      <alignment horizontal="right"/>
      <protection locked="0"/>
    </xf>
    <xf numFmtId="0" fontId="27" fillId="0" borderId="0" xfId="1164" applyFont="1">
      <alignment/>
      <protection/>
    </xf>
    <xf numFmtId="0" fontId="5" fillId="0" borderId="0" xfId="1164" applyFont="1">
      <alignment/>
      <protection/>
    </xf>
    <xf numFmtId="0" fontId="1" fillId="0" borderId="0" xfId="1164" applyFont="1">
      <alignment/>
      <protection/>
    </xf>
    <xf numFmtId="0" fontId="8" fillId="0" borderId="0" xfId="1164" applyFont="1">
      <alignment/>
      <protection/>
    </xf>
    <xf numFmtId="0" fontId="13" fillId="0" borderId="0" xfId="1164" applyFont="1">
      <alignment/>
      <protection/>
    </xf>
    <xf numFmtId="184" fontId="13" fillId="0" borderId="0" xfId="0" applyNumberFormat="1" applyFont="1" applyAlignment="1">
      <alignment/>
    </xf>
    <xf numFmtId="184" fontId="22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178" fontId="8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1" fontId="18" fillId="0" borderId="0" xfId="0" applyNumberFormat="1" applyFont="1" applyBorder="1" applyAlignment="1">
      <alignment horizontal="right"/>
    </xf>
    <xf numFmtId="1" fontId="18" fillId="0" borderId="0" xfId="0" applyNumberFormat="1" applyFont="1" applyBorder="1" applyAlignment="1">
      <alignment horizontal="right"/>
    </xf>
    <xf numFmtId="3" fontId="33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" fontId="29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177" fontId="29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177" fontId="13" fillId="0" borderId="0" xfId="0" applyNumberFormat="1" applyFont="1" applyBorder="1" applyAlignment="1">
      <alignment horizontal="right"/>
    </xf>
    <xf numFmtId="173" fontId="13" fillId="0" borderId="0" xfId="0" applyNumberFormat="1" applyFont="1" applyAlignment="1">
      <alignment/>
    </xf>
    <xf numFmtId="177" fontId="13" fillId="0" borderId="0" xfId="0" applyNumberFormat="1" applyFont="1" applyAlignment="1">
      <alignment horizontal="right"/>
    </xf>
    <xf numFmtId="173" fontId="13" fillId="0" borderId="0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181" fontId="13" fillId="0" borderId="0" xfId="0" applyNumberFormat="1" applyFont="1" applyBorder="1" applyAlignment="1">
      <alignment horizontal="right"/>
    </xf>
    <xf numFmtId="182" fontId="13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right"/>
    </xf>
    <xf numFmtId="0" fontId="1" fillId="0" borderId="24" xfId="0" applyFont="1" applyFill="1" applyBorder="1" applyAlignment="1">
      <alignment/>
    </xf>
    <xf numFmtId="175" fontId="8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centerContinuous"/>
    </xf>
    <xf numFmtId="0" fontId="13" fillId="0" borderId="24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left" vertical="top"/>
    </xf>
    <xf numFmtId="174" fontId="13" fillId="0" borderId="0" xfId="0" applyNumberFormat="1" applyFont="1" applyFill="1" applyBorder="1" applyAlignment="1">
      <alignment/>
    </xf>
    <xf numFmtId="49" fontId="13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vertical="top"/>
    </xf>
    <xf numFmtId="1" fontId="8" fillId="0" borderId="24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174" fontId="8" fillId="0" borderId="24" xfId="0" applyNumberFormat="1" applyFont="1" applyFill="1" applyBorder="1" applyAlignment="1">
      <alignment/>
    </xf>
    <xf numFmtId="0" fontId="8" fillId="0" borderId="24" xfId="0" applyFont="1" applyBorder="1" applyAlignment="1">
      <alignment horizontal="centerContinuous"/>
    </xf>
    <xf numFmtId="3" fontId="8" fillId="0" borderId="24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0" fontId="13" fillId="0" borderId="24" xfId="0" applyFont="1" applyBorder="1" applyAlignment="1">
      <alignment/>
    </xf>
    <xf numFmtId="4" fontId="13" fillId="0" borderId="24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39" fillId="0" borderId="0" xfId="0" applyFont="1" applyBorder="1" applyAlignment="1" applyProtection="1">
      <alignment horizontal="left"/>
      <protection locked="0"/>
    </xf>
    <xf numFmtId="0" fontId="39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0" xfId="1164" applyFont="1">
      <alignment/>
      <protection/>
    </xf>
    <xf numFmtId="0" fontId="39" fillId="0" borderId="0" xfId="0" applyFont="1" applyAlignment="1">
      <alignment horizontal="left"/>
    </xf>
    <xf numFmtId="0" fontId="8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4" xfId="0" applyFont="1" applyBorder="1" applyAlignment="1">
      <alignment horizontal="right"/>
    </xf>
    <xf numFmtId="0" fontId="13" fillId="0" borderId="24" xfId="0" applyFont="1" applyBorder="1" applyAlignment="1">
      <alignment horizontal="left"/>
    </xf>
    <xf numFmtId="10" fontId="13" fillId="0" borderId="24" xfId="0" applyNumberFormat="1" applyFont="1" applyBorder="1" applyAlignment="1">
      <alignment/>
    </xf>
    <xf numFmtId="177" fontId="13" fillId="0" borderId="24" xfId="0" applyNumberFormat="1" applyFont="1" applyBorder="1" applyAlignment="1">
      <alignment/>
    </xf>
    <xf numFmtId="174" fontId="13" fillId="0" borderId="24" xfId="0" applyNumberFormat="1" applyFont="1" applyBorder="1" applyAlignment="1">
      <alignment/>
    </xf>
    <xf numFmtId="0" fontId="13" fillId="0" borderId="24" xfId="0" applyFont="1" applyBorder="1" applyAlignment="1">
      <alignment/>
    </xf>
    <xf numFmtId="3" fontId="13" fillId="0" borderId="24" xfId="0" applyNumberFormat="1" applyFont="1" applyFill="1" applyBorder="1" applyAlignment="1">
      <alignment/>
    </xf>
    <xf numFmtId="179" fontId="13" fillId="0" borderId="24" xfId="0" applyNumberFormat="1" applyFont="1" applyBorder="1" applyAlignment="1">
      <alignment horizontal="right"/>
    </xf>
    <xf numFmtId="177" fontId="13" fillId="0" borderId="24" xfId="0" applyNumberFormat="1" applyFont="1" applyFill="1" applyBorder="1" applyAlignment="1">
      <alignment/>
    </xf>
    <xf numFmtId="177" fontId="8" fillId="0" borderId="24" xfId="0" applyNumberFormat="1" applyFont="1" applyBorder="1" applyAlignment="1">
      <alignment horizontal="right"/>
    </xf>
    <xf numFmtId="0" fontId="8" fillId="0" borderId="24" xfId="0" applyFont="1" applyBorder="1" applyAlignment="1" applyProtection="1">
      <alignment horizontal="centerContinuous"/>
      <protection locked="0"/>
    </xf>
    <xf numFmtId="179" fontId="13" fillId="0" borderId="24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31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3" fontId="18" fillId="0" borderId="0" xfId="0" applyNumberFormat="1" applyFont="1" applyBorder="1" applyAlignment="1" applyProtection="1">
      <alignment horizontal="right"/>
      <protection locked="0"/>
    </xf>
    <xf numFmtId="0" fontId="32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13" fillId="0" borderId="24" xfId="0" applyFont="1" applyBorder="1" applyAlignment="1">
      <alignment horizontal="centerContinuous"/>
    </xf>
    <xf numFmtId="175" fontId="21" fillId="0" borderId="0" xfId="0" applyNumberFormat="1" applyFont="1" applyBorder="1" applyAlignment="1" applyProtection="1">
      <alignment horizontal="center"/>
      <protection locked="0"/>
    </xf>
    <xf numFmtId="3" fontId="1" fillId="0" borderId="24" xfId="1162" applyNumberFormat="1" applyFont="1" applyBorder="1" applyAlignment="1">
      <alignment horizontal="centerContinuous"/>
      <protection/>
    </xf>
    <xf numFmtId="177" fontId="1" fillId="0" borderId="24" xfId="1162" applyNumberFormat="1" applyFont="1" applyBorder="1" applyAlignment="1">
      <alignment horizontal="centerContinuous"/>
      <protection/>
    </xf>
    <xf numFmtId="0" fontId="1" fillId="0" borderId="24" xfId="1162" applyFont="1" applyBorder="1" applyAlignment="1">
      <alignment horizontal="centerContinuous"/>
      <protection/>
    </xf>
    <xf numFmtId="0" fontId="13" fillId="0" borderId="24" xfId="1162" applyFont="1" applyBorder="1" applyAlignment="1" applyProtection="1">
      <alignment horizontal="left"/>
      <protection/>
    </xf>
    <xf numFmtId="4" fontId="8" fillId="0" borderId="0" xfId="1162" applyNumberFormat="1" applyFont="1" applyBorder="1" applyProtection="1">
      <alignment/>
      <protection/>
    </xf>
    <xf numFmtId="0" fontId="13" fillId="0" borderId="24" xfId="1162" applyFont="1" applyBorder="1">
      <alignment/>
      <protection/>
    </xf>
    <xf numFmtId="4" fontId="13" fillId="0" borderId="24" xfId="1162" applyNumberFormat="1" applyFont="1" applyBorder="1">
      <alignment/>
      <protection/>
    </xf>
    <xf numFmtId="3" fontId="8" fillId="0" borderId="24" xfId="1162" applyNumberFormat="1" applyFont="1" applyBorder="1" applyAlignment="1">
      <alignment horizontal="centerContinuous"/>
      <protection/>
    </xf>
    <xf numFmtId="177" fontId="8" fillId="0" borderId="24" xfId="1162" applyNumberFormat="1" applyFont="1" applyBorder="1" applyAlignment="1">
      <alignment horizontal="centerContinuous"/>
      <protection/>
    </xf>
    <xf numFmtId="173" fontId="8" fillId="0" borderId="24" xfId="1162" applyNumberFormat="1" applyFont="1" applyBorder="1" applyAlignment="1">
      <alignment horizontal="centerContinuous"/>
      <protection/>
    </xf>
    <xf numFmtId="0" fontId="8" fillId="0" borderId="24" xfId="1162" applyFont="1" applyBorder="1" applyAlignment="1">
      <alignment horizontal="centerContinuous"/>
      <protection/>
    </xf>
    <xf numFmtId="177" fontId="8" fillId="0" borderId="0" xfId="1162" applyNumberFormat="1" applyFont="1" applyBorder="1">
      <alignment/>
      <protection/>
    </xf>
    <xf numFmtId="173" fontId="8" fillId="0" borderId="0" xfId="1162" applyNumberFormat="1" applyFont="1" applyBorder="1">
      <alignment/>
      <protection/>
    </xf>
    <xf numFmtId="177" fontId="13" fillId="0" borderId="24" xfId="1162" applyNumberFormat="1" applyFont="1" applyBorder="1">
      <alignment/>
      <protection/>
    </xf>
    <xf numFmtId="173" fontId="13" fillId="0" borderId="24" xfId="1162" applyNumberFormat="1" applyFont="1" applyBorder="1">
      <alignment/>
      <protection/>
    </xf>
    <xf numFmtId="0" fontId="18" fillId="0" borderId="24" xfId="1162" applyFont="1" applyBorder="1">
      <alignment/>
      <protection/>
    </xf>
    <xf numFmtId="177" fontId="18" fillId="0" borderId="24" xfId="1162" applyNumberFormat="1" applyFont="1" applyBorder="1">
      <alignment/>
      <protection/>
    </xf>
    <xf numFmtId="173" fontId="18" fillId="0" borderId="24" xfId="1162" applyNumberFormat="1" applyFont="1" applyBorder="1">
      <alignment/>
      <protection/>
    </xf>
    <xf numFmtId="178" fontId="8" fillId="0" borderId="0" xfId="1162" applyNumberFormat="1" applyFont="1" applyBorder="1">
      <alignment/>
      <protection/>
    </xf>
    <xf numFmtId="3" fontId="13" fillId="0" borderId="24" xfId="1162" applyNumberFormat="1" applyFont="1" applyBorder="1" applyProtection="1">
      <alignment/>
      <protection locked="0"/>
    </xf>
    <xf numFmtId="173" fontId="13" fillId="0" borderId="24" xfId="1162" applyNumberFormat="1" applyFont="1" applyBorder="1" applyProtection="1">
      <alignment/>
      <protection/>
    </xf>
    <xf numFmtId="174" fontId="13" fillId="0" borderId="24" xfId="1162" applyNumberFormat="1" applyFont="1" applyBorder="1" applyAlignment="1" applyProtection="1">
      <alignment horizontal="right"/>
      <protection/>
    </xf>
    <xf numFmtId="176" fontId="13" fillId="0" borderId="24" xfId="353" applyNumberFormat="1" applyFont="1" applyBorder="1" applyAlignment="1" applyProtection="1">
      <alignment horizontal="right"/>
      <protection/>
    </xf>
    <xf numFmtId="177" fontId="13" fillId="0" borderId="24" xfId="1162" applyNumberFormat="1" applyFont="1" applyBorder="1" applyAlignment="1" applyProtection="1">
      <alignment horizontal="right"/>
      <protection locked="0"/>
    </xf>
    <xf numFmtId="3" fontId="13" fillId="0" borderId="24" xfId="0" applyNumberFormat="1" applyFont="1" applyBorder="1" applyAlignment="1">
      <alignment/>
    </xf>
    <xf numFmtId="184" fontId="40" fillId="0" borderId="0" xfId="0" applyNumberFormat="1" applyFont="1" applyAlignment="1">
      <alignment horizontal="left"/>
    </xf>
    <xf numFmtId="184" fontId="40" fillId="0" borderId="0" xfId="0" applyNumberFormat="1" applyFont="1" applyAlignment="1">
      <alignment/>
    </xf>
    <xf numFmtId="0" fontId="13" fillId="0" borderId="25" xfId="0" applyFont="1" applyBorder="1" applyAlignment="1">
      <alignment/>
    </xf>
    <xf numFmtId="2" fontId="13" fillId="0" borderId="0" xfId="0" applyNumberFormat="1" applyFont="1" applyAlignment="1">
      <alignment/>
    </xf>
    <xf numFmtId="0" fontId="8" fillId="0" borderId="24" xfId="0" applyFont="1" applyBorder="1" applyAlignment="1" applyProtection="1">
      <alignment horizontal="right"/>
      <protection locked="0"/>
    </xf>
    <xf numFmtId="2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left" wrapText="1"/>
    </xf>
    <xf numFmtId="0" fontId="8" fillId="0" borderId="0" xfId="1164" applyFont="1" applyFill="1">
      <alignment/>
      <protection/>
    </xf>
    <xf numFmtId="0" fontId="41" fillId="0" borderId="0" xfId="0" applyFont="1" applyAlignment="1">
      <alignment/>
    </xf>
    <xf numFmtId="177" fontId="8" fillId="0" borderId="24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Alignment="1">
      <alignment wrapText="1"/>
    </xf>
    <xf numFmtId="173" fontId="13" fillId="0" borderId="0" xfId="0" applyNumberFormat="1" applyFont="1" applyFill="1" applyAlignment="1">
      <alignment/>
    </xf>
    <xf numFmtId="175" fontId="21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7" fontId="13" fillId="0" borderId="0" xfId="1164" applyNumberFormat="1" applyFont="1">
      <alignment/>
      <protection/>
    </xf>
    <xf numFmtId="17" fontId="8" fillId="0" borderId="0" xfId="1164" applyNumberFormat="1" applyFont="1">
      <alignment/>
      <protection/>
    </xf>
    <xf numFmtId="17" fontId="8" fillId="0" borderId="24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24" xfId="0" applyNumberFormat="1" applyFont="1" applyFill="1" applyBorder="1" applyAlignment="1">
      <alignment horizontal="left"/>
    </xf>
    <xf numFmtId="4" fontId="8" fillId="0" borderId="24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3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Border="1" applyAlignment="1" applyProtection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185" fontId="8" fillId="0" borderId="0" xfId="0" applyNumberFormat="1" applyFont="1" applyBorder="1" applyAlignment="1" applyProtection="1" quotePrefix="1">
      <alignment horizontal="center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179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left"/>
      <protection locked="0"/>
    </xf>
    <xf numFmtId="179" fontId="10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0" fontId="8" fillId="0" borderId="24" xfId="0" applyFont="1" applyFill="1" applyBorder="1" applyAlignment="1" applyProtection="1">
      <alignment horizontal="centerContinuous"/>
      <protection locked="0"/>
    </xf>
    <xf numFmtId="179" fontId="13" fillId="0" borderId="24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177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 applyProtection="1">
      <alignment horizontal="right"/>
      <protection locked="0"/>
    </xf>
    <xf numFmtId="3" fontId="29" fillId="0" borderId="0" xfId="0" applyNumberFormat="1" applyFont="1" applyFill="1" applyBorder="1" applyAlignment="1" applyProtection="1">
      <alignment/>
      <protection locked="0"/>
    </xf>
    <xf numFmtId="184" fontId="45" fillId="0" borderId="0" xfId="773" applyNumberFormat="1" applyFont="1" applyAlignment="1" applyProtection="1">
      <alignment/>
      <protection/>
    </xf>
    <xf numFmtId="1" fontId="13" fillId="0" borderId="0" xfId="0" applyNumberFormat="1" applyFont="1" applyFill="1" applyAlignment="1">
      <alignment horizontal="center"/>
    </xf>
    <xf numFmtId="1" fontId="8" fillId="0" borderId="0" xfId="1162" applyNumberFormat="1" applyFont="1" applyBorder="1" applyAlignment="1" applyProtection="1">
      <alignment horizontal="right"/>
      <protection/>
    </xf>
    <xf numFmtId="1" fontId="0" fillId="0" borderId="0" xfId="1162" applyNumberFormat="1" applyFont="1" applyBorder="1" applyProtection="1">
      <alignment/>
      <protection/>
    </xf>
    <xf numFmtId="173" fontId="13" fillId="0" borderId="24" xfId="1162" applyNumberFormat="1" applyFont="1" applyBorder="1" applyAlignment="1" applyProtection="1">
      <alignment horizontal="right"/>
      <protection/>
    </xf>
    <xf numFmtId="175" fontId="21" fillId="0" borderId="0" xfId="0" applyNumberFormat="1" applyFont="1" applyFill="1" applyBorder="1" applyAlignment="1" applyProtection="1">
      <alignment horizontal="right"/>
      <protection locked="0"/>
    </xf>
    <xf numFmtId="4" fontId="13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73" fontId="13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0" fontId="0" fillId="0" borderId="0" xfId="1165" applyFont="1" applyAlignment="1">
      <alignment horizontal="left"/>
      <protection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Alignment="1" applyProtection="1">
      <alignment horizontal="left"/>
      <protection locked="0"/>
    </xf>
    <xf numFmtId="43" fontId="13" fillId="0" borderId="0" xfId="0" applyNumberFormat="1" applyFont="1" applyAlignment="1" applyProtection="1">
      <alignment/>
      <protection locked="0"/>
    </xf>
    <xf numFmtId="43" fontId="13" fillId="0" borderId="0" xfId="0" applyNumberFormat="1" applyFont="1" applyAlignment="1">
      <alignment/>
    </xf>
    <xf numFmtId="43" fontId="13" fillId="0" borderId="0" xfId="0" applyNumberFormat="1" applyFont="1" applyBorder="1" applyAlignment="1">
      <alignment/>
    </xf>
    <xf numFmtId="43" fontId="13" fillId="0" borderId="0" xfId="0" applyNumberFormat="1" applyFont="1" applyBorder="1" applyAlignment="1" applyProtection="1">
      <alignment horizontal="left"/>
      <protection locked="0"/>
    </xf>
    <xf numFmtId="43" fontId="13" fillId="0" borderId="0" xfId="0" applyNumberFormat="1" applyFont="1" applyBorder="1" applyAlignment="1" applyProtection="1">
      <alignment/>
      <protection locked="0"/>
    </xf>
    <xf numFmtId="43" fontId="0" fillId="0" borderId="0" xfId="1165" applyNumberFormat="1" applyFont="1" applyAlignment="1">
      <alignment horizontal="left"/>
      <protection/>
    </xf>
    <xf numFmtId="43" fontId="8" fillId="0" borderId="0" xfId="0" applyNumberFormat="1" applyFont="1" applyBorder="1" applyAlignment="1">
      <alignment horizontal="left"/>
    </xf>
    <xf numFmtId="43" fontId="8" fillId="0" borderId="0" xfId="0" applyNumberFormat="1" applyFont="1" applyBorder="1" applyAlignment="1" applyProtection="1">
      <alignment/>
      <protection locked="0"/>
    </xf>
    <xf numFmtId="43" fontId="13" fillId="0" borderId="24" xfId="0" applyNumberFormat="1" applyFont="1" applyBorder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/>
      <protection locked="0"/>
    </xf>
    <xf numFmtId="43" fontId="13" fillId="0" borderId="24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>
      <alignment/>
    </xf>
    <xf numFmtId="43" fontId="13" fillId="0" borderId="0" xfId="0" applyNumberFormat="1" applyFont="1" applyFill="1" applyBorder="1" applyAlignment="1">
      <alignment/>
    </xf>
    <xf numFmtId="43" fontId="13" fillId="0" borderId="0" xfId="0" applyNumberFormat="1" applyFont="1" applyFill="1" applyAlignment="1" applyProtection="1">
      <alignment horizontal="left"/>
      <protection locked="0"/>
    </xf>
    <xf numFmtId="43" fontId="8" fillId="0" borderId="24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8" fillId="0" borderId="0" xfId="0" applyNumberFormat="1" applyFont="1" applyFill="1" applyBorder="1" applyAlignment="1" applyProtection="1">
      <alignment horizontal="left"/>
      <protection locked="0"/>
    </xf>
    <xf numFmtId="43" fontId="29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 horizontal="right"/>
      <protection locked="0"/>
    </xf>
    <xf numFmtId="43" fontId="29" fillId="0" borderId="0" xfId="0" applyNumberFormat="1" applyFont="1" applyFill="1" applyBorder="1" applyAlignment="1" applyProtection="1">
      <alignment horizontal="center"/>
      <protection locked="0"/>
    </xf>
    <xf numFmtId="43" fontId="18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/>
      <protection locked="0"/>
    </xf>
    <xf numFmtId="43" fontId="18" fillId="0" borderId="0" xfId="0" applyNumberFormat="1" applyFont="1" applyFill="1" applyBorder="1" applyAlignment="1" applyProtection="1">
      <alignment/>
      <protection locked="0"/>
    </xf>
    <xf numFmtId="43" fontId="18" fillId="0" borderId="24" xfId="0" applyNumberFormat="1" applyFont="1" applyFill="1" applyBorder="1" applyAlignment="1" applyProtection="1">
      <alignment/>
      <protection locked="0"/>
    </xf>
    <xf numFmtId="43" fontId="29" fillId="0" borderId="24" xfId="0" applyNumberFormat="1" applyFont="1" applyFill="1" applyBorder="1" applyAlignment="1" applyProtection="1">
      <alignment/>
      <protection locked="0"/>
    </xf>
    <xf numFmtId="43" fontId="29" fillId="0" borderId="0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Alignment="1" applyProtection="1">
      <alignment horizontal="left"/>
      <protection locked="0"/>
    </xf>
    <xf numFmtId="43" fontId="18" fillId="0" borderId="0" xfId="0" applyNumberFormat="1" applyFont="1" applyAlignment="1" applyProtection="1">
      <alignment/>
      <protection locked="0"/>
    </xf>
    <xf numFmtId="43" fontId="8" fillId="0" borderId="24" xfId="0" applyNumberFormat="1" applyFont="1" applyBorder="1" applyAlignment="1" applyProtection="1">
      <alignment/>
      <protection locked="0"/>
    </xf>
    <xf numFmtId="43" fontId="18" fillId="0" borderId="0" xfId="0" applyNumberFormat="1" applyFont="1" applyAlignment="1" applyProtection="1">
      <alignment horizontal="right"/>
      <protection locked="0"/>
    </xf>
    <xf numFmtId="43" fontId="18" fillId="0" borderId="24" xfId="0" applyNumberFormat="1" applyFont="1" applyBorder="1" applyAlignment="1" applyProtection="1">
      <alignment/>
      <protection locked="0"/>
    </xf>
    <xf numFmtId="43" fontId="29" fillId="0" borderId="24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 applyProtection="1">
      <alignment/>
      <protection locked="0"/>
    </xf>
    <xf numFmtId="41" fontId="13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>
      <alignment/>
    </xf>
    <xf numFmtId="41" fontId="13" fillId="0" borderId="0" xfId="0" applyNumberFormat="1" applyFont="1" applyFill="1" applyAlignment="1" applyProtection="1">
      <alignment/>
      <protection locked="0"/>
    </xf>
    <xf numFmtId="41" fontId="13" fillId="0" borderId="24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/>
      <protection locked="0"/>
    </xf>
    <xf numFmtId="41" fontId="13" fillId="0" borderId="0" xfId="0" applyNumberFormat="1" applyFont="1" applyAlignment="1" applyProtection="1">
      <alignment horizontal="left"/>
      <protection locked="0"/>
    </xf>
    <xf numFmtId="41" fontId="8" fillId="0" borderId="24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right"/>
      <protection locked="0"/>
    </xf>
    <xf numFmtId="41" fontId="18" fillId="0" borderId="24" xfId="0" applyNumberFormat="1" applyFont="1" applyBorder="1" applyAlignment="1" applyProtection="1">
      <alignment/>
      <protection locked="0"/>
    </xf>
    <xf numFmtId="41" fontId="29" fillId="0" borderId="24" xfId="0" applyNumberFormat="1" applyFont="1" applyBorder="1" applyAlignment="1" applyProtection="1">
      <alignment/>
      <protection locked="0"/>
    </xf>
    <xf numFmtId="41" fontId="8" fillId="0" borderId="25" xfId="0" applyNumberFormat="1" applyFont="1" applyBorder="1" applyAlignment="1" applyProtection="1">
      <alignment/>
      <protection locked="0"/>
    </xf>
    <xf numFmtId="43" fontId="8" fillId="0" borderId="25" xfId="0" applyNumberFormat="1" applyFont="1" applyBorder="1" applyAlignment="1" applyProtection="1">
      <alignment/>
      <protection locked="0"/>
    </xf>
    <xf numFmtId="4" fontId="8" fillId="0" borderId="25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/>
      <protection locked="0"/>
    </xf>
    <xf numFmtId="41" fontId="13" fillId="0" borderId="24" xfId="0" applyNumberFormat="1" applyFont="1" applyFill="1" applyBorder="1" applyAlignment="1" applyProtection="1">
      <alignment horizontal="center"/>
      <protection locked="0"/>
    </xf>
    <xf numFmtId="41" fontId="13" fillId="0" borderId="24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3" fillId="0" borderId="0" xfId="0" applyNumberFormat="1" applyFont="1" applyFill="1" applyAlignment="1">
      <alignment horizontal="center"/>
    </xf>
    <xf numFmtId="41" fontId="13" fillId="0" borderId="0" xfId="0" applyNumberFormat="1" applyFont="1" applyFill="1" applyAlignment="1">
      <alignment/>
    </xf>
    <xf numFmtId="41" fontId="18" fillId="0" borderId="0" xfId="0" applyNumberFormat="1" applyFont="1" applyFill="1" applyAlignment="1" applyProtection="1">
      <alignment horizontal="center"/>
      <protection locked="0"/>
    </xf>
    <xf numFmtId="41" fontId="18" fillId="0" borderId="0" xfId="0" applyNumberFormat="1" applyFont="1" applyFill="1" applyAlignment="1" applyProtection="1">
      <alignment/>
      <protection locked="0"/>
    </xf>
    <xf numFmtId="41" fontId="13" fillId="0" borderId="0" xfId="0" applyNumberFormat="1" applyFont="1" applyFill="1" applyAlignment="1" applyProtection="1">
      <alignment horizontal="left"/>
      <protection locked="0"/>
    </xf>
    <xf numFmtId="41" fontId="8" fillId="0" borderId="24" xfId="0" applyNumberFormat="1" applyFont="1" applyFill="1" applyBorder="1" applyAlignment="1" applyProtection="1">
      <alignment horizontal="center"/>
      <protection locked="0"/>
    </xf>
    <xf numFmtId="41" fontId="8" fillId="0" borderId="24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center"/>
      <protection locked="0"/>
    </xf>
    <xf numFmtId="41" fontId="18" fillId="0" borderId="24" xfId="0" applyNumberFormat="1" applyFont="1" applyBorder="1" applyAlignment="1" applyProtection="1">
      <alignment horizontal="center"/>
      <protection locked="0"/>
    </xf>
    <xf numFmtId="41" fontId="29" fillId="0" borderId="24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43" fontId="13" fillId="0" borderId="26" xfId="0" applyNumberFormat="1" applyFont="1" applyBorder="1" applyAlignment="1" applyProtection="1">
      <alignment/>
      <protection locked="0"/>
    </xf>
    <xf numFmtId="41" fontId="13" fillId="0" borderId="26" xfId="0" applyNumberFormat="1" applyFont="1" applyFill="1" applyBorder="1" applyAlignment="1" applyProtection="1">
      <alignment/>
      <protection locked="0"/>
    </xf>
    <xf numFmtId="43" fontId="13" fillId="0" borderId="26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 vertical="top"/>
    </xf>
    <xf numFmtId="0" fontId="88" fillId="0" borderId="0" xfId="0" applyFont="1" applyAlignment="1">
      <alignment/>
    </xf>
    <xf numFmtId="0" fontId="25" fillId="0" borderId="0" xfId="1163" applyBorder="1">
      <alignment/>
      <protection/>
    </xf>
    <xf numFmtId="0" fontId="25" fillId="0" borderId="0" xfId="1163">
      <alignment/>
      <protection/>
    </xf>
    <xf numFmtId="0" fontId="25" fillId="58" borderId="0" xfId="1163" applyFont="1" applyFill="1" applyBorder="1">
      <alignment/>
      <protection/>
    </xf>
    <xf numFmtId="49" fontId="6" fillId="0" borderId="0" xfId="1163" applyNumberFormat="1" applyFont="1" applyFill="1">
      <alignment/>
      <protection/>
    </xf>
    <xf numFmtId="0" fontId="25" fillId="0" borderId="0" xfId="1163" applyFont="1" applyFill="1" applyBorder="1">
      <alignment/>
      <protection/>
    </xf>
    <xf numFmtId="0" fontId="25" fillId="0" borderId="0" xfId="1163" applyFont="1">
      <alignment/>
      <protection/>
    </xf>
    <xf numFmtId="0" fontId="49" fillId="0" borderId="0" xfId="1163" applyFont="1" applyBorder="1">
      <alignment/>
      <protection/>
    </xf>
    <xf numFmtId="3" fontId="25" fillId="0" borderId="0" xfId="1163" applyNumberFormat="1" applyBorder="1">
      <alignment/>
      <protection/>
    </xf>
    <xf numFmtId="1" fontId="25" fillId="0" borderId="0" xfId="1163" applyNumberFormat="1" applyBorder="1">
      <alignment/>
      <protection/>
    </xf>
    <xf numFmtId="0" fontId="25" fillId="59" borderId="0" xfId="1163" applyFill="1" applyBorder="1">
      <alignment/>
      <protection/>
    </xf>
    <xf numFmtId="1" fontId="25" fillId="0" borderId="0" xfId="1163" applyNumberFormat="1">
      <alignment/>
      <protection/>
    </xf>
    <xf numFmtId="43" fontId="13" fillId="0" borderId="0" xfId="353" applyNumberFormat="1" applyFont="1" applyFill="1" applyAlignment="1">
      <alignment/>
    </xf>
    <xf numFmtId="0" fontId="5" fillId="0" borderId="0" xfId="1164" applyFont="1">
      <alignment/>
      <protection/>
    </xf>
    <xf numFmtId="0" fontId="0" fillId="0" borderId="0" xfId="1164" applyFont="1">
      <alignment/>
      <protection/>
    </xf>
    <xf numFmtId="0" fontId="7" fillId="0" borderId="0" xfId="1164" applyFont="1">
      <alignment/>
      <protection/>
    </xf>
    <xf numFmtId="179" fontId="14" fillId="0" borderId="0" xfId="1124" applyNumberFormat="1" applyFont="1" applyAlignment="1">
      <alignment horizontal="right"/>
      <protection/>
    </xf>
    <xf numFmtId="179" fontId="14" fillId="0" borderId="26" xfId="1124" applyNumberFormat="1" applyFont="1" applyBorder="1" applyAlignment="1">
      <alignment horizontal="right"/>
      <protection/>
    </xf>
    <xf numFmtId="0" fontId="8" fillId="0" borderId="24" xfId="0" applyFont="1" applyBorder="1" applyAlignment="1" applyProtection="1">
      <alignment horizontal="left"/>
      <protection locked="0"/>
    </xf>
    <xf numFmtId="41" fontId="18" fillId="0" borderId="0" xfId="0" applyNumberFormat="1" applyFont="1" applyFill="1" applyAlignment="1" applyProtection="1">
      <alignment horizontal="right"/>
      <protection locked="0"/>
    </xf>
    <xf numFmtId="41" fontId="18" fillId="0" borderId="24" xfId="0" applyNumberFormat="1" applyFont="1" applyFill="1" applyBorder="1" applyAlignment="1" applyProtection="1">
      <alignment/>
      <protection locked="0"/>
    </xf>
    <xf numFmtId="41" fontId="29" fillId="0" borderId="24" xfId="0" applyNumberFormat="1" applyFont="1" applyFill="1" applyBorder="1" applyAlignment="1" applyProtection="1">
      <alignment/>
      <protection locked="0"/>
    </xf>
    <xf numFmtId="0" fontId="44" fillId="0" borderId="0" xfId="773" applyAlignment="1" applyProtection="1">
      <alignment/>
      <protection/>
    </xf>
    <xf numFmtId="49" fontId="20" fillId="0" borderId="0" xfId="1163" applyNumberFormat="1" applyFont="1" applyBorder="1">
      <alignment/>
      <protection/>
    </xf>
    <xf numFmtId="175" fontId="21" fillId="0" borderId="0" xfId="0" applyNumberFormat="1" applyFont="1" applyFill="1" applyBorder="1" applyAlignment="1">
      <alignment horizontal="right"/>
    </xf>
    <xf numFmtId="0" fontId="8" fillId="0" borderId="24" xfId="0" applyFont="1" applyBorder="1" applyAlignment="1">
      <alignment horizontal="center" vertical="center" wrapText="1"/>
    </xf>
    <xf numFmtId="177" fontId="8" fillId="0" borderId="26" xfId="0" applyNumberFormat="1" applyFont="1" applyFill="1" applyBorder="1" applyAlignment="1">
      <alignment horizontal="center"/>
    </xf>
    <xf numFmtId="175" fontId="21" fillId="0" borderId="0" xfId="0" applyNumberFormat="1" applyFont="1" applyBorder="1" applyAlignment="1">
      <alignment horizontal="center"/>
    </xf>
    <xf numFmtId="0" fontId="1" fillId="0" borderId="27" xfId="1162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0" fillId="0" borderId="0" xfId="1162" applyFont="1" applyAlignment="1">
      <alignment horizontal="left"/>
      <protection/>
    </xf>
    <xf numFmtId="0" fontId="13" fillId="0" borderId="0" xfId="1162" applyFont="1" applyAlignment="1">
      <alignment horizontal="left" wrapText="1"/>
      <protection/>
    </xf>
    <xf numFmtId="0" fontId="8" fillId="0" borderId="0" xfId="0" applyFont="1" applyAlignment="1">
      <alignment horizontal="center"/>
    </xf>
  </cellXfs>
  <cellStyles count="1268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1 9" xfId="37"/>
    <cellStyle name="20% - Accent2" xfId="38"/>
    <cellStyle name="20% - Accent2 2" xfId="39"/>
    <cellStyle name="20% - Accent2 2 2" xfId="40"/>
    <cellStyle name="20% - Accent2 2 2 2" xfId="41"/>
    <cellStyle name="20% - Accent2 2 3" xfId="42"/>
    <cellStyle name="20% - Accent2 2 4" xfId="43"/>
    <cellStyle name="20% - Accent2 3" xfId="44"/>
    <cellStyle name="20% - Accent2 3 2" xfId="45"/>
    <cellStyle name="20% - Accent2 3 2 2" xfId="46"/>
    <cellStyle name="20% - Accent2 3 3" xfId="47"/>
    <cellStyle name="20% - Accent2 4" xfId="48"/>
    <cellStyle name="20% - Accent2 4 2" xfId="49"/>
    <cellStyle name="20% - Accent2 5" xfId="50"/>
    <cellStyle name="20% - Accent2 5 2" xfId="51"/>
    <cellStyle name="20% - Accent2 6" xfId="52"/>
    <cellStyle name="20% - Accent2 6 2" xfId="53"/>
    <cellStyle name="20% - Accent2 7" xfId="54"/>
    <cellStyle name="20% - Accent2 7 2" xfId="55"/>
    <cellStyle name="20% - Accent2 8" xfId="56"/>
    <cellStyle name="20% - Accent2 9" xfId="57"/>
    <cellStyle name="20% - Accent3" xfId="58"/>
    <cellStyle name="20% - Accent3 2" xfId="59"/>
    <cellStyle name="20% - Accent3 2 2" xfId="60"/>
    <cellStyle name="20% - Accent3 2 2 2" xfId="61"/>
    <cellStyle name="20% - Accent3 2 3" xfId="62"/>
    <cellStyle name="20% - Accent3 2 4" xfId="63"/>
    <cellStyle name="20% - Accent3 3" xfId="64"/>
    <cellStyle name="20% - Accent3 3 2" xfId="65"/>
    <cellStyle name="20% - Accent3 3 2 2" xfId="66"/>
    <cellStyle name="20% - Accent3 3 3" xfId="67"/>
    <cellStyle name="20% - Accent3 4" xfId="68"/>
    <cellStyle name="20% - Accent3 4 2" xfId="69"/>
    <cellStyle name="20% - Accent3 5" xfId="70"/>
    <cellStyle name="20% - Accent3 5 2" xfId="71"/>
    <cellStyle name="20% - Accent3 6" xfId="72"/>
    <cellStyle name="20% - Accent3 6 2" xfId="73"/>
    <cellStyle name="20% - Accent3 7" xfId="74"/>
    <cellStyle name="20% - Accent3 7 2" xfId="75"/>
    <cellStyle name="20% - Accent3 8" xfId="76"/>
    <cellStyle name="20% - Accent3 9" xfId="77"/>
    <cellStyle name="20% - Accent4" xfId="78"/>
    <cellStyle name="20% - Accent4 2" xfId="79"/>
    <cellStyle name="20% - Accent4 2 2" xfId="80"/>
    <cellStyle name="20% - Accent4 2 2 2" xfId="81"/>
    <cellStyle name="20% - Accent4 2 3" xfId="82"/>
    <cellStyle name="20% - Accent4 2 4" xfId="83"/>
    <cellStyle name="20% - Accent4 3" xfId="84"/>
    <cellStyle name="20% - Accent4 3 2" xfId="85"/>
    <cellStyle name="20% - Accent4 3 2 2" xfId="86"/>
    <cellStyle name="20% - Accent4 3 3" xfId="87"/>
    <cellStyle name="20% - Accent4 4" xfId="88"/>
    <cellStyle name="20% - Accent4 4 2" xfId="89"/>
    <cellStyle name="20% - Accent4 5" xfId="90"/>
    <cellStyle name="20% - Accent4 5 2" xfId="91"/>
    <cellStyle name="20% - Accent4 6" xfId="92"/>
    <cellStyle name="20% - Accent4 6 2" xfId="93"/>
    <cellStyle name="20% - Accent4 7" xfId="94"/>
    <cellStyle name="20% - Accent4 7 2" xfId="95"/>
    <cellStyle name="20% - Accent4 8" xfId="96"/>
    <cellStyle name="20% - Accent4 9" xfId="97"/>
    <cellStyle name="20% - Accent5" xfId="98"/>
    <cellStyle name="20% - Accent5 2" xfId="99"/>
    <cellStyle name="20% - Accent5 2 2" xfId="100"/>
    <cellStyle name="20% - Accent5 2 2 2" xfId="101"/>
    <cellStyle name="20% - Accent5 2 3" xfId="102"/>
    <cellStyle name="20% - Accent5 3" xfId="103"/>
    <cellStyle name="20% - Accent5 3 2" xfId="104"/>
    <cellStyle name="20% - Accent5 3 2 2" xfId="105"/>
    <cellStyle name="20% - Accent5 3 3" xfId="106"/>
    <cellStyle name="20% - Accent5 4" xfId="107"/>
    <cellStyle name="20% - Accent5 4 2" xfId="108"/>
    <cellStyle name="20% - Accent5 5" xfId="109"/>
    <cellStyle name="20% - Accent5 5 2" xfId="110"/>
    <cellStyle name="20% - Accent5 6" xfId="111"/>
    <cellStyle name="20% - Accent5 6 2" xfId="112"/>
    <cellStyle name="20% - Accent5 7" xfId="113"/>
    <cellStyle name="20% - Accent5 7 2" xfId="114"/>
    <cellStyle name="20% - Accent5 8" xfId="115"/>
    <cellStyle name="20% - Accent5 9" xfId="116"/>
    <cellStyle name="20% - Accent6" xfId="117"/>
    <cellStyle name="20% - Accent6 2" xfId="118"/>
    <cellStyle name="20% - Accent6 2 2" xfId="119"/>
    <cellStyle name="20% - Accent6 2 2 2" xfId="120"/>
    <cellStyle name="20% - Accent6 2 3" xfId="121"/>
    <cellStyle name="20% - Accent6 2 4" xfId="122"/>
    <cellStyle name="20% - Accent6 3" xfId="123"/>
    <cellStyle name="20% - Accent6 3 2" xfId="124"/>
    <cellStyle name="20% - Accent6 3 2 2" xfId="125"/>
    <cellStyle name="20% - Accent6 3 3" xfId="126"/>
    <cellStyle name="20% - Accent6 4" xfId="127"/>
    <cellStyle name="20% - Accent6 4 2" xfId="128"/>
    <cellStyle name="20% - Accent6 5" xfId="129"/>
    <cellStyle name="20% - Accent6 5 2" xfId="130"/>
    <cellStyle name="20% - Accent6 6" xfId="131"/>
    <cellStyle name="20% - Accent6 6 2" xfId="132"/>
    <cellStyle name="20% - Accent6 7" xfId="133"/>
    <cellStyle name="20% - Accent6 7 2" xfId="134"/>
    <cellStyle name="20% - Accent6 8" xfId="135"/>
    <cellStyle name="20% - Accent6 9" xfId="136"/>
    <cellStyle name="40% - Accent1" xfId="137"/>
    <cellStyle name="40% - Accent1 2" xfId="138"/>
    <cellStyle name="40% - Accent1 2 2" xfId="139"/>
    <cellStyle name="40% - Accent1 2 2 2" xfId="140"/>
    <cellStyle name="40% - Accent1 2 3" xfId="141"/>
    <cellStyle name="40% - Accent1 2 4" xfId="142"/>
    <cellStyle name="40% - Accent1 3" xfId="143"/>
    <cellStyle name="40% - Accent1 3 2" xfId="144"/>
    <cellStyle name="40% - Accent1 3 2 2" xfId="145"/>
    <cellStyle name="40% - Accent1 3 3" xfId="146"/>
    <cellStyle name="40% - Accent1 4" xfId="147"/>
    <cellStyle name="40% - Accent1 4 2" xfId="148"/>
    <cellStyle name="40% - Accent1 5" xfId="149"/>
    <cellStyle name="40% - Accent1 5 2" xfId="150"/>
    <cellStyle name="40% - Accent1 6" xfId="151"/>
    <cellStyle name="40% - Accent1 6 2" xfId="152"/>
    <cellStyle name="40% - Accent1 7" xfId="153"/>
    <cellStyle name="40% - Accent1 7 2" xfId="154"/>
    <cellStyle name="40% - Accent1 8" xfId="155"/>
    <cellStyle name="40% - Accent1 9" xfId="156"/>
    <cellStyle name="40% - Accent2" xfId="157"/>
    <cellStyle name="40% - Accent2 2" xfId="158"/>
    <cellStyle name="40% - Accent2 2 2" xfId="159"/>
    <cellStyle name="40% - Accent2 2 2 2" xfId="160"/>
    <cellStyle name="40% - Accent2 2 3" xfId="161"/>
    <cellStyle name="40% - Accent2 3" xfId="162"/>
    <cellStyle name="40% - Accent2 3 2" xfId="163"/>
    <cellStyle name="40% - Accent2 3 2 2" xfId="164"/>
    <cellStyle name="40% - Accent2 3 3" xfId="165"/>
    <cellStyle name="40% - Accent2 4" xfId="166"/>
    <cellStyle name="40% - Accent2 4 2" xfId="167"/>
    <cellStyle name="40% - Accent2 5" xfId="168"/>
    <cellStyle name="40% - Accent2 5 2" xfId="169"/>
    <cellStyle name="40% - Accent2 6" xfId="170"/>
    <cellStyle name="40% - Accent2 6 2" xfId="171"/>
    <cellStyle name="40% - Accent2 7" xfId="172"/>
    <cellStyle name="40% - Accent2 7 2" xfId="173"/>
    <cellStyle name="40% - Accent2 8" xfId="174"/>
    <cellStyle name="40% - Accent2 9" xfId="175"/>
    <cellStyle name="40% - Accent3" xfId="176"/>
    <cellStyle name="40% - Accent3 2" xfId="177"/>
    <cellStyle name="40% - Accent3 2 2" xfId="178"/>
    <cellStyle name="40% - Accent3 2 2 2" xfId="179"/>
    <cellStyle name="40% - Accent3 2 3" xfId="180"/>
    <cellStyle name="40% - Accent3 2 4" xfId="181"/>
    <cellStyle name="40% - Accent3 3" xfId="182"/>
    <cellStyle name="40% - Accent3 3 2" xfId="183"/>
    <cellStyle name="40% - Accent3 3 2 2" xfId="184"/>
    <cellStyle name="40% - Accent3 3 3" xfId="185"/>
    <cellStyle name="40% - Accent3 4" xfId="186"/>
    <cellStyle name="40% - Accent3 4 2" xfId="187"/>
    <cellStyle name="40% - Accent3 5" xfId="188"/>
    <cellStyle name="40% - Accent3 5 2" xfId="189"/>
    <cellStyle name="40% - Accent3 6" xfId="190"/>
    <cellStyle name="40% - Accent3 6 2" xfId="191"/>
    <cellStyle name="40% - Accent3 7" xfId="192"/>
    <cellStyle name="40% - Accent3 7 2" xfId="193"/>
    <cellStyle name="40% - Accent3 8" xfId="194"/>
    <cellStyle name="40% - Accent3 9" xfId="195"/>
    <cellStyle name="40% - Accent4" xfId="196"/>
    <cellStyle name="40% - Accent4 2" xfId="197"/>
    <cellStyle name="40% - Accent4 2 2" xfId="198"/>
    <cellStyle name="40% - Accent4 2 2 2" xfId="199"/>
    <cellStyle name="40% - Accent4 2 3" xfId="200"/>
    <cellStyle name="40% - Accent4 2 4" xfId="201"/>
    <cellStyle name="40% - Accent4 3" xfId="202"/>
    <cellStyle name="40% - Accent4 3 2" xfId="203"/>
    <cellStyle name="40% - Accent4 3 2 2" xfId="204"/>
    <cellStyle name="40% - Accent4 3 3" xfId="205"/>
    <cellStyle name="40% - Accent4 4" xfId="206"/>
    <cellStyle name="40% - Accent4 4 2" xfId="207"/>
    <cellStyle name="40% - Accent4 5" xfId="208"/>
    <cellStyle name="40% - Accent4 5 2" xfId="209"/>
    <cellStyle name="40% - Accent4 6" xfId="210"/>
    <cellStyle name="40% - Accent4 6 2" xfId="211"/>
    <cellStyle name="40% - Accent4 7" xfId="212"/>
    <cellStyle name="40% - Accent4 7 2" xfId="213"/>
    <cellStyle name="40% - Accent4 8" xfId="214"/>
    <cellStyle name="40% - Accent4 9" xfId="215"/>
    <cellStyle name="40% - Accent5" xfId="216"/>
    <cellStyle name="40% - Accent5 2" xfId="217"/>
    <cellStyle name="40% - Accent5 2 2" xfId="218"/>
    <cellStyle name="40% - Accent5 2 2 2" xfId="219"/>
    <cellStyle name="40% - Accent5 2 3" xfId="220"/>
    <cellStyle name="40% - Accent5 3" xfId="221"/>
    <cellStyle name="40% - Accent5 3 2" xfId="222"/>
    <cellStyle name="40% - Accent5 3 2 2" xfId="223"/>
    <cellStyle name="40% - Accent5 3 3" xfId="224"/>
    <cellStyle name="40% - Accent5 4" xfId="225"/>
    <cellStyle name="40% - Accent5 4 2" xfId="226"/>
    <cellStyle name="40% - Accent5 5" xfId="227"/>
    <cellStyle name="40% - Accent5 5 2" xfId="228"/>
    <cellStyle name="40% - Accent5 6" xfId="229"/>
    <cellStyle name="40% - Accent5 6 2" xfId="230"/>
    <cellStyle name="40% - Accent5 7" xfId="231"/>
    <cellStyle name="40% - Accent5 7 2" xfId="232"/>
    <cellStyle name="40% - Accent5 8" xfId="233"/>
    <cellStyle name="40% - Accent5 9" xfId="234"/>
    <cellStyle name="40% - Accent6" xfId="235"/>
    <cellStyle name="40% - Accent6 2" xfId="236"/>
    <cellStyle name="40% - Accent6 2 2" xfId="237"/>
    <cellStyle name="40% - Accent6 2 2 2" xfId="238"/>
    <cellStyle name="40% - Accent6 2 3" xfId="239"/>
    <cellStyle name="40% - Accent6 2 4" xfId="240"/>
    <cellStyle name="40% - Accent6 3" xfId="241"/>
    <cellStyle name="40% - Accent6 3 2" xfId="242"/>
    <cellStyle name="40% - Accent6 3 2 2" xfId="243"/>
    <cellStyle name="40% - Accent6 3 3" xfId="244"/>
    <cellStyle name="40% - Accent6 4" xfId="245"/>
    <cellStyle name="40% - Accent6 4 2" xfId="246"/>
    <cellStyle name="40% - Accent6 5" xfId="247"/>
    <cellStyle name="40% - Accent6 5 2" xfId="248"/>
    <cellStyle name="40% - Accent6 6" xfId="249"/>
    <cellStyle name="40% - Accent6 6 2" xfId="250"/>
    <cellStyle name="40% - Accent6 7" xfId="251"/>
    <cellStyle name="40% - Accent6 7 2" xfId="252"/>
    <cellStyle name="40% - Accent6 8" xfId="253"/>
    <cellStyle name="40% - Accent6 9" xfId="254"/>
    <cellStyle name="60% - Accent1" xfId="255"/>
    <cellStyle name="60% - Accent1 2" xfId="256"/>
    <cellStyle name="60% - Accent1 2 2" xfId="257"/>
    <cellStyle name="60% - Accent1 3" xfId="258"/>
    <cellStyle name="60% - Accent1 4" xfId="259"/>
    <cellStyle name="60% - Accent1 5" xfId="260"/>
    <cellStyle name="60% - Accent1 6" xfId="261"/>
    <cellStyle name="60% - Accent2" xfId="262"/>
    <cellStyle name="60% - Accent2 2" xfId="263"/>
    <cellStyle name="60% - Accent2 3" xfId="264"/>
    <cellStyle name="60% - Accent2 4" xfId="265"/>
    <cellStyle name="60% - Accent2 5" xfId="266"/>
    <cellStyle name="60% - Accent2 6" xfId="267"/>
    <cellStyle name="60% - Accent3" xfId="268"/>
    <cellStyle name="60% - Accent3 2" xfId="269"/>
    <cellStyle name="60% - Accent3 2 2" xfId="270"/>
    <cellStyle name="60% - Accent3 3" xfId="271"/>
    <cellStyle name="60% - Accent3 4" xfId="272"/>
    <cellStyle name="60% - Accent3 5" xfId="273"/>
    <cellStyle name="60% - Accent3 6" xfId="274"/>
    <cellStyle name="60% - Accent4" xfId="275"/>
    <cellStyle name="60% - Accent4 2" xfId="276"/>
    <cellStyle name="60% - Accent4 2 2" xfId="277"/>
    <cellStyle name="60% - Accent4 3" xfId="278"/>
    <cellStyle name="60% - Accent4 4" xfId="279"/>
    <cellStyle name="60% - Accent4 5" xfId="280"/>
    <cellStyle name="60% - Accent4 6" xfId="281"/>
    <cellStyle name="60% - Accent5" xfId="282"/>
    <cellStyle name="60% - Accent5 2" xfId="283"/>
    <cellStyle name="60% - Accent5 3" xfId="284"/>
    <cellStyle name="60% - Accent5 4" xfId="285"/>
    <cellStyle name="60% - Accent5 5" xfId="286"/>
    <cellStyle name="60% - Accent5 6" xfId="287"/>
    <cellStyle name="60% - Accent6" xfId="288"/>
    <cellStyle name="60% - Accent6 2" xfId="289"/>
    <cellStyle name="60% - Accent6 2 2" xfId="290"/>
    <cellStyle name="60% - Accent6 3" xfId="291"/>
    <cellStyle name="60% - Accent6 4" xfId="292"/>
    <cellStyle name="60% - Accent6 5" xfId="293"/>
    <cellStyle name="60% - Accent6 6" xfId="294"/>
    <cellStyle name="Accent1" xfId="295"/>
    <cellStyle name="Accent1 2" xfId="296"/>
    <cellStyle name="Accent1 2 2" xfId="297"/>
    <cellStyle name="Accent1 3" xfId="298"/>
    <cellStyle name="Accent1 4" xfId="299"/>
    <cellStyle name="Accent1 5" xfId="300"/>
    <cellStyle name="Accent1 6" xfId="301"/>
    <cellStyle name="Accent2" xfId="302"/>
    <cellStyle name="Accent2 2" xfId="303"/>
    <cellStyle name="Accent2 3" xfId="304"/>
    <cellStyle name="Accent2 4" xfId="305"/>
    <cellStyle name="Accent2 5" xfId="306"/>
    <cellStyle name="Accent2 6" xfId="307"/>
    <cellStyle name="Accent3" xfId="308"/>
    <cellStyle name="Accent3 2" xfId="309"/>
    <cellStyle name="Accent3 3" xfId="310"/>
    <cellStyle name="Accent3 4" xfId="311"/>
    <cellStyle name="Accent3 5" xfId="312"/>
    <cellStyle name="Accent3 6" xfId="313"/>
    <cellStyle name="Accent4" xfId="314"/>
    <cellStyle name="Accent4 2" xfId="315"/>
    <cellStyle name="Accent4 2 2" xfId="316"/>
    <cellStyle name="Accent4 3" xfId="317"/>
    <cellStyle name="Accent4 4" xfId="318"/>
    <cellStyle name="Accent4 5" xfId="319"/>
    <cellStyle name="Accent4 6" xfId="320"/>
    <cellStyle name="Accent5" xfId="321"/>
    <cellStyle name="Accent5 2" xfId="322"/>
    <cellStyle name="Accent5 3" xfId="323"/>
    <cellStyle name="Accent5 4" xfId="324"/>
    <cellStyle name="Accent5 5" xfId="325"/>
    <cellStyle name="Accent5 6" xfId="326"/>
    <cellStyle name="Accent6" xfId="327"/>
    <cellStyle name="Accent6 2" xfId="328"/>
    <cellStyle name="Accent6 2 2" xfId="329"/>
    <cellStyle name="Accent6 3" xfId="330"/>
    <cellStyle name="Accent6 4" xfId="331"/>
    <cellStyle name="Accent6 5" xfId="332"/>
    <cellStyle name="Accent6 6" xfId="333"/>
    <cellStyle name="Bad" xfId="334"/>
    <cellStyle name="Bad 2" xfId="335"/>
    <cellStyle name="Bad 3" xfId="336"/>
    <cellStyle name="Bad 4" xfId="337"/>
    <cellStyle name="Bad 5" xfId="338"/>
    <cellStyle name="Bad 6" xfId="339"/>
    <cellStyle name="Calculation" xfId="340"/>
    <cellStyle name="Calculation 2" xfId="341"/>
    <cellStyle name="Calculation 2 2" xfId="342"/>
    <cellStyle name="Calculation 3" xfId="343"/>
    <cellStyle name="Calculation 4" xfId="344"/>
    <cellStyle name="Calculation 5" xfId="345"/>
    <cellStyle name="Calculation 6" xfId="346"/>
    <cellStyle name="Check Cell" xfId="347"/>
    <cellStyle name="Check Cell 2" xfId="348"/>
    <cellStyle name="Check Cell 3" xfId="349"/>
    <cellStyle name="Check Cell 4" xfId="350"/>
    <cellStyle name="Check Cell 5" xfId="351"/>
    <cellStyle name="Check Cell 6" xfId="352"/>
    <cellStyle name="Comma" xfId="353"/>
    <cellStyle name="Comma [0]" xfId="354"/>
    <cellStyle name="Comma [0] 2" xfId="355"/>
    <cellStyle name="Comma [0] 2 2" xfId="356"/>
    <cellStyle name="Comma [0] 2 2 2" xfId="357"/>
    <cellStyle name="Comma [0] 2 3" xfId="358"/>
    <cellStyle name="Comma [0] 3" xfId="359"/>
    <cellStyle name="Comma [0] 3 2" xfId="360"/>
    <cellStyle name="Comma [0] 3 2 2" xfId="361"/>
    <cellStyle name="Comma [0] 3 3" xfId="362"/>
    <cellStyle name="Comma 10" xfId="363"/>
    <cellStyle name="Comma 10 2" xfId="364"/>
    <cellStyle name="Comma 10 2 2" xfId="365"/>
    <cellStyle name="Comma 10 3" xfId="366"/>
    <cellStyle name="Comma 11" xfId="367"/>
    <cellStyle name="Comma 11 2" xfId="368"/>
    <cellStyle name="Comma 11 2 2" xfId="369"/>
    <cellStyle name="Comma 11 3" xfId="370"/>
    <cellStyle name="Comma 12" xfId="371"/>
    <cellStyle name="Comma 12 2" xfId="372"/>
    <cellStyle name="Comma 12 2 2" xfId="373"/>
    <cellStyle name="Comma 12 3" xfId="374"/>
    <cellStyle name="Comma 13" xfId="375"/>
    <cellStyle name="Comma 13 2" xfId="376"/>
    <cellStyle name="Comma 13 2 2" xfId="377"/>
    <cellStyle name="Comma 13 3" xfId="378"/>
    <cellStyle name="Comma 14" xfId="379"/>
    <cellStyle name="Comma 14 2" xfId="380"/>
    <cellStyle name="Comma 14 2 2" xfId="381"/>
    <cellStyle name="Comma 14 3" xfId="382"/>
    <cellStyle name="Comma 15" xfId="383"/>
    <cellStyle name="Comma 15 2" xfId="384"/>
    <cellStyle name="Comma 15 2 2" xfId="385"/>
    <cellStyle name="Comma 15 3" xfId="386"/>
    <cellStyle name="Comma 16" xfId="387"/>
    <cellStyle name="Comma 16 2" xfId="388"/>
    <cellStyle name="Comma 16 2 2" xfId="389"/>
    <cellStyle name="Comma 16 3" xfId="390"/>
    <cellStyle name="Comma 17" xfId="391"/>
    <cellStyle name="Comma 17 2" xfId="392"/>
    <cellStyle name="Comma 17 2 2" xfId="393"/>
    <cellStyle name="Comma 17 3" xfId="394"/>
    <cellStyle name="Comma 18" xfId="395"/>
    <cellStyle name="Comma 18 2" xfId="396"/>
    <cellStyle name="Comma 18 2 2" xfId="397"/>
    <cellStyle name="Comma 18 3" xfId="398"/>
    <cellStyle name="Comma 19" xfId="399"/>
    <cellStyle name="Comma 19 2" xfId="400"/>
    <cellStyle name="Comma 19 2 2" xfId="401"/>
    <cellStyle name="Comma 19 3" xfId="402"/>
    <cellStyle name="Comma 2" xfId="403"/>
    <cellStyle name="Comma 2 2" xfId="404"/>
    <cellStyle name="Comma 2 2 2" xfId="405"/>
    <cellStyle name="Comma 2 2 2 2" xfId="406"/>
    <cellStyle name="Comma 2 2 2 2 2" xfId="407"/>
    <cellStyle name="Comma 2 2 2 3" xfId="408"/>
    <cellStyle name="Comma 2 2 3" xfId="409"/>
    <cellStyle name="Comma 2 2 3 2" xfId="410"/>
    <cellStyle name="Comma 2 3" xfId="411"/>
    <cellStyle name="Comma 2 3 2" xfId="412"/>
    <cellStyle name="Comma 2 3 2 2" xfId="413"/>
    <cellStyle name="Comma 2 3 3" xfId="414"/>
    <cellStyle name="Comma 2 3 4" xfId="415"/>
    <cellStyle name="Comma 2 3 5" xfId="416"/>
    <cellStyle name="Comma 2 3 5 2" xfId="417"/>
    <cellStyle name="Comma 2 3 6" xfId="418"/>
    <cellStyle name="Comma 2 4" xfId="419"/>
    <cellStyle name="Comma 2 5" xfId="420"/>
    <cellStyle name="Comma 2 5 2" xfId="421"/>
    <cellStyle name="Comma 2 5 2 2" xfId="422"/>
    <cellStyle name="Comma 2 5 3" xfId="423"/>
    <cellStyle name="Comma 20" xfId="424"/>
    <cellStyle name="Comma 20 2" xfId="425"/>
    <cellStyle name="Comma 20 2 2" xfId="426"/>
    <cellStyle name="Comma 20 3" xfId="427"/>
    <cellStyle name="Comma 21" xfId="428"/>
    <cellStyle name="Comma 21 2" xfId="429"/>
    <cellStyle name="Comma 21 2 2" xfId="430"/>
    <cellStyle name="Comma 21 3" xfId="431"/>
    <cellStyle name="Comma 22" xfId="432"/>
    <cellStyle name="Comma 22 2" xfId="433"/>
    <cellStyle name="Comma 22 2 2" xfId="434"/>
    <cellStyle name="Comma 22 3" xfId="435"/>
    <cellStyle name="Comma 23" xfId="436"/>
    <cellStyle name="Comma 23 2" xfId="437"/>
    <cellStyle name="Comma 23 2 2" xfId="438"/>
    <cellStyle name="Comma 23 3" xfId="439"/>
    <cellStyle name="Comma 24" xfId="440"/>
    <cellStyle name="Comma 24 2" xfId="441"/>
    <cellStyle name="Comma 24 2 2" xfId="442"/>
    <cellStyle name="Comma 24 3" xfId="443"/>
    <cellStyle name="Comma 25" xfId="444"/>
    <cellStyle name="Comma 25 2" xfId="445"/>
    <cellStyle name="Comma 25 2 2" xfId="446"/>
    <cellStyle name="Comma 25 3" xfId="447"/>
    <cellStyle name="Comma 26" xfId="448"/>
    <cellStyle name="Comma 26 2" xfId="449"/>
    <cellStyle name="Comma 26 2 2" xfId="450"/>
    <cellStyle name="Comma 26 3" xfId="451"/>
    <cellStyle name="Comma 27" xfId="452"/>
    <cellStyle name="Comma 27 2" xfId="453"/>
    <cellStyle name="Comma 27 2 2" xfId="454"/>
    <cellStyle name="Comma 27 3" xfId="455"/>
    <cellStyle name="Comma 28" xfId="456"/>
    <cellStyle name="Comma 28 2" xfId="457"/>
    <cellStyle name="Comma 28 2 2" xfId="458"/>
    <cellStyle name="Comma 28 3" xfId="459"/>
    <cellStyle name="Comma 29" xfId="460"/>
    <cellStyle name="Comma 29 2" xfId="461"/>
    <cellStyle name="Comma 29 2 2" xfId="462"/>
    <cellStyle name="Comma 3" xfId="463"/>
    <cellStyle name="Comma 3 2" xfId="464"/>
    <cellStyle name="Comma 3 2 2" xfId="465"/>
    <cellStyle name="Comma 3 2 3" xfId="466"/>
    <cellStyle name="Comma 3 3" xfId="467"/>
    <cellStyle name="Comma 3 3 2" xfId="468"/>
    <cellStyle name="Comma 3 3 3" xfId="469"/>
    <cellStyle name="Comma 3 3 3 2" xfId="470"/>
    <cellStyle name="Comma 3 4" xfId="471"/>
    <cellStyle name="Comma 3 4 2" xfId="472"/>
    <cellStyle name="Comma 3 4 3" xfId="473"/>
    <cellStyle name="Comma 3 5" xfId="474"/>
    <cellStyle name="Comma 3 5 2" xfId="475"/>
    <cellStyle name="Comma 3 5 2 2" xfId="476"/>
    <cellStyle name="Comma 3_T1 Trading Summary" xfId="477"/>
    <cellStyle name="Comma 30" xfId="478"/>
    <cellStyle name="Comma 30 2" xfId="479"/>
    <cellStyle name="Comma 30 2 2" xfId="480"/>
    <cellStyle name="Comma 31" xfId="481"/>
    <cellStyle name="Comma 31 2" xfId="482"/>
    <cellStyle name="Comma 31 2 2" xfId="483"/>
    <cellStyle name="Comma 31 3" xfId="484"/>
    <cellStyle name="Comma 32" xfId="485"/>
    <cellStyle name="Comma 32 2" xfId="486"/>
    <cellStyle name="Comma 32 2 2" xfId="487"/>
    <cellStyle name="Comma 32 3" xfId="488"/>
    <cellStyle name="Comma 33" xfId="489"/>
    <cellStyle name="Comma 33 2" xfId="490"/>
    <cellStyle name="Comma 33 2 2" xfId="491"/>
    <cellStyle name="Comma 33 3" xfId="492"/>
    <cellStyle name="Comma 34" xfId="493"/>
    <cellStyle name="Comma 35" xfId="494"/>
    <cellStyle name="Comma 35 2" xfId="495"/>
    <cellStyle name="Comma 35 2 2" xfId="496"/>
    <cellStyle name="Comma 35 3" xfId="497"/>
    <cellStyle name="Comma 36" xfId="498"/>
    <cellStyle name="Comma 36 2" xfId="499"/>
    <cellStyle name="Comma 36 2 2" xfId="500"/>
    <cellStyle name="Comma 36 3" xfId="501"/>
    <cellStyle name="Comma 37" xfId="502"/>
    <cellStyle name="Comma 37 2" xfId="503"/>
    <cellStyle name="Comma 37 2 2" xfId="504"/>
    <cellStyle name="Comma 37 3" xfId="505"/>
    <cellStyle name="Comma 38" xfId="506"/>
    <cellStyle name="Comma 38 2" xfId="507"/>
    <cellStyle name="Comma 38 2 2" xfId="508"/>
    <cellStyle name="Comma 38 3" xfId="509"/>
    <cellStyle name="Comma 39" xfId="510"/>
    <cellStyle name="Comma 39 2" xfId="511"/>
    <cellStyle name="Comma 39 2 2" xfId="512"/>
    <cellStyle name="Comma 4" xfId="513"/>
    <cellStyle name="Comma 4 2" xfId="514"/>
    <cellStyle name="Comma 4 2 2" xfId="515"/>
    <cellStyle name="Comma 4 2 3" xfId="516"/>
    <cellStyle name="Comma 4 2 4" xfId="517"/>
    <cellStyle name="Comma 4 2 4 2" xfId="518"/>
    <cellStyle name="Comma 4 3" xfId="519"/>
    <cellStyle name="Comma 4 3 2" xfId="520"/>
    <cellStyle name="Comma 4 4" xfId="521"/>
    <cellStyle name="Comma 4 4 2" xfId="522"/>
    <cellStyle name="Comma 4 5" xfId="523"/>
    <cellStyle name="Comma 4 5 2" xfId="524"/>
    <cellStyle name="Comma 40" xfId="525"/>
    <cellStyle name="Comma 40 2" xfId="526"/>
    <cellStyle name="Comma 40 2 2" xfId="527"/>
    <cellStyle name="Comma 41" xfId="528"/>
    <cellStyle name="Comma 41 2" xfId="529"/>
    <cellStyle name="Comma 41 2 2" xfId="530"/>
    <cellStyle name="Comma 42" xfId="531"/>
    <cellStyle name="Comma 42 2" xfId="532"/>
    <cellStyle name="Comma 42 2 2" xfId="533"/>
    <cellStyle name="Comma 43" xfId="534"/>
    <cellStyle name="Comma 43 2" xfId="535"/>
    <cellStyle name="Comma 43 2 2" xfId="536"/>
    <cellStyle name="Comma 43 3" xfId="537"/>
    <cellStyle name="Comma 44" xfId="538"/>
    <cellStyle name="Comma 44 2" xfId="539"/>
    <cellStyle name="Comma 44 2 2" xfId="540"/>
    <cellStyle name="Comma 44 3" xfId="541"/>
    <cellStyle name="Comma 45" xfId="542"/>
    <cellStyle name="Comma 45 2" xfId="543"/>
    <cellStyle name="Comma 45 2 2" xfId="544"/>
    <cellStyle name="Comma 45 3" xfId="545"/>
    <cellStyle name="Comma 46" xfId="546"/>
    <cellStyle name="Comma 46 2" xfId="547"/>
    <cellStyle name="Comma 46 2 2" xfId="548"/>
    <cellStyle name="Comma 46 3" xfId="549"/>
    <cellStyle name="Comma 47" xfId="550"/>
    <cellStyle name="Comma 47 2" xfId="551"/>
    <cellStyle name="Comma 47 2 2" xfId="552"/>
    <cellStyle name="Comma 47 3" xfId="553"/>
    <cellStyle name="Comma 48" xfId="554"/>
    <cellStyle name="Comma 48 2" xfId="555"/>
    <cellStyle name="Comma 48 2 2" xfId="556"/>
    <cellStyle name="Comma 48 3" xfId="557"/>
    <cellStyle name="Comma 49" xfId="558"/>
    <cellStyle name="Comma 49 2" xfId="559"/>
    <cellStyle name="Comma 49 2 2" xfId="560"/>
    <cellStyle name="Comma 49 3" xfId="561"/>
    <cellStyle name="Comma 5" xfId="562"/>
    <cellStyle name="Comma 5 2" xfId="563"/>
    <cellStyle name="Comma 5 2 2" xfId="564"/>
    <cellStyle name="Comma 5 3" xfId="565"/>
    <cellStyle name="Comma 5 4" xfId="566"/>
    <cellStyle name="Comma 5 5" xfId="567"/>
    <cellStyle name="Comma 5 5 2" xfId="568"/>
    <cellStyle name="Comma 50" xfId="569"/>
    <cellStyle name="Comma 50 2" xfId="570"/>
    <cellStyle name="Comma 50 2 2" xfId="571"/>
    <cellStyle name="Comma 50 3" xfId="572"/>
    <cellStyle name="Comma 51" xfId="573"/>
    <cellStyle name="Comma 51 2" xfId="574"/>
    <cellStyle name="Comma 51 2 2" xfId="575"/>
    <cellStyle name="Comma 51 3" xfId="576"/>
    <cellStyle name="Comma 52" xfId="577"/>
    <cellStyle name="Comma 52 2" xfId="578"/>
    <cellStyle name="Comma 52 2 2" xfId="579"/>
    <cellStyle name="Comma 52 3" xfId="580"/>
    <cellStyle name="Comma 53" xfId="581"/>
    <cellStyle name="Comma 53 2" xfId="582"/>
    <cellStyle name="Comma 53 2 2" xfId="583"/>
    <cellStyle name="Comma 53 3" xfId="584"/>
    <cellStyle name="Comma 54" xfId="585"/>
    <cellStyle name="Comma 54 2" xfId="586"/>
    <cellStyle name="Comma 54 2 2" xfId="587"/>
    <cellStyle name="Comma 54 3" xfId="588"/>
    <cellStyle name="Comma 55" xfId="589"/>
    <cellStyle name="Comma 55 2" xfId="590"/>
    <cellStyle name="Comma 55 2 2" xfId="591"/>
    <cellStyle name="Comma 55 3" xfId="592"/>
    <cellStyle name="Comma 56" xfId="593"/>
    <cellStyle name="Comma 56 2" xfId="594"/>
    <cellStyle name="Comma 56 2 2" xfId="595"/>
    <cellStyle name="Comma 56 3" xfId="596"/>
    <cellStyle name="Comma 57" xfId="597"/>
    <cellStyle name="Comma 57 2" xfId="598"/>
    <cellStyle name="Comma 57 2 2" xfId="599"/>
    <cellStyle name="Comma 57 3" xfId="600"/>
    <cellStyle name="Comma 58" xfId="601"/>
    <cellStyle name="Comma 58 2" xfId="602"/>
    <cellStyle name="Comma 58 2 2" xfId="603"/>
    <cellStyle name="Comma 58 3" xfId="604"/>
    <cellStyle name="Comma 59" xfId="605"/>
    <cellStyle name="Comma 59 2" xfId="606"/>
    <cellStyle name="Comma 59 2 2" xfId="607"/>
    <cellStyle name="Comma 59 3" xfId="608"/>
    <cellStyle name="Comma 6" xfId="609"/>
    <cellStyle name="Comma 6 2" xfId="610"/>
    <cellStyle name="Comma 6 2 2" xfId="611"/>
    <cellStyle name="Comma 6 2 2 2" xfId="612"/>
    <cellStyle name="Comma 6 2 3" xfId="613"/>
    <cellStyle name="Comma 6 3" xfId="614"/>
    <cellStyle name="Comma 6 4" xfId="615"/>
    <cellStyle name="Comma 6 5" xfId="616"/>
    <cellStyle name="Comma 6 5 2" xfId="617"/>
    <cellStyle name="Comma 60" xfId="618"/>
    <cellStyle name="Comma 60 2" xfId="619"/>
    <cellStyle name="Comma 60 2 2" xfId="620"/>
    <cellStyle name="Comma 60 3" xfId="621"/>
    <cellStyle name="Comma 61" xfId="622"/>
    <cellStyle name="Comma 61 2" xfId="623"/>
    <cellStyle name="Comma 61 2 2" xfId="624"/>
    <cellStyle name="Comma 61 3" xfId="625"/>
    <cellStyle name="Comma 62" xfId="626"/>
    <cellStyle name="Comma 62 2" xfId="627"/>
    <cellStyle name="Comma 62 2 2" xfId="628"/>
    <cellStyle name="Comma 62 3" xfId="629"/>
    <cellStyle name="Comma 63" xfId="630"/>
    <cellStyle name="Comma 63 2" xfId="631"/>
    <cellStyle name="Comma 63 2 2" xfId="632"/>
    <cellStyle name="Comma 63 3" xfId="633"/>
    <cellStyle name="Comma 64" xfId="634"/>
    <cellStyle name="Comma 64 2" xfId="635"/>
    <cellStyle name="Comma 64 2 2" xfId="636"/>
    <cellStyle name="Comma 64 3" xfId="637"/>
    <cellStyle name="Comma 65" xfId="638"/>
    <cellStyle name="Comma 65 2" xfId="639"/>
    <cellStyle name="Comma 65 2 2" xfId="640"/>
    <cellStyle name="Comma 65 3" xfId="641"/>
    <cellStyle name="Comma 66" xfId="642"/>
    <cellStyle name="Comma 66 2" xfId="643"/>
    <cellStyle name="Comma 66 2 2" xfId="644"/>
    <cellStyle name="Comma 66 3" xfId="645"/>
    <cellStyle name="Comma 67" xfId="646"/>
    <cellStyle name="Comma 67 2" xfId="647"/>
    <cellStyle name="Comma 67 2 2" xfId="648"/>
    <cellStyle name="Comma 67 3" xfId="649"/>
    <cellStyle name="Comma 68" xfId="650"/>
    <cellStyle name="Comma 68 2" xfId="651"/>
    <cellStyle name="Comma 68 2 2" xfId="652"/>
    <cellStyle name="Comma 68 3" xfId="653"/>
    <cellStyle name="Comma 69" xfId="654"/>
    <cellStyle name="Comma 69 2" xfId="655"/>
    <cellStyle name="Comma 69 2 2" xfId="656"/>
    <cellStyle name="Comma 69 3" xfId="657"/>
    <cellStyle name="Comma 7" xfId="658"/>
    <cellStyle name="Comma 7 2" xfId="659"/>
    <cellStyle name="Comma 7 2 2" xfId="660"/>
    <cellStyle name="Comma 7 3" xfId="661"/>
    <cellStyle name="Comma 7 4" xfId="662"/>
    <cellStyle name="Comma 7 5" xfId="663"/>
    <cellStyle name="Comma 7 5 2" xfId="664"/>
    <cellStyle name="Comma 70" xfId="665"/>
    <cellStyle name="Comma 70 2" xfId="666"/>
    <cellStyle name="Comma 70 2 2" xfId="667"/>
    <cellStyle name="Comma 70 3" xfId="668"/>
    <cellStyle name="Comma 71" xfId="669"/>
    <cellStyle name="Comma 71 2" xfId="670"/>
    <cellStyle name="Comma 72" xfId="671"/>
    <cellStyle name="Comma 72 2" xfId="672"/>
    <cellStyle name="Comma 73" xfId="673"/>
    <cellStyle name="Comma 73 2" xfId="674"/>
    <cellStyle name="Comma 74" xfId="675"/>
    <cellStyle name="Comma 74 2" xfId="676"/>
    <cellStyle name="Comma 75" xfId="677"/>
    <cellStyle name="Comma 75 2" xfId="678"/>
    <cellStyle name="Comma 76" xfId="679"/>
    <cellStyle name="Comma 76 2" xfId="680"/>
    <cellStyle name="Comma 77" xfId="681"/>
    <cellStyle name="Comma 77 2" xfId="682"/>
    <cellStyle name="Comma 78" xfId="683"/>
    <cellStyle name="Comma 78 2" xfId="684"/>
    <cellStyle name="Comma 79" xfId="685"/>
    <cellStyle name="Comma 79 2" xfId="686"/>
    <cellStyle name="Comma 8" xfId="687"/>
    <cellStyle name="Comma 8 2" xfId="688"/>
    <cellStyle name="Comma 8 3" xfId="689"/>
    <cellStyle name="Comma 8 3 2" xfId="690"/>
    <cellStyle name="Comma 80" xfId="691"/>
    <cellStyle name="Comma 80 2" xfId="692"/>
    <cellStyle name="Comma 81" xfId="693"/>
    <cellStyle name="Comma 81 2" xfId="694"/>
    <cellStyle name="Comma 82" xfId="695"/>
    <cellStyle name="Comma 82 2" xfId="696"/>
    <cellStyle name="Comma 83" xfId="697"/>
    <cellStyle name="Comma 83 2" xfId="698"/>
    <cellStyle name="Comma 84" xfId="699"/>
    <cellStyle name="Comma 84 2" xfId="700"/>
    <cellStyle name="Comma 85" xfId="701"/>
    <cellStyle name="Comma 85 2" xfId="702"/>
    <cellStyle name="Comma 86" xfId="703"/>
    <cellStyle name="Comma 86 2" xfId="704"/>
    <cellStyle name="Comma 87" xfId="705"/>
    <cellStyle name="Comma 87 2" xfId="706"/>
    <cellStyle name="Comma 88" xfId="707"/>
    <cellStyle name="Comma 88 2" xfId="708"/>
    <cellStyle name="Comma 89" xfId="709"/>
    <cellStyle name="Comma 89 2" xfId="710"/>
    <cellStyle name="Comma 9" xfId="711"/>
    <cellStyle name="Comma 9 2" xfId="712"/>
    <cellStyle name="Comma 9 3" xfId="713"/>
    <cellStyle name="Comma 9 4" xfId="714"/>
    <cellStyle name="Comma 9 4 2" xfId="715"/>
    <cellStyle name="Comma 90" xfId="716"/>
    <cellStyle name="Comma 90 2" xfId="717"/>
    <cellStyle name="Crystal Report Data" xfId="718"/>
    <cellStyle name="Crystal Report Data 2" xfId="719"/>
    <cellStyle name="Crystal Report Data 3" xfId="720"/>
    <cellStyle name="Crystal Report Data 3 2" xfId="721"/>
    <cellStyle name="Crystal Report Data 3 2 2" xfId="722"/>
    <cellStyle name="Crystal Report Data 3 3" xfId="723"/>
    <cellStyle name="Crystal Report Field" xfId="724"/>
    <cellStyle name="Crystal Report Field 2" xfId="725"/>
    <cellStyle name="Crystal Report Field 2 2" xfId="726"/>
    <cellStyle name="Crystal Report Field 2 2 2" xfId="727"/>
    <cellStyle name="Crystal Report Field 2 3" xfId="728"/>
    <cellStyle name="Currency" xfId="729"/>
    <cellStyle name="Currency [0]" xfId="730"/>
    <cellStyle name="Data_Cells" xfId="731"/>
    <cellStyle name="Explanatory Text" xfId="732"/>
    <cellStyle name="Explanatory Text 2" xfId="733"/>
    <cellStyle name="Explanatory Text 3" xfId="734"/>
    <cellStyle name="Explanatory Text 4" xfId="735"/>
    <cellStyle name="Explanatory Text 5" xfId="736"/>
    <cellStyle name="Explanatory Text 6" xfId="737"/>
    <cellStyle name="Followed Hyperlink" xfId="738"/>
    <cellStyle name="Good" xfId="739"/>
    <cellStyle name="Good 2" xfId="740"/>
    <cellStyle name="Good 3" xfId="741"/>
    <cellStyle name="Good 4" xfId="742"/>
    <cellStyle name="Good 5" xfId="743"/>
    <cellStyle name="Good 6" xfId="744"/>
    <cellStyle name="Heading 1" xfId="745"/>
    <cellStyle name="Heading 1 2" xfId="746"/>
    <cellStyle name="Heading 1 2 2" xfId="747"/>
    <cellStyle name="Heading 1 3" xfId="748"/>
    <cellStyle name="Heading 1 4" xfId="749"/>
    <cellStyle name="Heading 1 5" xfId="750"/>
    <cellStyle name="Heading 1 6" xfId="751"/>
    <cellStyle name="Heading 2" xfId="752"/>
    <cellStyle name="Heading 2 2" xfId="753"/>
    <cellStyle name="Heading 2 2 2" xfId="754"/>
    <cellStyle name="Heading 2 3" xfId="755"/>
    <cellStyle name="Heading 2 4" xfId="756"/>
    <cellStyle name="Heading 2 5" xfId="757"/>
    <cellStyle name="Heading 2 6" xfId="758"/>
    <cellStyle name="Heading 3" xfId="759"/>
    <cellStyle name="Heading 3 2" xfId="760"/>
    <cellStyle name="Heading 3 2 2" xfId="761"/>
    <cellStyle name="Heading 3 3" xfId="762"/>
    <cellStyle name="Heading 3 4" xfId="763"/>
    <cellStyle name="Heading 3 5" xfId="764"/>
    <cellStyle name="Heading 3 6" xfId="765"/>
    <cellStyle name="Heading 4" xfId="766"/>
    <cellStyle name="Heading 4 2" xfId="767"/>
    <cellStyle name="Heading 4 2 2" xfId="768"/>
    <cellStyle name="Heading 4 3" xfId="769"/>
    <cellStyle name="Heading 4 4" xfId="770"/>
    <cellStyle name="Heading 4 5" xfId="771"/>
    <cellStyle name="Heading 4 6" xfId="772"/>
    <cellStyle name="Hyperlink" xfId="773"/>
    <cellStyle name="Hyperlink 2" xfId="774"/>
    <cellStyle name="Hyperlink 3" xfId="775"/>
    <cellStyle name="Hyperlink 3 2" xfId="776"/>
    <cellStyle name="Hyperlink 3 2 2" xfId="777"/>
    <cellStyle name="Hyperlink 3 2_AIM since launch" xfId="778"/>
    <cellStyle name="Hyperlink 3 3" xfId="779"/>
    <cellStyle name="Hyperlink 3_AIM since launch" xfId="780"/>
    <cellStyle name="Hyperlink 4" xfId="781"/>
    <cellStyle name="Hyperlink 4 2" xfId="782"/>
    <cellStyle name="Hyperlink 4 3" xfId="783"/>
    <cellStyle name="Hyperlink 4 3 2" xfId="784"/>
    <cellStyle name="Hyperlink 4 3_AIM since launch" xfId="785"/>
    <cellStyle name="Hyperlink 4_AIM since launch" xfId="786"/>
    <cellStyle name="Hyperlink 5" xfId="787"/>
    <cellStyle name="Hyperlink 6" xfId="788"/>
    <cellStyle name="Input" xfId="789"/>
    <cellStyle name="Input 2" xfId="790"/>
    <cellStyle name="Input 2 2" xfId="791"/>
    <cellStyle name="Input 3" xfId="792"/>
    <cellStyle name="Input 4" xfId="793"/>
    <cellStyle name="Input 5" xfId="794"/>
    <cellStyle name="Input 6" xfId="795"/>
    <cellStyle name="Linked Cell" xfId="796"/>
    <cellStyle name="Linked Cell 2" xfId="797"/>
    <cellStyle name="Linked Cell 3" xfId="798"/>
    <cellStyle name="Linked Cell 4" xfId="799"/>
    <cellStyle name="Linked Cell 5" xfId="800"/>
    <cellStyle name="Linked Cell 6" xfId="801"/>
    <cellStyle name="Neutral" xfId="802"/>
    <cellStyle name="Neutral 2" xfId="803"/>
    <cellStyle name="Neutral 3" xfId="804"/>
    <cellStyle name="Neutral 4" xfId="805"/>
    <cellStyle name="Neutral 5" xfId="806"/>
    <cellStyle name="Neutral 6" xfId="807"/>
    <cellStyle name="Normal 10" xfId="808"/>
    <cellStyle name="Normal 10 2" xfId="809"/>
    <cellStyle name="Normal 10 3" xfId="810"/>
    <cellStyle name="Normal 11" xfId="811"/>
    <cellStyle name="Normal 11 2" xfId="812"/>
    <cellStyle name="Normal 11 2 2" xfId="813"/>
    <cellStyle name="Normal 11 2 2 2" xfId="814"/>
    <cellStyle name="Normal 11 2 2_AIM since launch" xfId="815"/>
    <cellStyle name="Normal 11 2 3" xfId="816"/>
    <cellStyle name="Normal 11 2_AIM since launch" xfId="817"/>
    <cellStyle name="Normal 11 3" xfId="818"/>
    <cellStyle name="Normal 11_AIM since launch" xfId="819"/>
    <cellStyle name="Normal 12" xfId="820"/>
    <cellStyle name="Normal 12 2" xfId="821"/>
    <cellStyle name="Normal 12 2 2" xfId="822"/>
    <cellStyle name="Normal 12 2 2 2" xfId="823"/>
    <cellStyle name="Normal 12 2 2_AIM since launch" xfId="824"/>
    <cellStyle name="Normal 12 2 3" xfId="825"/>
    <cellStyle name="Normal 12 2_AIM since launch" xfId="826"/>
    <cellStyle name="Normal 12 3" xfId="827"/>
    <cellStyle name="Normal 12_AIM since launch" xfId="828"/>
    <cellStyle name="Normal 13" xfId="829"/>
    <cellStyle name="Normal 13 2" xfId="830"/>
    <cellStyle name="Normal 13 2 2" xfId="831"/>
    <cellStyle name="Normal 13 2 2 2" xfId="832"/>
    <cellStyle name="Normal 13 2 2 2 2" xfId="833"/>
    <cellStyle name="Normal 13 2 2 2_AIM since launch" xfId="834"/>
    <cellStyle name="Normal 13 2 2 3" xfId="835"/>
    <cellStyle name="Normal 13 2 2_AIM since launch" xfId="836"/>
    <cellStyle name="Normal 13 2 3" xfId="837"/>
    <cellStyle name="Normal 13 2_AIM since launch" xfId="838"/>
    <cellStyle name="Normal 13 3" xfId="839"/>
    <cellStyle name="Normal 13 3 2" xfId="840"/>
    <cellStyle name="Normal 13 3 2 2" xfId="841"/>
    <cellStyle name="Normal 13 3 2_AIM since launch" xfId="842"/>
    <cellStyle name="Normal 13 3 3" xfId="843"/>
    <cellStyle name="Normal 13 3_AIM since launch" xfId="844"/>
    <cellStyle name="Normal 13 4" xfId="845"/>
    <cellStyle name="Normal 13_AIM since launch" xfId="846"/>
    <cellStyle name="Normal 14" xfId="847"/>
    <cellStyle name="Normal 14 2" xfId="848"/>
    <cellStyle name="Normal 14 2 2" xfId="849"/>
    <cellStyle name="Normal 14 2 2 2" xfId="850"/>
    <cellStyle name="Normal 14 2 2 2 2" xfId="851"/>
    <cellStyle name="Normal 14 2 2 2_AIM since launch" xfId="852"/>
    <cellStyle name="Normal 14 2 2 3" xfId="853"/>
    <cellStyle name="Normal 14 2 2_AIM since launch" xfId="854"/>
    <cellStyle name="Normal 14 2 3" xfId="855"/>
    <cellStyle name="Normal 14 2_AIM since launch" xfId="856"/>
    <cellStyle name="Normal 14 3" xfId="857"/>
    <cellStyle name="Normal 14 3 2" xfId="858"/>
    <cellStyle name="Normal 14 3 2 2" xfId="859"/>
    <cellStyle name="Normal 14 3 2_AIM since launch" xfId="860"/>
    <cellStyle name="Normal 14 3 3" xfId="861"/>
    <cellStyle name="Normal 14 3_AIM since launch" xfId="862"/>
    <cellStyle name="Normal 14 4" xfId="863"/>
    <cellStyle name="Normal 14_AIM since launch" xfId="864"/>
    <cellStyle name="Normal 15" xfId="865"/>
    <cellStyle name="Normal 15 2" xfId="866"/>
    <cellStyle name="Normal 15 2 2" xfId="867"/>
    <cellStyle name="Normal 15 2 2 2" xfId="868"/>
    <cellStyle name="Normal 15 2 2_AIM since launch" xfId="869"/>
    <cellStyle name="Normal 15 2 3" xfId="870"/>
    <cellStyle name="Normal 15 2_AIM since launch" xfId="871"/>
    <cellStyle name="Normal 15 3" xfId="872"/>
    <cellStyle name="Normal 15_AIM since launch" xfId="873"/>
    <cellStyle name="Normal 16" xfId="874"/>
    <cellStyle name="Normal 16 2" xfId="875"/>
    <cellStyle name="Normal 16 2 2" xfId="876"/>
    <cellStyle name="Normal 16 2_AIM since launch" xfId="877"/>
    <cellStyle name="Normal 16 3" xfId="878"/>
    <cellStyle name="Normal 16_AIM since launch" xfId="879"/>
    <cellStyle name="Normal 17" xfId="880"/>
    <cellStyle name="Normal 18" xfId="881"/>
    <cellStyle name="Normal 19" xfId="882"/>
    <cellStyle name="Normal 2" xfId="883"/>
    <cellStyle name="Normal 2 10" xfId="884"/>
    <cellStyle name="Normal 2 10 2" xfId="885"/>
    <cellStyle name="Normal 2 11" xfId="886"/>
    <cellStyle name="Normal 2 12" xfId="887"/>
    <cellStyle name="Normal 2 2" xfId="888"/>
    <cellStyle name="Normal 2 2 10" xfId="889"/>
    <cellStyle name="Normal 2 2 11" xfId="890"/>
    <cellStyle name="Normal 2 2 2" xfId="891"/>
    <cellStyle name="Normal 2 2 2 2" xfId="892"/>
    <cellStyle name="Normal 2 2 2 2 2" xfId="893"/>
    <cellStyle name="Normal 2 2 2 3" xfId="894"/>
    <cellStyle name="Normal 2 2 3" xfId="895"/>
    <cellStyle name="Normal 2 2 3 2" xfId="896"/>
    <cellStyle name="Normal 2 2 3 2 2" xfId="897"/>
    <cellStyle name="Normal 2 2 3 3" xfId="898"/>
    <cellStyle name="Normal 2 2 4" xfId="899"/>
    <cellStyle name="Normal 2 2 4 2" xfId="900"/>
    <cellStyle name="Normal 2 2 5" xfId="901"/>
    <cellStyle name="Normal 2 2 5 2" xfId="902"/>
    <cellStyle name="Normal 2 2 6" xfId="903"/>
    <cellStyle name="Normal 2 2 6 2" xfId="904"/>
    <cellStyle name="Normal 2 2 6 2 2" xfId="905"/>
    <cellStyle name="Normal 2 2 6 2 2 2" xfId="906"/>
    <cellStyle name="Normal 2 2 6 2 2_AIM since launch" xfId="907"/>
    <cellStyle name="Normal 2 2 6 2 3" xfId="908"/>
    <cellStyle name="Normal 2 2 6 2_AIM since launch" xfId="909"/>
    <cellStyle name="Normal 2 2 6 3" xfId="910"/>
    <cellStyle name="Normal 2 2 6_AIM since launch" xfId="911"/>
    <cellStyle name="Normal 2 2 7" xfId="912"/>
    <cellStyle name="Normal 2 2 8" xfId="913"/>
    <cellStyle name="Normal 2 2 9" xfId="914"/>
    <cellStyle name="Normal 2 3" xfId="915"/>
    <cellStyle name="Normal 2 3 10" xfId="916"/>
    <cellStyle name="Normal 2 3 2" xfId="917"/>
    <cellStyle name="Normal 2 3 2 2" xfId="918"/>
    <cellStyle name="Normal 2 3 2_AIM since launch" xfId="919"/>
    <cellStyle name="Normal 2 3 3" xfId="920"/>
    <cellStyle name="Normal 2 3 4" xfId="921"/>
    <cellStyle name="Normal 2 3 5" xfId="922"/>
    <cellStyle name="Normal 2 3 6" xfId="923"/>
    <cellStyle name="Normal 2 3 7" xfId="924"/>
    <cellStyle name="Normal 2 3 8" xfId="925"/>
    <cellStyle name="Normal 2 3 9" xfId="926"/>
    <cellStyle name="Normal 2 3_AIM since launch" xfId="927"/>
    <cellStyle name="Normal 2 4" xfId="928"/>
    <cellStyle name="Normal 2 4 2" xfId="929"/>
    <cellStyle name="Normal 2 4 2 2" xfId="930"/>
    <cellStyle name="Normal 2 4 3" xfId="931"/>
    <cellStyle name="Normal 2 5" xfId="932"/>
    <cellStyle name="Normal 2 5 2" xfId="933"/>
    <cellStyle name="Normal 2 5 2 2" xfId="934"/>
    <cellStyle name="Normal 2 5 3" xfId="935"/>
    <cellStyle name="Normal 2 6" xfId="936"/>
    <cellStyle name="Normal 2 6 2" xfId="937"/>
    <cellStyle name="Normal 2 7" xfId="938"/>
    <cellStyle name="Normal 2 7 2" xfId="939"/>
    <cellStyle name="Normal 2 7 2 2" xfId="940"/>
    <cellStyle name="Normal 2 7 2 2 2" xfId="941"/>
    <cellStyle name="Normal 2 7 2 2_AIM since launch" xfId="942"/>
    <cellStyle name="Normal 2 7 2 3" xfId="943"/>
    <cellStyle name="Normal 2 7 2_AIM since launch" xfId="944"/>
    <cellStyle name="Normal 2 7 3" xfId="945"/>
    <cellStyle name="Normal 2 7_AIM since launch" xfId="946"/>
    <cellStyle name="Normal 2 8" xfId="947"/>
    <cellStyle name="Normal 2 8 2" xfId="948"/>
    <cellStyle name="Normal 2 9" xfId="949"/>
    <cellStyle name="Normal 2 9 2" xfId="950"/>
    <cellStyle name="Normal 2_BIt Data" xfId="951"/>
    <cellStyle name="Normal 20" xfId="952"/>
    <cellStyle name="Normal 21" xfId="953"/>
    <cellStyle name="Normal 22" xfId="954"/>
    <cellStyle name="Normal 23" xfId="955"/>
    <cellStyle name="Normal 24" xfId="956"/>
    <cellStyle name="Normal 25" xfId="957"/>
    <cellStyle name="Normal 26" xfId="958"/>
    <cellStyle name="Normal 26 2" xfId="959"/>
    <cellStyle name="Normal 26_AIM since launch" xfId="960"/>
    <cellStyle name="Normal 27" xfId="961"/>
    <cellStyle name="Normal 27 2" xfId="962"/>
    <cellStyle name="Normal 27_AIM since launch" xfId="963"/>
    <cellStyle name="Normal 28" xfId="964"/>
    <cellStyle name="Normal 28 2" xfId="965"/>
    <cellStyle name="Normal 28_AIM since launch" xfId="966"/>
    <cellStyle name="Normal 29" xfId="967"/>
    <cellStyle name="Normal 29 2" xfId="968"/>
    <cellStyle name="Normal 29_AIM since launch" xfId="969"/>
    <cellStyle name="Normal 3" xfId="970"/>
    <cellStyle name="Normal 3 10" xfId="971"/>
    <cellStyle name="Normal 3 11" xfId="972"/>
    <cellStyle name="Normal 3 12" xfId="973"/>
    <cellStyle name="Normal 3 2" xfId="974"/>
    <cellStyle name="Normal 3 2 2" xfId="975"/>
    <cellStyle name="Normal 3 2 2 2" xfId="976"/>
    <cellStyle name="Normal 3 2 2 2 2" xfId="977"/>
    <cellStyle name="Normal 3 2 2 2_AIM since launch" xfId="978"/>
    <cellStyle name="Normal 3 2 2 3" xfId="979"/>
    <cellStyle name="Normal 3 2 2_AIM since launch" xfId="980"/>
    <cellStyle name="Normal 3 2 3" xfId="981"/>
    <cellStyle name="Normal 3 2_AIM since launch" xfId="982"/>
    <cellStyle name="Normal 3 3" xfId="983"/>
    <cellStyle name="Normal 3 3 2" xfId="984"/>
    <cellStyle name="Normal 3 3 2 2" xfId="985"/>
    <cellStyle name="Normal 3 3 2_AIM since launch" xfId="986"/>
    <cellStyle name="Normal 3 3 3" xfId="987"/>
    <cellStyle name="Normal 3 3_AIM since launch" xfId="988"/>
    <cellStyle name="Normal 3 4" xfId="989"/>
    <cellStyle name="Normal 3 4 2" xfId="990"/>
    <cellStyle name="Normal 3 5" xfId="991"/>
    <cellStyle name="Normal 3 5 2" xfId="992"/>
    <cellStyle name="Normal 3 5_AIM since launch" xfId="993"/>
    <cellStyle name="Normal 3 6" xfId="994"/>
    <cellStyle name="Normal 3 7" xfId="995"/>
    <cellStyle name="Normal 3 8" xfId="996"/>
    <cellStyle name="Normal 3 9" xfId="997"/>
    <cellStyle name="Normal 3_AIM since launch" xfId="998"/>
    <cellStyle name="Normal 30" xfId="999"/>
    <cellStyle name="Normal 30 2" xfId="1000"/>
    <cellStyle name="Normal 30_AIM since launch" xfId="1001"/>
    <cellStyle name="Normal 31" xfId="1002"/>
    <cellStyle name="Normal 31 2" xfId="1003"/>
    <cellStyle name="Normal 32" xfId="1004"/>
    <cellStyle name="Normal 32 2" xfId="1005"/>
    <cellStyle name="Normal 33" xfId="1006"/>
    <cellStyle name="Normal 33 2" xfId="1007"/>
    <cellStyle name="Normal 34" xfId="1008"/>
    <cellStyle name="Normal 34 2" xfId="1009"/>
    <cellStyle name="Normal 35" xfId="1010"/>
    <cellStyle name="Normal 36" xfId="1011"/>
    <cellStyle name="Normal 37" xfId="1012"/>
    <cellStyle name="Normal 38" xfId="1013"/>
    <cellStyle name="Normal 39" xfId="1014"/>
    <cellStyle name="Normal 4" xfId="1015"/>
    <cellStyle name="Normal 4 10" xfId="1016"/>
    <cellStyle name="Normal 4 11" xfId="1017"/>
    <cellStyle name="Normal 4 2" xfId="1018"/>
    <cellStyle name="Normal 4 2 2" xfId="1019"/>
    <cellStyle name="Normal 4 2 3" xfId="1020"/>
    <cellStyle name="Normal 4 2_T1 Daily Turnover" xfId="1021"/>
    <cellStyle name="Normal 4 3" xfId="1022"/>
    <cellStyle name="Normal 4 3 2" xfId="1023"/>
    <cellStyle name="Normal 4 3 2 2" xfId="1024"/>
    <cellStyle name="Normal 4 3 2_AIM since launch" xfId="1025"/>
    <cellStyle name="Normal 4 3 3" xfId="1026"/>
    <cellStyle name="Normal 4 3_AIM since launch" xfId="1027"/>
    <cellStyle name="Normal 4 4" xfId="1028"/>
    <cellStyle name="Normal 4 4 2" xfId="1029"/>
    <cellStyle name="Normal 4 4 2 2" xfId="1030"/>
    <cellStyle name="Normal 4 4 2 2 2" xfId="1031"/>
    <cellStyle name="Normal 4 4 2 2_AIM since launch" xfId="1032"/>
    <cellStyle name="Normal 4 4 2 3" xfId="1033"/>
    <cellStyle name="Normal 4 4 2_AIM since launch" xfId="1034"/>
    <cellStyle name="Normal 4 4 3" xfId="1035"/>
    <cellStyle name="Normal 4 4_AIM since launch" xfId="1036"/>
    <cellStyle name="Normal 4 5" xfId="1037"/>
    <cellStyle name="Normal 4 5 2" xfId="1038"/>
    <cellStyle name="Normal 4 5 2 2" xfId="1039"/>
    <cellStyle name="Normal 4 5 2_AIM since launch" xfId="1040"/>
    <cellStyle name="Normal 4 5 3" xfId="1041"/>
    <cellStyle name="Normal 4 5_AIM since launch" xfId="1042"/>
    <cellStyle name="Normal 4 6" xfId="1043"/>
    <cellStyle name="Normal 4 6 2" xfId="1044"/>
    <cellStyle name="Normal 4 6_AIM since launch" xfId="1045"/>
    <cellStyle name="Normal 4 7" xfId="1046"/>
    <cellStyle name="Normal 4 8" xfId="1047"/>
    <cellStyle name="Normal 4 9" xfId="1048"/>
    <cellStyle name="Normal 4_AIM since launch" xfId="1049"/>
    <cellStyle name="Normal 40" xfId="1050"/>
    <cellStyle name="Normal 41" xfId="1051"/>
    <cellStyle name="Normal 41 2" xfId="1052"/>
    <cellStyle name="Normal 42" xfId="1053"/>
    <cellStyle name="Normal 42 2" xfId="1054"/>
    <cellStyle name="Normal 43" xfId="1055"/>
    <cellStyle name="Normal 43 2" xfId="1056"/>
    <cellStyle name="Normal 44" xfId="1057"/>
    <cellStyle name="Normal 45" xfId="1058"/>
    <cellStyle name="Normal 46" xfId="1059"/>
    <cellStyle name="Normal 47" xfId="1060"/>
    <cellStyle name="Normal 48" xfId="1061"/>
    <cellStyle name="Normal 49" xfId="1062"/>
    <cellStyle name="Normal 5" xfId="1063"/>
    <cellStyle name="Normal 5 10" xfId="1064"/>
    <cellStyle name="Normal 5 11" xfId="1065"/>
    <cellStyle name="Normal 5 2" xfId="1066"/>
    <cellStyle name="Normal 5 2 2" xfId="1067"/>
    <cellStyle name="Normal 5 3" xfId="1068"/>
    <cellStyle name="Normal 5 3 2" xfId="1069"/>
    <cellStyle name="Normal 5 3 2 2" xfId="1070"/>
    <cellStyle name="Normal 5 3 2_AIM since launch" xfId="1071"/>
    <cellStyle name="Normal 5 3 3" xfId="1072"/>
    <cellStyle name="Normal 5 3_AIM since launch" xfId="1073"/>
    <cellStyle name="Normal 5 4" xfId="1074"/>
    <cellStyle name="Normal 5 5" xfId="1075"/>
    <cellStyle name="Normal 5 6" xfId="1076"/>
    <cellStyle name="Normal 5 7" xfId="1077"/>
    <cellStyle name="Normal 5 8" xfId="1078"/>
    <cellStyle name="Normal 5 9" xfId="1079"/>
    <cellStyle name="Normal 5_Further" xfId="1080"/>
    <cellStyle name="Normal 50" xfId="1081"/>
    <cellStyle name="Normal 51" xfId="1082"/>
    <cellStyle name="Normal 52" xfId="1083"/>
    <cellStyle name="Normal 53" xfId="1084"/>
    <cellStyle name="Normal 53 2" xfId="1085"/>
    <cellStyle name="Normal 54" xfId="1086"/>
    <cellStyle name="Normal 54 2" xfId="1087"/>
    <cellStyle name="Normal 55" xfId="1088"/>
    <cellStyle name="Normal 55 2" xfId="1089"/>
    <cellStyle name="Normal 56" xfId="1090"/>
    <cellStyle name="Normal 56 2" xfId="1091"/>
    <cellStyle name="Normal 57" xfId="1092"/>
    <cellStyle name="Normal 57 2" xfId="1093"/>
    <cellStyle name="Normal 58" xfId="1094"/>
    <cellStyle name="Normal 58 2" xfId="1095"/>
    <cellStyle name="Normal 59" xfId="1096"/>
    <cellStyle name="Normal 59 2" xfId="1097"/>
    <cellStyle name="Normal 6" xfId="1098"/>
    <cellStyle name="Normal 6 10" xfId="1099"/>
    <cellStyle name="Normal 6 2" xfId="1100"/>
    <cellStyle name="Normal 6 2 2" xfId="1101"/>
    <cellStyle name="Normal 6 2 2 2" xfId="1102"/>
    <cellStyle name="Normal 6 2 2_AIM since launch" xfId="1103"/>
    <cellStyle name="Normal 6 2 3" xfId="1104"/>
    <cellStyle name="Normal 6 2_AIM since launch" xfId="1105"/>
    <cellStyle name="Normal 6 3" xfId="1106"/>
    <cellStyle name="Normal 6 4" xfId="1107"/>
    <cellStyle name="Normal 6 5" xfId="1108"/>
    <cellStyle name="Normal 6 6" xfId="1109"/>
    <cellStyle name="Normal 6 7" xfId="1110"/>
    <cellStyle name="Normal 6 8" xfId="1111"/>
    <cellStyle name="Normal 6 9" xfId="1112"/>
    <cellStyle name="Normal 6_AIM since launch" xfId="1113"/>
    <cellStyle name="Normal 60" xfId="1114"/>
    <cellStyle name="Normal 60 2" xfId="1115"/>
    <cellStyle name="Normal 61" xfId="1116"/>
    <cellStyle name="Normal 61 2" xfId="1117"/>
    <cellStyle name="Normal 62" xfId="1118"/>
    <cellStyle name="Normal 62 2" xfId="1119"/>
    <cellStyle name="Normal 63" xfId="1120"/>
    <cellStyle name="Normal 63 2" xfId="1121"/>
    <cellStyle name="Normal 64" xfId="1122"/>
    <cellStyle name="Normal 64 2" xfId="1123"/>
    <cellStyle name="Normal 65" xfId="1124"/>
    <cellStyle name="Normal 65 2" xfId="1125"/>
    <cellStyle name="Normal 66" xfId="1126"/>
    <cellStyle name="Normal 7" xfId="1127"/>
    <cellStyle name="Normal 7 10" xfId="1128"/>
    <cellStyle name="Normal 7 2" xfId="1129"/>
    <cellStyle name="Normal 7 2 2" xfId="1130"/>
    <cellStyle name="Normal 7 2 2 2" xfId="1131"/>
    <cellStyle name="Normal 7 2 2_AIM since launch" xfId="1132"/>
    <cellStyle name="Normal 7 2 3" xfId="1133"/>
    <cellStyle name="Normal 7 2_AIM since launch" xfId="1134"/>
    <cellStyle name="Normal 7 3" xfId="1135"/>
    <cellStyle name="Normal 7 4" xfId="1136"/>
    <cellStyle name="Normal 7 5" xfId="1137"/>
    <cellStyle name="Normal 7 6" xfId="1138"/>
    <cellStyle name="Normal 7 7" xfId="1139"/>
    <cellStyle name="Normal 7 8" xfId="1140"/>
    <cellStyle name="Normal 7 9" xfId="1141"/>
    <cellStyle name="Normal 7_AIM since launch" xfId="1142"/>
    <cellStyle name="Normal 8" xfId="1143"/>
    <cellStyle name="Normal 8 10" xfId="1144"/>
    <cellStyle name="Normal 8 2" xfId="1145"/>
    <cellStyle name="Normal 8 2 2" xfId="1146"/>
    <cellStyle name="Normal 8 2 2 2" xfId="1147"/>
    <cellStyle name="Normal 8 2 2_AIM since launch" xfId="1148"/>
    <cellStyle name="Normal 8 2 3" xfId="1149"/>
    <cellStyle name="Normal 8 2_AIM since launch" xfId="1150"/>
    <cellStyle name="Normal 8 3" xfId="1151"/>
    <cellStyle name="Normal 8 4" xfId="1152"/>
    <cellStyle name="Normal 8 5" xfId="1153"/>
    <cellStyle name="Normal 8 6" xfId="1154"/>
    <cellStyle name="Normal 8 7" xfId="1155"/>
    <cellStyle name="Normal 8 8" xfId="1156"/>
    <cellStyle name="Normal 8 9" xfId="1157"/>
    <cellStyle name="Normal 8_AIM since launch" xfId="1158"/>
    <cellStyle name="Normal 9" xfId="1159"/>
    <cellStyle name="Normal 9 2" xfId="1160"/>
    <cellStyle name="Normal 9 3" xfId="1161"/>
    <cellStyle name="Normal_1 Full" xfId="1162"/>
    <cellStyle name="Normal_primfs 2" xfId="1163"/>
    <cellStyle name="Normal_Sheet1" xfId="1164"/>
    <cellStyle name="Normal_T5 Sector mth" xfId="1165"/>
    <cellStyle name="Note" xfId="1166"/>
    <cellStyle name="Note 2" xfId="1167"/>
    <cellStyle name="Note 2 2" xfId="1168"/>
    <cellStyle name="Note 2 2 2" xfId="1169"/>
    <cellStyle name="Note 2 3" xfId="1170"/>
    <cellStyle name="Note 2 4" xfId="1171"/>
    <cellStyle name="Note 2_AIM since launch" xfId="1172"/>
    <cellStyle name="Note 3" xfId="1173"/>
    <cellStyle name="Note 3 2" xfId="1174"/>
    <cellStyle name="Note 3 2 2" xfId="1175"/>
    <cellStyle name="Note 3 3" xfId="1176"/>
    <cellStyle name="Note 3 4" xfId="1177"/>
    <cellStyle name="Note 3_AIM since launch" xfId="1178"/>
    <cellStyle name="Note 4" xfId="1179"/>
    <cellStyle name="Note 4 2" xfId="1180"/>
    <cellStyle name="Note 5" xfId="1181"/>
    <cellStyle name="Note 5 2" xfId="1182"/>
    <cellStyle name="Note 6" xfId="1183"/>
    <cellStyle name="Note 6 2" xfId="1184"/>
    <cellStyle name="Note 7" xfId="1185"/>
    <cellStyle name="Note 7 2" xfId="1186"/>
    <cellStyle name="Note 8" xfId="1187"/>
    <cellStyle name="Note 9" xfId="1188"/>
    <cellStyle name="Output" xfId="1189"/>
    <cellStyle name="Output 2" xfId="1190"/>
    <cellStyle name="Output 2 2" xfId="1191"/>
    <cellStyle name="Output 3" xfId="1192"/>
    <cellStyle name="Output 4" xfId="1193"/>
    <cellStyle name="Output 5" xfId="1194"/>
    <cellStyle name="Output 6" xfId="1195"/>
    <cellStyle name="Percent" xfId="1196"/>
    <cellStyle name="Percent 2" xfId="1197"/>
    <cellStyle name="Percent 2 2" xfId="1198"/>
    <cellStyle name="Percent 2 2 2" xfId="1199"/>
    <cellStyle name="Percent 2 2 2 2" xfId="1200"/>
    <cellStyle name="Percent 2 2 2 2 2" xfId="1201"/>
    <cellStyle name="Percent 2 2 2 3" xfId="1202"/>
    <cellStyle name="Percent 2 2 3" xfId="1203"/>
    <cellStyle name="Percent 2 3" xfId="1204"/>
    <cellStyle name="Percent 2 3 2" xfId="1205"/>
    <cellStyle name="Percent 2 3 2 2" xfId="1206"/>
    <cellStyle name="Percent 2 3 3" xfId="1207"/>
    <cellStyle name="Percent 2 4" xfId="1208"/>
    <cellStyle name="Percent 2 5" xfId="1209"/>
    <cellStyle name="Percent 2 5 2" xfId="1210"/>
    <cellStyle name="Percent 2 5 2 2" xfId="1211"/>
    <cellStyle name="Percent 2 5 3" xfId="1212"/>
    <cellStyle name="Percent 3" xfId="1213"/>
    <cellStyle name="Percent 3 2" xfId="1214"/>
    <cellStyle name="Percent 3 2 2" xfId="1215"/>
    <cellStyle name="Percent 3 3" xfId="1216"/>
    <cellStyle name="Percent 3 4" xfId="1217"/>
    <cellStyle name="Percent 3 4 2" xfId="1218"/>
    <cellStyle name="Percent 4" xfId="1219"/>
    <cellStyle name="Percent 4 2" xfId="1220"/>
    <cellStyle name="Percent 4 2 2" xfId="1221"/>
    <cellStyle name="Percent 4 2 2 2" xfId="1222"/>
    <cellStyle name="Percent 4 2 3" xfId="1223"/>
    <cellStyle name="Percent 4 3" xfId="1224"/>
    <cellStyle name="Percent 4 4" xfId="1225"/>
    <cellStyle name="Percent 4 4 2" xfId="1226"/>
    <cellStyle name="Percent 4 5" xfId="1227"/>
    <cellStyle name="Percent 4 5 2" xfId="1228"/>
    <cellStyle name="Percent 5" xfId="1229"/>
    <cellStyle name="Percent 5 2" xfId="1230"/>
    <cellStyle name="Percent 5 2 2" xfId="1231"/>
    <cellStyle name="Percent 5 3" xfId="1232"/>
    <cellStyle name="Percent 5 4" xfId="1233"/>
    <cellStyle name="Percent 5 5" xfId="1234"/>
    <cellStyle name="Percent 5 5 2" xfId="1235"/>
    <cellStyle name="Percent 6" xfId="1236"/>
    <cellStyle name="Percent 6 2" xfId="1237"/>
    <cellStyle name="Percent 6 3" xfId="1238"/>
    <cellStyle name="Percent 6 3 2" xfId="1239"/>
    <cellStyle name="Percent 7" xfId="1240"/>
    <cellStyle name="Percent 7 2" xfId="1241"/>
    <cellStyle name="Percent 8" xfId="1242"/>
    <cellStyle name="Percent 8 2" xfId="1243"/>
    <cellStyle name="Row_Header" xfId="1244"/>
    <cellStyle name="Style 1" xfId="1245"/>
    <cellStyle name="Style 1 2" xfId="1246"/>
    <cellStyle name="Style 1 2 2" xfId="1247"/>
    <cellStyle name="Style 1 2 2 2" xfId="1248"/>
    <cellStyle name="Style 1 2 2 2 2" xfId="1249"/>
    <cellStyle name="Style 1 2 2 2_AIM since launch" xfId="1250"/>
    <cellStyle name="Style 1 2 2 3" xfId="1251"/>
    <cellStyle name="Style 1 2 2_AIM since launch" xfId="1252"/>
    <cellStyle name="Style 1 2 3" xfId="1253"/>
    <cellStyle name="Style 1 2_AIM since launch" xfId="1254"/>
    <cellStyle name="Style 1 3" xfId="1255"/>
    <cellStyle name="Style 1 3 2" xfId="1256"/>
    <cellStyle name="Style 1 3 2 2" xfId="1257"/>
    <cellStyle name="Style 1 3 2_AIM since launch" xfId="1258"/>
    <cellStyle name="Style 1 3 3" xfId="1259"/>
    <cellStyle name="Style 1 3_AIM since launch" xfId="1260"/>
    <cellStyle name="Style 1 4" xfId="1261"/>
    <cellStyle name="Style 1_AIM since launch" xfId="1262"/>
    <cellStyle name="Title" xfId="1263"/>
    <cellStyle name="Title 2" xfId="1264"/>
    <cellStyle name="Title 2 2" xfId="1265"/>
    <cellStyle name="Title 3" xfId="1266"/>
    <cellStyle name="Title 4" xfId="1267"/>
    <cellStyle name="Title 5" xfId="1268"/>
    <cellStyle name="Total" xfId="1269"/>
    <cellStyle name="Total 2" xfId="1270"/>
    <cellStyle name="Total 2 2" xfId="1271"/>
    <cellStyle name="Total 3" xfId="1272"/>
    <cellStyle name="Total 4" xfId="1273"/>
    <cellStyle name="Total 5" xfId="1274"/>
    <cellStyle name="Total 6" xfId="1275"/>
    <cellStyle name="Warning Text" xfId="1276"/>
    <cellStyle name="Warning Text 2" xfId="1277"/>
    <cellStyle name="Warning Text 3" xfId="1278"/>
    <cellStyle name="Warning Text 4" xfId="1279"/>
    <cellStyle name="Warning Text 5" xfId="1280"/>
    <cellStyle name="Warning Text 6" xfId="12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2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575"/>
          <c:w val="0.91575"/>
          <c:h val="0.7127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gradFill rotWithShape="1">
              <a:gsLst>
                <a:gs pos="0">
                  <a:srgbClr val="010000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58674608"/>
        <c:axId val="58309425"/>
      </c:barChart>
      <c:catAx>
        <c:axId val="5867460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09425"/>
        <c:crosses val="autoZero"/>
        <c:auto val="0"/>
        <c:lblOffset val="100"/>
        <c:tickLblSkip val="1"/>
        <c:noMultiLvlLbl val="0"/>
      </c:catAx>
      <c:valAx>
        <c:axId val="58309425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674608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21675"/>
          <c:w val="0.19225"/>
          <c:h val="0.1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06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4225"/>
          <c:w val="0.9062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55022778"/>
        <c:axId val="25442955"/>
      </c:barChart>
      <c:catAx>
        <c:axId val="5502277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42955"/>
        <c:crosses val="autoZero"/>
        <c:auto val="0"/>
        <c:lblOffset val="100"/>
        <c:tickLblSkip val="1"/>
        <c:noMultiLvlLbl val="0"/>
      </c:catAx>
      <c:valAx>
        <c:axId val="2544295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22778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8175"/>
          <c:w val="0.964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gradFill rotWithShape="1">
              <a:gsLst>
                <a:gs pos="0">
                  <a:srgbClr val="4F81BD"/>
                </a:gs>
                <a:gs pos="88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gradFill rotWithShape="1">
              <a:gsLst>
                <a:gs pos="0">
                  <a:srgbClr val="E46C0A"/>
                </a:gs>
                <a:gs pos="10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gapWidth val="70"/>
        <c:axId val="27660004"/>
        <c:axId val="47613445"/>
      </c:barChart>
      <c:catAx>
        <c:axId val="2766000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13445"/>
        <c:crosses val="autoZero"/>
        <c:auto val="0"/>
        <c:lblOffset val="100"/>
        <c:tickLblSkip val="1"/>
        <c:noMultiLvlLbl val="0"/>
      </c:catAx>
      <c:valAx>
        <c:axId val="4761344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6000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75"/>
          <c:y val="0.18475"/>
          <c:w val="0.2445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4676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9829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5913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secsumttl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livesec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countexpiry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Main%20Market%20Statistics%202013\Main%20Market%20Statistics%2013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R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NEW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im2a further to excel prim2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c Sum - Total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W Count of Live Secs to Exc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W - Count expiry to Exce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IM1A to XL prim1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2 to exce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a further to excel prim3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B to XL PRIM1B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2B to XL prim2b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im5red to XL PRIM5RE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im5new to XL PRIM5NEW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im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statistics/new-issues-further-issues/further-issues.xl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543" bestFit="1" customWidth="1"/>
    <col min="2" max="6" width="11.421875" style="543" customWidth="1"/>
    <col min="7" max="7" width="16.57421875" style="543" customWidth="1"/>
    <col min="8" max="8" width="7.7109375" style="543" customWidth="1"/>
    <col min="9" max="9" width="10.421875" style="543" customWidth="1"/>
    <col min="10" max="16384" width="11.421875" style="543" customWidth="1"/>
  </cols>
  <sheetData>
    <row r="1" spans="1:9" ht="15">
      <c r="A1" s="542"/>
      <c r="B1" s="542"/>
      <c r="C1" s="542"/>
      <c r="D1" s="542"/>
      <c r="E1" s="542"/>
      <c r="F1" s="542"/>
      <c r="G1" s="542"/>
      <c r="H1" s="542"/>
      <c r="I1" s="542"/>
    </row>
    <row r="2" spans="1:9" ht="16.5">
      <c r="A2" s="564" t="s">
        <v>299</v>
      </c>
      <c r="B2" s="542"/>
      <c r="C2" s="542"/>
      <c r="D2" s="542"/>
      <c r="E2" s="542"/>
      <c r="F2" s="542"/>
      <c r="G2" s="542"/>
      <c r="H2" s="542"/>
      <c r="I2" s="542"/>
    </row>
    <row r="3" spans="1:9" ht="15">
      <c r="A3" s="542"/>
      <c r="B3" s="542"/>
      <c r="C3" s="542"/>
      <c r="D3" s="542"/>
      <c r="E3" s="542"/>
      <c r="F3" s="542"/>
      <c r="G3" s="542"/>
      <c r="H3" s="542"/>
      <c r="I3" s="542"/>
    </row>
    <row r="4" spans="1:9" ht="15">
      <c r="A4" s="542"/>
      <c r="B4" s="542"/>
      <c r="C4" s="542"/>
      <c r="D4" s="542"/>
      <c r="E4" s="542"/>
      <c r="F4" s="542"/>
      <c r="G4" s="542"/>
      <c r="H4" s="542"/>
      <c r="I4" s="542"/>
    </row>
    <row r="5" spans="1:9" ht="15">
      <c r="A5" s="542"/>
      <c r="B5" s="542"/>
      <c r="C5" s="542"/>
      <c r="D5" s="542"/>
      <c r="E5" s="542"/>
      <c r="F5" s="542"/>
      <c r="G5" s="542"/>
      <c r="H5" s="542"/>
      <c r="I5" s="542"/>
    </row>
    <row r="6" spans="1:9" ht="15">
      <c r="A6" s="542"/>
      <c r="B6" s="542"/>
      <c r="C6" s="542"/>
      <c r="D6" s="542"/>
      <c r="E6" s="542"/>
      <c r="F6" s="542"/>
      <c r="G6" s="542"/>
      <c r="H6" s="542"/>
      <c r="I6" s="542"/>
    </row>
    <row r="7" spans="1:9" ht="15">
      <c r="A7" s="542"/>
      <c r="B7" s="542"/>
      <c r="C7" s="542"/>
      <c r="D7" s="542"/>
      <c r="E7" s="542"/>
      <c r="F7" s="542"/>
      <c r="G7" s="542"/>
      <c r="H7" s="542"/>
      <c r="I7" s="542"/>
    </row>
    <row r="8" spans="1:9" ht="15">
      <c r="A8" s="542"/>
      <c r="B8" s="542"/>
      <c r="C8" s="542"/>
      <c r="D8" s="542"/>
      <c r="E8" s="542"/>
      <c r="F8" s="542"/>
      <c r="G8" s="542"/>
      <c r="H8" s="542"/>
      <c r="I8" s="542"/>
    </row>
    <row r="9" spans="1:9" ht="15">
      <c r="A9" s="542"/>
      <c r="B9" s="542"/>
      <c r="C9" s="542"/>
      <c r="D9" s="542"/>
      <c r="E9" s="542"/>
      <c r="F9" s="542"/>
      <c r="G9" s="542"/>
      <c r="H9" s="542"/>
      <c r="I9" s="542"/>
    </row>
    <row r="10" spans="1:9" s="547" customFormat="1" ht="15.75">
      <c r="A10" s="544"/>
      <c r="B10" s="544"/>
      <c r="C10" s="544"/>
      <c r="D10" s="544"/>
      <c r="E10" s="544"/>
      <c r="F10" s="544"/>
      <c r="G10" s="544"/>
      <c r="H10" s="545"/>
      <c r="I10" s="546"/>
    </row>
    <row r="11" spans="1:9" ht="30.75">
      <c r="A11" s="548" t="s">
        <v>271</v>
      </c>
      <c r="B11" s="542"/>
      <c r="C11" s="542"/>
      <c r="D11" s="542"/>
      <c r="E11" s="542"/>
      <c r="F11" s="542"/>
      <c r="G11" s="542"/>
      <c r="H11" s="542"/>
      <c r="I11" s="542"/>
    </row>
    <row r="12" spans="1:9" ht="15">
      <c r="A12" s="542"/>
      <c r="B12" s="542"/>
      <c r="C12" s="542"/>
      <c r="D12" s="542"/>
      <c r="E12" s="542"/>
      <c r="F12" s="542"/>
      <c r="G12" s="542"/>
      <c r="H12" s="542"/>
      <c r="I12" s="549"/>
    </row>
    <row r="13" spans="1:9" ht="15">
      <c r="A13" s="542"/>
      <c r="B13" s="542"/>
      <c r="C13" s="542"/>
      <c r="D13" s="542"/>
      <c r="E13" s="542"/>
      <c r="F13" s="542"/>
      <c r="G13" s="542"/>
      <c r="H13" s="542"/>
      <c r="I13" s="549"/>
    </row>
    <row r="14" spans="1:9" ht="15">
      <c r="A14" s="542"/>
      <c r="B14" s="542"/>
      <c r="C14" s="542"/>
      <c r="D14" s="542"/>
      <c r="E14" s="542"/>
      <c r="F14" s="542"/>
      <c r="G14" s="542"/>
      <c r="H14" s="542"/>
      <c r="I14" s="550"/>
    </row>
    <row r="15" spans="1:9" ht="15">
      <c r="A15" s="551"/>
      <c r="B15" s="551"/>
      <c r="C15" s="551"/>
      <c r="D15" s="551"/>
      <c r="E15" s="542"/>
      <c r="F15" s="542"/>
      <c r="G15" s="542"/>
      <c r="H15" s="542"/>
      <c r="I15" s="550"/>
    </row>
    <row r="16" spans="1:9" ht="15">
      <c r="A16" s="542"/>
      <c r="B16" s="542"/>
      <c r="C16" s="542"/>
      <c r="D16" s="542"/>
      <c r="E16" s="542"/>
      <c r="F16" s="542"/>
      <c r="G16" s="542"/>
      <c r="H16" s="542"/>
      <c r="I16" s="550"/>
    </row>
    <row r="17" spans="1:9" ht="15">
      <c r="A17" s="542"/>
      <c r="B17" s="542"/>
      <c r="C17" s="542"/>
      <c r="D17" s="542"/>
      <c r="E17" s="542"/>
      <c r="F17" s="542"/>
      <c r="G17" s="542"/>
      <c r="H17" s="542"/>
      <c r="I17" s="550"/>
    </row>
    <row r="18" ht="14.25" customHeight="1">
      <c r="I18" s="552"/>
    </row>
    <row r="19" ht="15">
      <c r="I19" s="552"/>
    </row>
    <row r="20" ht="15">
      <c r="I20" s="552"/>
    </row>
    <row r="21" ht="15">
      <c r="I21" s="552"/>
    </row>
    <row r="22" ht="15">
      <c r="I22" s="552"/>
    </row>
    <row r="23" ht="15">
      <c r="I23" s="552"/>
    </row>
    <row r="24" ht="15">
      <c r="I24" s="552"/>
    </row>
    <row r="25" ht="15">
      <c r="I25" s="552"/>
    </row>
    <row r="26" ht="15">
      <c r="I26" s="552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&amp;L
&amp;8UK Markets Analysis&amp;C&amp;8http://www.londonstockexchange.com
Fact sheets are located within the Statistics section&amp;R&amp;8Main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M156"/>
  <sheetViews>
    <sheetView zoomScale="75" zoomScaleNormal="75" zoomScalePageLayoutView="0" workbookViewId="0" topLeftCell="A1">
      <pane ySplit="8" topLeftCell="A9" activePane="bottomLeft" state="frozen"/>
      <selection pane="topLeft" activeCell="A13" sqref="A13"/>
      <selection pane="bottomLeft" activeCell="A9" sqref="A9"/>
    </sheetView>
  </sheetViews>
  <sheetFormatPr defaultColWidth="9.140625" defaultRowHeight="12.75"/>
  <cols>
    <col min="1" max="1" width="6.28125" style="128" customWidth="1"/>
    <col min="2" max="2" width="31.57421875" style="24" bestFit="1" customWidth="1"/>
    <col min="3" max="3" width="13.421875" style="26" customWidth="1"/>
    <col min="4" max="4" width="12.57421875" style="26" bestFit="1" customWidth="1"/>
    <col min="5" max="5" width="20.28125" style="424" bestFit="1" customWidth="1"/>
    <col min="6" max="6" width="3.57421875" style="43" customWidth="1"/>
    <col min="7" max="7" width="13.421875" style="26" bestFit="1" customWidth="1"/>
    <col min="8" max="8" width="12.57421875" style="424" bestFit="1" customWidth="1"/>
    <col min="9" max="9" width="20.28125" style="424" bestFit="1" customWidth="1"/>
    <col min="10" max="10" width="3.57421875" style="43" customWidth="1"/>
    <col min="11" max="11" width="13.421875" style="26" customWidth="1"/>
    <col min="12" max="12" width="12.57421875" style="424" bestFit="1" customWidth="1"/>
    <col min="13" max="13" width="20.28125" style="424" bestFit="1" customWidth="1"/>
    <col min="14" max="16384" width="9.140625" style="24" customWidth="1"/>
  </cols>
  <sheetData>
    <row r="1" spans="1:13" ht="30">
      <c r="A1" s="334" t="s">
        <v>290</v>
      </c>
      <c r="C1" s="434"/>
      <c r="D1" s="434"/>
      <c r="G1" s="434"/>
      <c r="K1" s="434"/>
      <c r="M1" s="455" t="s">
        <v>27</v>
      </c>
    </row>
    <row r="2" spans="3:13" s="182" customFormat="1" ht="9" customHeight="1">
      <c r="C2" s="435"/>
      <c r="D2" s="435"/>
      <c r="E2" s="436"/>
      <c r="F2" s="437"/>
      <c r="G2" s="435"/>
      <c r="H2" s="436"/>
      <c r="I2" s="436"/>
      <c r="J2" s="437"/>
      <c r="K2" s="435"/>
      <c r="L2" s="438"/>
      <c r="M2" s="438"/>
    </row>
    <row r="3" spans="1:13" s="182" customFormat="1" ht="25.5">
      <c r="A3" s="202" t="s">
        <v>212</v>
      </c>
      <c r="C3" s="439"/>
      <c r="D3" s="439"/>
      <c r="E3" s="440"/>
      <c r="F3" s="441"/>
      <c r="G3" s="439"/>
      <c r="H3" s="440"/>
      <c r="I3" s="440"/>
      <c r="J3" s="437"/>
      <c r="K3" s="439"/>
      <c r="L3" s="440"/>
      <c r="M3" s="440"/>
    </row>
    <row r="4" spans="1:13" s="37" customFormat="1" ht="12">
      <c r="A4" s="187" t="s">
        <v>87</v>
      </c>
      <c r="B4" s="188"/>
      <c r="C4" s="442" t="s">
        <v>295</v>
      </c>
      <c r="D4" s="442"/>
      <c r="E4" s="443"/>
      <c r="F4" s="444"/>
      <c r="G4" s="442" t="s">
        <v>186</v>
      </c>
      <c r="H4" s="443"/>
      <c r="I4" s="443"/>
      <c r="J4" s="104"/>
      <c r="K4" s="442" t="s">
        <v>185</v>
      </c>
      <c r="L4" s="443"/>
      <c r="M4" s="443"/>
    </row>
    <row r="5" spans="1:13" s="16" customFormat="1" ht="12">
      <c r="A5" s="190" t="s">
        <v>87</v>
      </c>
      <c r="B5" s="154"/>
      <c r="C5" s="394" t="s">
        <v>58</v>
      </c>
      <c r="D5" s="351" t="s">
        <v>56</v>
      </c>
      <c r="E5" s="351" t="s">
        <v>282</v>
      </c>
      <c r="F5" s="404"/>
      <c r="G5" s="394" t="s">
        <v>58</v>
      </c>
      <c r="H5" s="351" t="s">
        <v>56</v>
      </c>
      <c r="I5" s="351" t="s">
        <v>282</v>
      </c>
      <c r="J5" s="427"/>
      <c r="K5" s="394" t="s">
        <v>58</v>
      </c>
      <c r="L5" s="351" t="s">
        <v>56</v>
      </c>
      <c r="M5" s="351" t="s">
        <v>282</v>
      </c>
    </row>
    <row r="6" spans="1:13" s="16" customFormat="1" ht="12">
      <c r="A6" s="190" t="s">
        <v>90</v>
      </c>
      <c r="B6" s="154" t="s">
        <v>18</v>
      </c>
      <c r="C6" s="166" t="s">
        <v>163</v>
      </c>
      <c r="D6" s="166" t="s">
        <v>163</v>
      </c>
      <c r="E6" s="191" t="s">
        <v>26</v>
      </c>
      <c r="F6" s="404"/>
      <c r="G6" s="166" t="s">
        <v>163</v>
      </c>
      <c r="H6" s="166" t="s">
        <v>163</v>
      </c>
      <c r="I6" s="191" t="s">
        <v>26</v>
      </c>
      <c r="J6" s="447"/>
      <c r="K6" s="166" t="s">
        <v>163</v>
      </c>
      <c r="L6" s="166" t="s">
        <v>163</v>
      </c>
      <c r="M6" s="191" t="s">
        <v>26</v>
      </c>
    </row>
    <row r="7" spans="1:13" s="16" customFormat="1" ht="12">
      <c r="A7" s="190"/>
      <c r="B7" s="154"/>
      <c r="C7" s="445"/>
      <c r="D7" s="446"/>
      <c r="E7" s="446"/>
      <c r="F7" s="404"/>
      <c r="G7" s="445"/>
      <c r="H7" s="446"/>
      <c r="I7" s="446"/>
      <c r="J7" s="447"/>
      <c r="K7" s="445"/>
      <c r="L7" s="446"/>
      <c r="M7" s="446"/>
    </row>
    <row r="8" spans="1:13" s="16" customFormat="1" ht="12" customHeight="1">
      <c r="A8" s="35"/>
      <c r="B8" s="31"/>
      <c r="C8" s="425"/>
      <c r="D8" s="567"/>
      <c r="E8" s="567"/>
      <c r="F8" s="404"/>
      <c r="G8" s="425"/>
      <c r="H8" s="426"/>
      <c r="I8" s="426"/>
      <c r="J8" s="427"/>
      <c r="K8" s="425"/>
      <c r="L8" s="426"/>
      <c r="M8" s="426"/>
    </row>
    <row r="9" spans="1:13" ht="12" customHeight="1">
      <c r="A9" s="418"/>
      <c r="B9" s="428" t="s">
        <v>52</v>
      </c>
      <c r="C9" s="217"/>
      <c r="D9" s="217"/>
      <c r="E9" s="127"/>
      <c r="F9" s="53"/>
      <c r="G9" s="102"/>
      <c r="H9" s="127"/>
      <c r="I9" s="127"/>
      <c r="J9" s="429"/>
      <c r="K9" s="102"/>
      <c r="L9" s="127"/>
      <c r="M9" s="127"/>
    </row>
    <row r="10" spans="1:13" ht="12" customHeight="1">
      <c r="A10" s="433" t="s">
        <v>259</v>
      </c>
      <c r="B10" s="212" t="s">
        <v>227</v>
      </c>
      <c r="C10" s="519">
        <v>0</v>
      </c>
      <c r="D10" s="505">
        <v>0</v>
      </c>
      <c r="E10" s="473">
        <v>0</v>
      </c>
      <c r="F10" s="413"/>
      <c r="G10" s="519">
        <v>0</v>
      </c>
      <c r="H10" s="505">
        <v>0</v>
      </c>
      <c r="I10" s="473">
        <v>0</v>
      </c>
      <c r="J10" s="419"/>
      <c r="K10" s="519">
        <v>0</v>
      </c>
      <c r="L10" s="505">
        <v>0</v>
      </c>
      <c r="M10" s="473">
        <v>0</v>
      </c>
    </row>
    <row r="11" spans="1:13" ht="12" customHeight="1">
      <c r="A11" s="433" t="s">
        <v>260</v>
      </c>
      <c r="B11" s="212" t="s">
        <v>228</v>
      </c>
      <c r="C11" s="520">
        <v>0</v>
      </c>
      <c r="D11" s="521">
        <v>0</v>
      </c>
      <c r="E11" s="474">
        <v>0</v>
      </c>
      <c r="F11" s="413"/>
      <c r="G11" s="520">
        <v>0</v>
      </c>
      <c r="H11" s="521">
        <v>0</v>
      </c>
      <c r="I11" s="474">
        <v>0</v>
      </c>
      <c r="J11" s="419"/>
      <c r="K11" s="520">
        <v>0</v>
      </c>
      <c r="L11" s="521">
        <v>0</v>
      </c>
      <c r="M11" s="474">
        <v>0</v>
      </c>
    </row>
    <row r="12" spans="1:13" ht="12" customHeight="1">
      <c r="A12" s="433" t="s">
        <v>3</v>
      </c>
      <c r="B12" s="460" t="s">
        <v>2</v>
      </c>
      <c r="C12" s="522">
        <v>0</v>
      </c>
      <c r="D12" s="523">
        <v>0</v>
      </c>
      <c r="E12" s="475">
        <v>0</v>
      </c>
      <c r="F12" s="413"/>
      <c r="G12" s="522">
        <v>0</v>
      </c>
      <c r="H12" s="523">
        <v>0</v>
      </c>
      <c r="I12" s="539">
        <v>0</v>
      </c>
      <c r="J12" s="419"/>
      <c r="K12" s="522">
        <v>0</v>
      </c>
      <c r="L12" s="523">
        <v>0</v>
      </c>
      <c r="M12" s="475">
        <v>0</v>
      </c>
    </row>
    <row r="13" spans="1:13" ht="12" customHeight="1">
      <c r="A13" s="433" t="s">
        <v>261</v>
      </c>
      <c r="B13" s="414" t="s">
        <v>229</v>
      </c>
      <c r="C13" s="518">
        <v>0</v>
      </c>
      <c r="D13" s="524">
        <v>0</v>
      </c>
      <c r="E13" s="477">
        <v>0</v>
      </c>
      <c r="F13" s="416"/>
      <c r="G13" s="518">
        <v>0</v>
      </c>
      <c r="H13" s="524">
        <v>0</v>
      </c>
      <c r="I13" s="524">
        <v>0</v>
      </c>
      <c r="J13" s="415"/>
      <c r="K13" s="518">
        <v>0</v>
      </c>
      <c r="L13" s="524">
        <v>0</v>
      </c>
      <c r="M13" s="477">
        <v>0</v>
      </c>
    </row>
    <row r="14" spans="1:13" ht="6" customHeight="1">
      <c r="A14" s="203"/>
      <c r="B14" s="428"/>
      <c r="C14" s="525"/>
      <c r="D14" s="526"/>
      <c r="E14" s="479"/>
      <c r="F14" s="53"/>
      <c r="G14" s="525"/>
      <c r="H14" s="526"/>
      <c r="I14" s="479"/>
      <c r="J14" s="429"/>
      <c r="K14" s="525"/>
      <c r="L14" s="526"/>
      <c r="M14" s="479"/>
    </row>
    <row r="15" spans="1:13" ht="12" customHeight="1">
      <c r="A15" s="205">
        <v>1350</v>
      </c>
      <c r="B15" s="212" t="s">
        <v>91</v>
      </c>
      <c r="C15" s="519">
        <v>0</v>
      </c>
      <c r="D15" s="505">
        <v>0</v>
      </c>
      <c r="E15" s="473">
        <v>0</v>
      </c>
      <c r="F15" s="413"/>
      <c r="G15" s="519">
        <v>0</v>
      </c>
      <c r="H15" s="505">
        <v>0</v>
      </c>
      <c r="I15" s="473">
        <v>0</v>
      </c>
      <c r="J15" s="419"/>
      <c r="K15" s="519">
        <v>0</v>
      </c>
      <c r="L15" s="505">
        <v>0</v>
      </c>
      <c r="M15" s="473">
        <v>0</v>
      </c>
    </row>
    <row r="16" spans="1:13" ht="12" customHeight="1">
      <c r="A16" s="205">
        <v>1730</v>
      </c>
      <c r="B16" s="212" t="s">
        <v>230</v>
      </c>
      <c r="C16" s="519">
        <v>0</v>
      </c>
      <c r="D16" s="505">
        <v>0</v>
      </c>
      <c r="E16" s="473">
        <v>0</v>
      </c>
      <c r="F16" s="413"/>
      <c r="G16" s="519">
        <v>0</v>
      </c>
      <c r="H16" s="505">
        <v>0</v>
      </c>
      <c r="I16" s="473">
        <v>0</v>
      </c>
      <c r="J16" s="419"/>
      <c r="K16" s="519">
        <v>0</v>
      </c>
      <c r="L16" s="505">
        <v>0</v>
      </c>
      <c r="M16" s="473">
        <v>0</v>
      </c>
    </row>
    <row r="17" spans="1:13" ht="12.75" customHeight="1">
      <c r="A17" s="205">
        <v>1750</v>
      </c>
      <c r="B17" s="212" t="s">
        <v>231</v>
      </c>
      <c r="C17" s="519">
        <v>0</v>
      </c>
      <c r="D17" s="505">
        <v>0</v>
      </c>
      <c r="E17" s="473">
        <v>0</v>
      </c>
      <c r="F17" s="413"/>
      <c r="G17" s="519">
        <v>0</v>
      </c>
      <c r="H17" s="505">
        <v>0</v>
      </c>
      <c r="I17" s="473">
        <v>0</v>
      </c>
      <c r="J17" s="419"/>
      <c r="K17" s="519">
        <v>0</v>
      </c>
      <c r="L17" s="505">
        <v>0</v>
      </c>
      <c r="M17" s="473">
        <v>0</v>
      </c>
    </row>
    <row r="18" spans="1:13" ht="14.25" customHeight="1">
      <c r="A18" s="205">
        <v>1770</v>
      </c>
      <c r="B18" s="212" t="s">
        <v>166</v>
      </c>
      <c r="C18" s="522">
        <v>0</v>
      </c>
      <c r="D18" s="523">
        <v>0</v>
      </c>
      <c r="E18" s="475">
        <v>0</v>
      </c>
      <c r="F18" s="413"/>
      <c r="G18" s="522">
        <v>0</v>
      </c>
      <c r="H18" s="523">
        <v>0</v>
      </c>
      <c r="I18" s="475">
        <v>0</v>
      </c>
      <c r="J18" s="419"/>
      <c r="K18" s="522">
        <v>0</v>
      </c>
      <c r="L18" s="523">
        <v>0</v>
      </c>
      <c r="M18" s="475">
        <v>0</v>
      </c>
    </row>
    <row r="19" spans="1:13" ht="12" customHeight="1">
      <c r="A19" s="205">
        <v>1000</v>
      </c>
      <c r="B19" s="414" t="s">
        <v>167</v>
      </c>
      <c r="C19" s="518">
        <v>0</v>
      </c>
      <c r="D19" s="524">
        <v>0</v>
      </c>
      <c r="E19" s="477">
        <v>0</v>
      </c>
      <c r="F19" s="416"/>
      <c r="G19" s="518">
        <v>0</v>
      </c>
      <c r="H19" s="524">
        <v>0</v>
      </c>
      <c r="I19" s="477">
        <v>0</v>
      </c>
      <c r="J19" s="415"/>
      <c r="K19" s="518">
        <v>0</v>
      </c>
      <c r="L19" s="524">
        <v>0</v>
      </c>
      <c r="M19" s="477">
        <v>0</v>
      </c>
    </row>
    <row r="20" spans="1:13" ht="6" customHeight="1">
      <c r="A20" s="205" t="s">
        <v>87</v>
      </c>
      <c r="B20" s="414"/>
      <c r="C20" s="519"/>
      <c r="D20" s="505"/>
      <c r="E20" s="473"/>
      <c r="F20" s="413"/>
      <c r="G20" s="519"/>
      <c r="H20" s="505"/>
      <c r="I20" s="473"/>
      <c r="J20" s="419"/>
      <c r="K20" s="519"/>
      <c r="L20" s="505"/>
      <c r="M20" s="473"/>
    </row>
    <row r="21" spans="1:13" ht="12" customHeight="1">
      <c r="A21" s="205">
        <v>2350</v>
      </c>
      <c r="B21" s="212" t="s">
        <v>233</v>
      </c>
      <c r="C21" s="519">
        <v>0</v>
      </c>
      <c r="D21" s="505">
        <v>0</v>
      </c>
      <c r="E21" s="473">
        <v>0</v>
      </c>
      <c r="F21" s="413"/>
      <c r="G21" s="519">
        <v>0</v>
      </c>
      <c r="H21" s="505">
        <v>0</v>
      </c>
      <c r="I21" s="473">
        <v>0</v>
      </c>
      <c r="J21" s="419"/>
      <c r="K21" s="519">
        <v>0</v>
      </c>
      <c r="L21" s="505">
        <v>0</v>
      </c>
      <c r="M21" s="473">
        <v>0</v>
      </c>
    </row>
    <row r="22" spans="1:13" ht="12" customHeight="1">
      <c r="A22" s="205">
        <v>2710</v>
      </c>
      <c r="B22" s="212" t="s">
        <v>234</v>
      </c>
      <c r="C22" s="519">
        <v>0</v>
      </c>
      <c r="D22" s="505">
        <v>0</v>
      </c>
      <c r="E22" s="473">
        <v>0</v>
      </c>
      <c r="F22" s="413"/>
      <c r="G22" s="519">
        <v>0</v>
      </c>
      <c r="H22" s="505">
        <v>0</v>
      </c>
      <c r="I22" s="473">
        <v>0</v>
      </c>
      <c r="J22" s="419"/>
      <c r="K22" s="519">
        <v>0</v>
      </c>
      <c r="L22" s="505">
        <v>0</v>
      </c>
      <c r="M22" s="473">
        <v>0</v>
      </c>
    </row>
    <row r="23" spans="1:13" ht="12" customHeight="1">
      <c r="A23" s="206">
        <v>2720</v>
      </c>
      <c r="B23" s="212" t="s">
        <v>235</v>
      </c>
      <c r="C23" s="519">
        <v>0</v>
      </c>
      <c r="D23" s="505">
        <v>0</v>
      </c>
      <c r="E23" s="473">
        <v>0</v>
      </c>
      <c r="F23" s="413"/>
      <c r="G23" s="519">
        <v>0</v>
      </c>
      <c r="H23" s="505">
        <v>0</v>
      </c>
      <c r="I23" s="473">
        <v>0</v>
      </c>
      <c r="J23" s="419"/>
      <c r="K23" s="519">
        <v>0</v>
      </c>
      <c r="L23" s="505">
        <v>0</v>
      </c>
      <c r="M23" s="473">
        <v>0</v>
      </c>
    </row>
    <row r="24" spans="1:13" ht="12" customHeight="1">
      <c r="A24" s="206">
        <v>2730</v>
      </c>
      <c r="B24" s="212" t="s">
        <v>92</v>
      </c>
      <c r="C24" s="519">
        <v>0</v>
      </c>
      <c r="D24" s="505">
        <v>0</v>
      </c>
      <c r="E24" s="473">
        <v>0</v>
      </c>
      <c r="F24" s="413"/>
      <c r="G24" s="519">
        <v>0</v>
      </c>
      <c r="H24" s="505">
        <v>0</v>
      </c>
      <c r="I24" s="473">
        <v>0</v>
      </c>
      <c r="J24" s="419"/>
      <c r="K24" s="519">
        <v>0</v>
      </c>
      <c r="L24" s="505">
        <v>0</v>
      </c>
      <c r="M24" s="473">
        <v>0</v>
      </c>
    </row>
    <row r="25" spans="1:13" ht="12" customHeight="1">
      <c r="A25" s="206">
        <v>2750</v>
      </c>
      <c r="B25" s="212" t="s">
        <v>236</v>
      </c>
      <c r="C25" s="527">
        <v>0</v>
      </c>
      <c r="D25" s="528">
        <v>0</v>
      </c>
      <c r="E25" s="490">
        <v>0</v>
      </c>
      <c r="F25" s="421"/>
      <c r="G25" s="527">
        <v>0</v>
      </c>
      <c r="H25" s="528">
        <v>0</v>
      </c>
      <c r="I25" s="490">
        <v>0</v>
      </c>
      <c r="J25" s="430"/>
      <c r="K25" s="527">
        <v>0</v>
      </c>
      <c r="L25" s="528">
        <v>0</v>
      </c>
      <c r="M25" s="490">
        <v>0</v>
      </c>
    </row>
    <row r="26" spans="1:13" ht="12" customHeight="1">
      <c r="A26" s="206">
        <v>2770</v>
      </c>
      <c r="B26" s="212" t="s">
        <v>237</v>
      </c>
      <c r="C26" s="519">
        <v>0</v>
      </c>
      <c r="D26" s="505">
        <v>0</v>
      </c>
      <c r="E26" s="473">
        <v>0</v>
      </c>
      <c r="F26" s="413"/>
      <c r="G26" s="519">
        <v>0</v>
      </c>
      <c r="H26" s="505">
        <v>0</v>
      </c>
      <c r="I26" s="473">
        <v>0</v>
      </c>
      <c r="J26" s="419"/>
      <c r="K26" s="519">
        <v>0</v>
      </c>
      <c r="L26" s="505">
        <v>0</v>
      </c>
      <c r="M26" s="473">
        <v>0</v>
      </c>
    </row>
    <row r="27" spans="1:13" ht="12" customHeight="1">
      <c r="A27" s="206">
        <v>2790</v>
      </c>
      <c r="B27" s="212" t="s">
        <v>97</v>
      </c>
      <c r="C27" s="522">
        <v>0</v>
      </c>
      <c r="D27" s="523">
        <v>0</v>
      </c>
      <c r="E27" s="475">
        <v>0</v>
      </c>
      <c r="F27" s="413"/>
      <c r="G27" s="522">
        <v>0</v>
      </c>
      <c r="H27" s="523">
        <v>0</v>
      </c>
      <c r="I27" s="475">
        <v>0</v>
      </c>
      <c r="J27" s="419"/>
      <c r="K27" s="522">
        <v>0</v>
      </c>
      <c r="L27" s="523">
        <v>0</v>
      </c>
      <c r="M27" s="475">
        <v>0</v>
      </c>
    </row>
    <row r="28" spans="1:13" ht="12" customHeight="1">
      <c r="A28" s="206">
        <v>2000</v>
      </c>
      <c r="B28" s="414" t="s">
        <v>238</v>
      </c>
      <c r="C28" s="518">
        <v>0</v>
      </c>
      <c r="D28" s="524">
        <v>0</v>
      </c>
      <c r="E28" s="477">
        <v>0</v>
      </c>
      <c r="F28" s="416"/>
      <c r="G28" s="518">
        <v>0</v>
      </c>
      <c r="H28" s="524">
        <v>0</v>
      </c>
      <c r="I28" s="477">
        <v>0</v>
      </c>
      <c r="J28" s="415"/>
      <c r="K28" s="518">
        <v>0</v>
      </c>
      <c r="L28" s="524">
        <v>0</v>
      </c>
      <c r="M28" s="477">
        <v>0</v>
      </c>
    </row>
    <row r="29" spans="1:13" ht="6" customHeight="1">
      <c r="A29" s="206" t="s">
        <v>87</v>
      </c>
      <c r="B29" s="414"/>
      <c r="C29" s="519"/>
      <c r="D29" s="505"/>
      <c r="E29" s="473"/>
      <c r="F29" s="413"/>
      <c r="G29" s="519"/>
      <c r="H29" s="505"/>
      <c r="I29" s="473"/>
      <c r="J29" s="419"/>
      <c r="K29" s="519"/>
      <c r="L29" s="505"/>
      <c r="M29" s="473"/>
    </row>
    <row r="30" spans="1:13" ht="12" customHeight="1">
      <c r="A30" s="206">
        <v>3350</v>
      </c>
      <c r="B30" s="212" t="s">
        <v>239</v>
      </c>
      <c r="C30" s="519">
        <v>0</v>
      </c>
      <c r="D30" s="505">
        <v>0</v>
      </c>
      <c r="E30" s="473">
        <v>0</v>
      </c>
      <c r="F30" s="413"/>
      <c r="G30" s="519">
        <v>0</v>
      </c>
      <c r="H30" s="505">
        <v>0</v>
      </c>
      <c r="I30" s="473">
        <v>0</v>
      </c>
      <c r="J30" s="419"/>
      <c r="K30" s="519">
        <v>0</v>
      </c>
      <c r="L30" s="505">
        <v>0</v>
      </c>
      <c r="M30" s="473">
        <v>0</v>
      </c>
    </row>
    <row r="31" spans="1:13" ht="12" customHeight="1">
      <c r="A31" s="206">
        <v>3530</v>
      </c>
      <c r="B31" s="212" t="s">
        <v>168</v>
      </c>
      <c r="C31" s="519">
        <v>0</v>
      </c>
      <c r="D31" s="505">
        <v>0</v>
      </c>
      <c r="E31" s="473">
        <v>0</v>
      </c>
      <c r="F31" s="413"/>
      <c r="G31" s="519">
        <v>0</v>
      </c>
      <c r="H31" s="505">
        <v>0</v>
      </c>
      <c r="I31" s="473">
        <v>0</v>
      </c>
      <c r="J31" s="419"/>
      <c r="K31" s="519">
        <v>0</v>
      </c>
      <c r="L31" s="505">
        <v>0</v>
      </c>
      <c r="M31" s="473">
        <v>0</v>
      </c>
    </row>
    <row r="32" spans="1:13" ht="12" customHeight="1">
      <c r="A32" s="206">
        <v>3570</v>
      </c>
      <c r="B32" s="212" t="s">
        <v>93</v>
      </c>
      <c r="C32" s="519">
        <v>0</v>
      </c>
      <c r="D32" s="505">
        <v>0</v>
      </c>
      <c r="E32" s="473">
        <v>0</v>
      </c>
      <c r="F32" s="413"/>
      <c r="G32" s="519">
        <v>0</v>
      </c>
      <c r="H32" s="505">
        <v>0</v>
      </c>
      <c r="I32" s="473">
        <v>0</v>
      </c>
      <c r="J32" s="419"/>
      <c r="K32" s="519">
        <v>0</v>
      </c>
      <c r="L32" s="505">
        <v>0</v>
      </c>
      <c r="M32" s="473">
        <v>0</v>
      </c>
    </row>
    <row r="33" spans="1:13" ht="12" customHeight="1">
      <c r="A33" s="206">
        <v>3720</v>
      </c>
      <c r="B33" s="212" t="s">
        <v>240</v>
      </c>
      <c r="C33" s="519">
        <v>0</v>
      </c>
      <c r="D33" s="505">
        <v>0</v>
      </c>
      <c r="E33" s="473">
        <v>0</v>
      </c>
      <c r="F33" s="413"/>
      <c r="G33" s="519">
        <v>0</v>
      </c>
      <c r="H33" s="505">
        <v>0</v>
      </c>
      <c r="I33" s="473">
        <v>0</v>
      </c>
      <c r="J33" s="419"/>
      <c r="K33" s="519">
        <v>0</v>
      </c>
      <c r="L33" s="505">
        <v>0</v>
      </c>
      <c r="M33" s="473">
        <v>0</v>
      </c>
    </row>
    <row r="34" spans="1:13" ht="12" customHeight="1">
      <c r="A34" s="206">
        <v>3740</v>
      </c>
      <c r="B34" s="212" t="s">
        <v>241</v>
      </c>
      <c r="C34" s="519">
        <v>0</v>
      </c>
      <c r="D34" s="505">
        <v>0</v>
      </c>
      <c r="E34" s="473">
        <v>0</v>
      </c>
      <c r="F34" s="413"/>
      <c r="G34" s="519">
        <v>0</v>
      </c>
      <c r="H34" s="505">
        <v>0</v>
      </c>
      <c r="I34" s="473">
        <v>0</v>
      </c>
      <c r="J34" s="419"/>
      <c r="K34" s="519">
        <v>0</v>
      </c>
      <c r="L34" s="505">
        <v>0</v>
      </c>
      <c r="M34" s="473">
        <v>0</v>
      </c>
    </row>
    <row r="35" spans="1:13" ht="12" customHeight="1">
      <c r="A35" s="206">
        <v>3760</v>
      </c>
      <c r="B35" s="212" t="s">
        <v>242</v>
      </c>
      <c r="C35" s="519">
        <v>0</v>
      </c>
      <c r="D35" s="505">
        <v>0</v>
      </c>
      <c r="E35" s="473">
        <v>0</v>
      </c>
      <c r="F35" s="413"/>
      <c r="G35" s="519">
        <v>0</v>
      </c>
      <c r="H35" s="505">
        <v>0</v>
      </c>
      <c r="I35" s="473">
        <v>0</v>
      </c>
      <c r="J35" s="419"/>
      <c r="K35" s="519">
        <v>0</v>
      </c>
      <c r="L35" s="505">
        <v>0</v>
      </c>
      <c r="M35" s="473">
        <v>0</v>
      </c>
    </row>
    <row r="36" spans="1:13" ht="12" customHeight="1">
      <c r="A36" s="206">
        <v>3780</v>
      </c>
      <c r="B36" s="212" t="s">
        <v>94</v>
      </c>
      <c r="C36" s="522">
        <v>0</v>
      </c>
      <c r="D36" s="523">
        <v>0</v>
      </c>
      <c r="E36" s="475">
        <v>0</v>
      </c>
      <c r="F36" s="413"/>
      <c r="G36" s="522">
        <v>0</v>
      </c>
      <c r="H36" s="523">
        <v>0</v>
      </c>
      <c r="I36" s="475">
        <v>0</v>
      </c>
      <c r="J36" s="419"/>
      <c r="K36" s="522">
        <v>0</v>
      </c>
      <c r="L36" s="523">
        <v>0</v>
      </c>
      <c r="M36" s="475">
        <v>0</v>
      </c>
    </row>
    <row r="37" spans="1:13" ht="12" customHeight="1">
      <c r="A37" s="206">
        <v>3000</v>
      </c>
      <c r="B37" s="417" t="s">
        <v>95</v>
      </c>
      <c r="C37" s="518">
        <v>0</v>
      </c>
      <c r="D37" s="524">
        <v>0</v>
      </c>
      <c r="E37" s="477">
        <v>0</v>
      </c>
      <c r="F37" s="416"/>
      <c r="G37" s="518">
        <v>0</v>
      </c>
      <c r="H37" s="524">
        <v>0</v>
      </c>
      <c r="I37" s="477">
        <v>0</v>
      </c>
      <c r="J37" s="415"/>
      <c r="K37" s="518">
        <v>0</v>
      </c>
      <c r="L37" s="524">
        <v>0</v>
      </c>
      <c r="M37" s="477">
        <v>0</v>
      </c>
    </row>
    <row r="38" spans="1:13" ht="6" customHeight="1">
      <c r="A38" s="206" t="s">
        <v>87</v>
      </c>
      <c r="B38" s="417"/>
      <c r="C38" s="525"/>
      <c r="D38" s="526"/>
      <c r="E38" s="479"/>
      <c r="F38" s="53"/>
      <c r="G38" s="525"/>
      <c r="H38" s="526"/>
      <c r="I38" s="479"/>
      <c r="J38" s="53"/>
      <c r="K38" s="525"/>
      <c r="L38" s="526"/>
      <c r="M38" s="479"/>
    </row>
    <row r="39" spans="1:13" ht="12" customHeight="1">
      <c r="A39" s="206">
        <v>4530</v>
      </c>
      <c r="B39" s="212" t="s">
        <v>244</v>
      </c>
      <c r="C39" s="519">
        <v>0</v>
      </c>
      <c r="D39" s="505">
        <v>0</v>
      </c>
      <c r="E39" s="473">
        <v>0</v>
      </c>
      <c r="F39" s="413"/>
      <c r="G39" s="519">
        <v>0</v>
      </c>
      <c r="H39" s="505">
        <v>0</v>
      </c>
      <c r="I39" s="473">
        <v>0</v>
      </c>
      <c r="J39" s="419"/>
      <c r="K39" s="519">
        <v>0</v>
      </c>
      <c r="L39" s="505">
        <v>0</v>
      </c>
      <c r="M39" s="473">
        <v>0</v>
      </c>
    </row>
    <row r="40" spans="1:13" ht="12" customHeight="1">
      <c r="A40" s="206">
        <v>4570</v>
      </c>
      <c r="B40" s="212" t="s">
        <v>196</v>
      </c>
      <c r="C40" s="522">
        <v>0</v>
      </c>
      <c r="D40" s="523">
        <v>0</v>
      </c>
      <c r="E40" s="475">
        <v>0</v>
      </c>
      <c r="F40" s="413"/>
      <c r="G40" s="522">
        <v>0</v>
      </c>
      <c r="H40" s="523">
        <v>0</v>
      </c>
      <c r="I40" s="475">
        <v>0</v>
      </c>
      <c r="J40" s="419"/>
      <c r="K40" s="522">
        <v>0</v>
      </c>
      <c r="L40" s="523">
        <v>0</v>
      </c>
      <c r="M40" s="475">
        <v>0</v>
      </c>
    </row>
    <row r="41" spans="1:13" ht="12" customHeight="1">
      <c r="A41" s="206">
        <v>4000</v>
      </c>
      <c r="B41" s="417" t="s">
        <v>245</v>
      </c>
      <c r="C41" s="518">
        <v>0</v>
      </c>
      <c r="D41" s="524">
        <v>0</v>
      </c>
      <c r="E41" s="477">
        <v>0</v>
      </c>
      <c r="F41" s="416"/>
      <c r="G41" s="518">
        <v>0</v>
      </c>
      <c r="H41" s="524">
        <v>0</v>
      </c>
      <c r="I41" s="477">
        <v>0</v>
      </c>
      <c r="J41" s="415"/>
      <c r="K41" s="518">
        <v>0</v>
      </c>
      <c r="L41" s="524">
        <v>0</v>
      </c>
      <c r="M41" s="477">
        <v>0</v>
      </c>
    </row>
    <row r="42" spans="1:13" ht="6" customHeight="1">
      <c r="A42" s="206"/>
      <c r="B42" s="417"/>
      <c r="C42" s="519" t="s">
        <v>87</v>
      </c>
      <c r="D42" s="529"/>
      <c r="E42" s="481" t="s">
        <v>87</v>
      </c>
      <c r="F42" s="413"/>
      <c r="G42" s="519" t="s">
        <v>87</v>
      </c>
      <c r="H42" s="529" t="s">
        <v>87</v>
      </c>
      <c r="I42" s="481"/>
      <c r="J42" s="431"/>
      <c r="K42" s="519" t="s">
        <v>87</v>
      </c>
      <c r="L42" s="529" t="s">
        <v>87</v>
      </c>
      <c r="M42" s="481"/>
    </row>
    <row r="43" spans="1:13" ht="12" customHeight="1">
      <c r="A43" s="206">
        <v>5330</v>
      </c>
      <c r="B43" s="212" t="s">
        <v>170</v>
      </c>
      <c r="C43" s="519">
        <v>0</v>
      </c>
      <c r="D43" s="505">
        <v>0</v>
      </c>
      <c r="E43" s="473">
        <v>0</v>
      </c>
      <c r="F43" s="413"/>
      <c r="G43" s="519">
        <v>0</v>
      </c>
      <c r="H43" s="505">
        <v>0</v>
      </c>
      <c r="I43" s="473">
        <v>0</v>
      </c>
      <c r="J43" s="419"/>
      <c r="K43" s="519">
        <v>0</v>
      </c>
      <c r="L43" s="505">
        <v>0</v>
      </c>
      <c r="M43" s="473">
        <v>0</v>
      </c>
    </row>
    <row r="44" spans="1:13" ht="12" customHeight="1">
      <c r="A44" s="206">
        <v>5370</v>
      </c>
      <c r="B44" s="212" t="s">
        <v>169</v>
      </c>
      <c r="C44" s="519">
        <v>0</v>
      </c>
      <c r="D44" s="505">
        <v>0</v>
      </c>
      <c r="E44" s="473">
        <v>0</v>
      </c>
      <c r="F44" s="413"/>
      <c r="G44" s="519">
        <v>0</v>
      </c>
      <c r="H44" s="505">
        <v>0</v>
      </c>
      <c r="I44" s="473">
        <v>0</v>
      </c>
      <c r="J44" s="419"/>
      <c r="K44" s="519">
        <v>0</v>
      </c>
      <c r="L44" s="505">
        <v>0</v>
      </c>
      <c r="M44" s="473">
        <v>0</v>
      </c>
    </row>
    <row r="45" spans="1:13" ht="12" customHeight="1">
      <c r="A45" s="206">
        <v>5550</v>
      </c>
      <c r="B45" s="212" t="s">
        <v>96</v>
      </c>
      <c r="C45" s="519">
        <v>0</v>
      </c>
      <c r="D45" s="505">
        <v>0</v>
      </c>
      <c r="E45" s="473">
        <v>0</v>
      </c>
      <c r="F45" s="413"/>
      <c r="G45" s="519">
        <v>0</v>
      </c>
      <c r="H45" s="505">
        <v>0</v>
      </c>
      <c r="I45" s="473">
        <v>0</v>
      </c>
      <c r="J45" s="419"/>
      <c r="K45" s="519">
        <v>0</v>
      </c>
      <c r="L45" s="505">
        <v>0</v>
      </c>
      <c r="M45" s="473">
        <v>0</v>
      </c>
    </row>
    <row r="46" spans="1:13" ht="12" customHeight="1">
      <c r="A46" s="206">
        <v>5750</v>
      </c>
      <c r="B46" s="212" t="s">
        <v>246</v>
      </c>
      <c r="C46" s="522">
        <v>0</v>
      </c>
      <c r="D46" s="523">
        <v>0</v>
      </c>
      <c r="E46" s="475">
        <v>0</v>
      </c>
      <c r="F46" s="413"/>
      <c r="G46" s="522">
        <v>0</v>
      </c>
      <c r="H46" s="523">
        <v>0</v>
      </c>
      <c r="I46" s="475">
        <v>0</v>
      </c>
      <c r="J46" s="419"/>
      <c r="K46" s="522">
        <v>0</v>
      </c>
      <c r="L46" s="523">
        <v>0</v>
      </c>
      <c r="M46" s="475">
        <v>0</v>
      </c>
    </row>
    <row r="47" spans="1:13" ht="12" customHeight="1">
      <c r="A47" s="206">
        <v>5000</v>
      </c>
      <c r="B47" s="417" t="s">
        <v>247</v>
      </c>
      <c r="C47" s="518">
        <v>0</v>
      </c>
      <c r="D47" s="524">
        <v>0</v>
      </c>
      <c r="E47" s="477">
        <v>0</v>
      </c>
      <c r="F47" s="416"/>
      <c r="G47" s="518">
        <v>0</v>
      </c>
      <c r="H47" s="524">
        <v>0</v>
      </c>
      <c r="I47" s="477">
        <v>0</v>
      </c>
      <c r="J47" s="415"/>
      <c r="K47" s="518">
        <v>0</v>
      </c>
      <c r="L47" s="524">
        <v>0</v>
      </c>
      <c r="M47" s="477">
        <v>0</v>
      </c>
    </row>
    <row r="48" spans="1:13" ht="6" customHeight="1">
      <c r="A48" s="206"/>
      <c r="B48" s="417"/>
      <c r="C48" s="519"/>
      <c r="D48" s="505"/>
      <c r="E48" s="473"/>
      <c r="F48" s="413"/>
      <c r="G48" s="519"/>
      <c r="H48" s="505"/>
      <c r="I48" s="473"/>
      <c r="J48" s="419"/>
      <c r="K48" s="519"/>
      <c r="L48" s="505"/>
      <c r="M48" s="473"/>
    </row>
    <row r="49" spans="1:13" ht="12" customHeight="1">
      <c r="A49" s="206">
        <v>6530</v>
      </c>
      <c r="B49" s="212" t="s">
        <v>248</v>
      </c>
      <c r="C49" s="519">
        <v>0</v>
      </c>
      <c r="D49" s="505">
        <v>0</v>
      </c>
      <c r="E49" s="473">
        <v>0</v>
      </c>
      <c r="F49" s="413"/>
      <c r="G49" s="519">
        <v>0</v>
      </c>
      <c r="H49" s="505">
        <v>0</v>
      </c>
      <c r="I49" s="473">
        <v>0</v>
      </c>
      <c r="J49" s="419"/>
      <c r="K49" s="519">
        <v>0</v>
      </c>
      <c r="L49" s="505">
        <v>0</v>
      </c>
      <c r="M49" s="473">
        <v>0</v>
      </c>
    </row>
    <row r="50" spans="1:13" ht="12" customHeight="1">
      <c r="A50" s="206">
        <v>6570</v>
      </c>
      <c r="B50" s="212" t="s">
        <v>249</v>
      </c>
      <c r="C50" s="522">
        <v>0</v>
      </c>
      <c r="D50" s="523">
        <v>0</v>
      </c>
      <c r="E50" s="475">
        <v>0</v>
      </c>
      <c r="F50" s="413"/>
      <c r="G50" s="522">
        <v>0</v>
      </c>
      <c r="H50" s="523">
        <v>0</v>
      </c>
      <c r="I50" s="475">
        <v>0</v>
      </c>
      <c r="J50" s="419"/>
      <c r="K50" s="522">
        <v>0</v>
      </c>
      <c r="L50" s="523">
        <v>0</v>
      </c>
      <c r="M50" s="475">
        <v>0</v>
      </c>
    </row>
    <row r="51" spans="1:13" ht="12" customHeight="1">
      <c r="A51" s="206">
        <v>6000</v>
      </c>
      <c r="B51" s="417" t="s">
        <v>250</v>
      </c>
      <c r="C51" s="518">
        <v>0</v>
      </c>
      <c r="D51" s="524">
        <v>0</v>
      </c>
      <c r="E51" s="477">
        <v>0</v>
      </c>
      <c r="F51" s="415"/>
      <c r="G51" s="518">
        <v>0</v>
      </c>
      <c r="H51" s="524">
        <v>0</v>
      </c>
      <c r="I51" s="477">
        <v>0</v>
      </c>
      <c r="J51" s="415"/>
      <c r="K51" s="518">
        <v>0</v>
      </c>
      <c r="L51" s="524">
        <v>0</v>
      </c>
      <c r="M51" s="477">
        <v>0</v>
      </c>
    </row>
    <row r="52" spans="1:13" ht="6" customHeight="1">
      <c r="A52" s="206"/>
      <c r="B52" s="212"/>
      <c r="C52" s="519"/>
      <c r="D52" s="505"/>
      <c r="E52" s="473"/>
      <c r="F52" s="413"/>
      <c r="G52" s="519"/>
      <c r="H52" s="505"/>
      <c r="I52" s="473"/>
      <c r="J52" s="419"/>
      <c r="K52" s="519"/>
      <c r="L52" s="505"/>
      <c r="M52" s="473"/>
    </row>
    <row r="53" spans="1:13" ht="12" customHeight="1">
      <c r="A53" s="206">
        <v>7530</v>
      </c>
      <c r="B53" s="212" t="s">
        <v>98</v>
      </c>
      <c r="C53" s="519">
        <v>0</v>
      </c>
      <c r="D53" s="505">
        <v>0</v>
      </c>
      <c r="E53" s="473">
        <v>0</v>
      </c>
      <c r="F53" s="413"/>
      <c r="G53" s="519">
        <v>0</v>
      </c>
      <c r="H53" s="505">
        <v>0</v>
      </c>
      <c r="I53" s="473">
        <v>0</v>
      </c>
      <c r="J53" s="419"/>
      <c r="K53" s="519">
        <v>0</v>
      </c>
      <c r="L53" s="505">
        <v>0</v>
      </c>
      <c r="M53" s="473">
        <v>0</v>
      </c>
    </row>
    <row r="54" spans="1:13" ht="12" customHeight="1">
      <c r="A54" s="206">
        <v>7570</v>
      </c>
      <c r="B54" s="212" t="s">
        <v>251</v>
      </c>
      <c r="C54" s="522">
        <v>0</v>
      </c>
      <c r="D54" s="523">
        <v>0</v>
      </c>
      <c r="E54" s="475">
        <v>0</v>
      </c>
      <c r="F54" s="413"/>
      <c r="G54" s="522">
        <v>0</v>
      </c>
      <c r="H54" s="523">
        <v>0</v>
      </c>
      <c r="I54" s="475">
        <v>0</v>
      </c>
      <c r="J54" s="419"/>
      <c r="K54" s="522">
        <v>0</v>
      </c>
      <c r="L54" s="523">
        <v>0</v>
      </c>
      <c r="M54" s="475">
        <v>0</v>
      </c>
    </row>
    <row r="55" spans="1:13" ht="12" customHeight="1">
      <c r="A55" s="418">
        <v>7000</v>
      </c>
      <c r="B55" s="417" t="s">
        <v>99</v>
      </c>
      <c r="C55" s="518">
        <v>0</v>
      </c>
      <c r="D55" s="524">
        <v>0</v>
      </c>
      <c r="E55" s="477">
        <v>0</v>
      </c>
      <c r="F55" s="415"/>
      <c r="G55" s="518">
        <v>0</v>
      </c>
      <c r="H55" s="524">
        <v>0</v>
      </c>
      <c r="I55" s="477">
        <v>0</v>
      </c>
      <c r="J55" s="415"/>
      <c r="K55" s="518">
        <v>0</v>
      </c>
      <c r="L55" s="524">
        <v>0</v>
      </c>
      <c r="M55" s="477">
        <v>0</v>
      </c>
    </row>
    <row r="56" spans="1:13" ht="6" customHeight="1">
      <c r="A56" s="206"/>
      <c r="B56" s="417"/>
      <c r="C56" s="519"/>
      <c r="D56" s="505"/>
      <c r="E56" s="473"/>
      <c r="F56" s="53"/>
      <c r="G56" s="519"/>
      <c r="H56" s="505"/>
      <c r="I56" s="473"/>
      <c r="J56" s="419"/>
      <c r="K56" s="519"/>
      <c r="L56" s="505"/>
      <c r="M56" s="473"/>
    </row>
    <row r="57" spans="1:13" s="23" customFormat="1" ht="12" customHeight="1">
      <c r="A57" s="206">
        <v>8350</v>
      </c>
      <c r="B57" s="212" t="s">
        <v>171</v>
      </c>
      <c r="C57" s="519">
        <v>0</v>
      </c>
      <c r="D57" s="505">
        <v>0</v>
      </c>
      <c r="E57" s="473">
        <v>0</v>
      </c>
      <c r="F57" s="413"/>
      <c r="G57" s="519">
        <v>0</v>
      </c>
      <c r="H57" s="505">
        <v>0</v>
      </c>
      <c r="I57" s="473">
        <v>0</v>
      </c>
      <c r="J57" s="419"/>
      <c r="K57" s="519">
        <v>0</v>
      </c>
      <c r="L57" s="505">
        <v>0</v>
      </c>
      <c r="M57" s="473">
        <v>0</v>
      </c>
    </row>
    <row r="58" spans="1:13" ht="12" customHeight="1">
      <c r="A58" s="206">
        <v>8530</v>
      </c>
      <c r="B58" s="212" t="s">
        <v>252</v>
      </c>
      <c r="C58" s="519">
        <v>0</v>
      </c>
      <c r="D58" s="505">
        <v>0</v>
      </c>
      <c r="E58" s="473">
        <v>0</v>
      </c>
      <c r="F58" s="413"/>
      <c r="G58" s="519">
        <v>0</v>
      </c>
      <c r="H58" s="505">
        <v>0</v>
      </c>
      <c r="I58" s="473">
        <v>0</v>
      </c>
      <c r="J58" s="419"/>
      <c r="K58" s="519">
        <v>0</v>
      </c>
      <c r="L58" s="505">
        <v>0</v>
      </c>
      <c r="M58" s="473">
        <v>0</v>
      </c>
    </row>
    <row r="59" spans="1:13" ht="12" customHeight="1">
      <c r="A59" s="206">
        <v>8570</v>
      </c>
      <c r="B59" s="212" t="s">
        <v>253</v>
      </c>
      <c r="C59" s="519">
        <v>0</v>
      </c>
      <c r="D59" s="505">
        <v>0</v>
      </c>
      <c r="E59" s="473">
        <v>0</v>
      </c>
      <c r="F59" s="413"/>
      <c r="G59" s="519">
        <v>0</v>
      </c>
      <c r="H59" s="505">
        <v>0</v>
      </c>
      <c r="I59" s="473">
        <v>0</v>
      </c>
      <c r="J59" s="419"/>
      <c r="K59" s="519">
        <v>0</v>
      </c>
      <c r="L59" s="505">
        <v>0</v>
      </c>
      <c r="M59" s="473">
        <v>0</v>
      </c>
    </row>
    <row r="60" spans="1:13" ht="12" customHeight="1">
      <c r="A60" s="206">
        <v>8630</v>
      </c>
      <c r="B60" s="460" t="s">
        <v>0</v>
      </c>
      <c r="C60" s="519">
        <v>0</v>
      </c>
      <c r="D60" s="505">
        <v>0</v>
      </c>
      <c r="E60" s="473">
        <v>0</v>
      </c>
      <c r="F60" s="413"/>
      <c r="G60" s="519">
        <v>1</v>
      </c>
      <c r="H60" s="505">
        <v>0</v>
      </c>
      <c r="I60" s="473">
        <v>0</v>
      </c>
      <c r="J60" s="419"/>
      <c r="K60" s="519">
        <v>0</v>
      </c>
      <c r="L60" s="505">
        <v>0</v>
      </c>
      <c r="M60" s="473">
        <v>0</v>
      </c>
    </row>
    <row r="61" spans="1:13" ht="12" customHeight="1">
      <c r="A61" s="206">
        <v>8670</v>
      </c>
      <c r="B61" s="460" t="s">
        <v>1</v>
      </c>
      <c r="C61" s="519">
        <v>0</v>
      </c>
      <c r="D61" s="505">
        <v>0</v>
      </c>
      <c r="E61" s="473">
        <v>0</v>
      </c>
      <c r="F61" s="413"/>
      <c r="G61" s="519">
        <v>0</v>
      </c>
      <c r="H61" s="505">
        <v>0</v>
      </c>
      <c r="I61" s="473">
        <v>0</v>
      </c>
      <c r="J61" s="419"/>
      <c r="K61" s="519">
        <v>0</v>
      </c>
      <c r="L61" s="505">
        <v>0</v>
      </c>
      <c r="M61" s="473">
        <v>0</v>
      </c>
    </row>
    <row r="62" spans="1:13" ht="12" customHeight="1">
      <c r="A62" s="206">
        <v>8730</v>
      </c>
      <c r="B62" s="212" t="s">
        <v>172</v>
      </c>
      <c r="C62" s="519">
        <v>0</v>
      </c>
      <c r="D62" s="505">
        <v>0</v>
      </c>
      <c r="E62" s="473">
        <v>0</v>
      </c>
      <c r="F62" s="413"/>
      <c r="G62" s="519">
        <v>0</v>
      </c>
      <c r="H62" s="505">
        <v>0</v>
      </c>
      <c r="I62" s="473">
        <v>0</v>
      </c>
      <c r="J62" s="419"/>
      <c r="K62" s="519">
        <v>0</v>
      </c>
      <c r="L62" s="505">
        <v>0</v>
      </c>
      <c r="M62" s="473">
        <v>0</v>
      </c>
    </row>
    <row r="63" spans="1:13" ht="12" customHeight="1">
      <c r="A63" s="206">
        <v>8770</v>
      </c>
      <c r="B63" s="212" t="s">
        <v>254</v>
      </c>
      <c r="C63" s="519">
        <v>0</v>
      </c>
      <c r="D63" s="505">
        <v>0</v>
      </c>
      <c r="E63" s="473">
        <v>0</v>
      </c>
      <c r="F63" s="413"/>
      <c r="G63" s="519">
        <v>0</v>
      </c>
      <c r="H63" s="505">
        <v>0</v>
      </c>
      <c r="I63" s="473">
        <v>0</v>
      </c>
      <c r="J63" s="419"/>
      <c r="K63" s="519">
        <v>0</v>
      </c>
      <c r="L63" s="505">
        <v>0</v>
      </c>
      <c r="M63" s="473">
        <v>0</v>
      </c>
    </row>
    <row r="64" spans="1:13" ht="12" customHeight="1">
      <c r="A64" s="206">
        <v>8980</v>
      </c>
      <c r="B64" s="212" t="s">
        <v>255</v>
      </c>
      <c r="C64" s="519">
        <v>0</v>
      </c>
      <c r="D64" s="505">
        <v>0</v>
      </c>
      <c r="E64" s="473">
        <v>0</v>
      </c>
      <c r="F64" s="413"/>
      <c r="G64" s="519">
        <v>0</v>
      </c>
      <c r="H64" s="505">
        <v>0</v>
      </c>
      <c r="I64" s="473">
        <v>0</v>
      </c>
      <c r="J64" s="419"/>
      <c r="K64" s="519">
        <v>0</v>
      </c>
      <c r="L64" s="505">
        <v>0</v>
      </c>
      <c r="M64" s="473">
        <v>0</v>
      </c>
    </row>
    <row r="65" spans="1:13" ht="12" customHeight="1">
      <c r="A65" s="206">
        <v>8990</v>
      </c>
      <c r="B65" s="212" t="s">
        <v>256</v>
      </c>
      <c r="C65" s="522">
        <v>0</v>
      </c>
      <c r="D65" s="523">
        <v>3</v>
      </c>
      <c r="E65" s="475">
        <v>7</v>
      </c>
      <c r="F65" s="413"/>
      <c r="G65" s="522">
        <v>0</v>
      </c>
      <c r="H65" s="523">
        <v>0</v>
      </c>
      <c r="I65" s="475">
        <v>0</v>
      </c>
      <c r="J65" s="419"/>
      <c r="K65" s="522">
        <v>0</v>
      </c>
      <c r="L65" s="523">
        <v>0</v>
      </c>
      <c r="M65" s="475">
        <v>0</v>
      </c>
    </row>
    <row r="66" spans="1:13" ht="12" customHeight="1">
      <c r="A66" s="206">
        <v>8000</v>
      </c>
      <c r="B66" s="417" t="s">
        <v>100</v>
      </c>
      <c r="C66" s="518">
        <v>0</v>
      </c>
      <c r="D66" s="524">
        <v>3</v>
      </c>
      <c r="E66" s="477">
        <v>7</v>
      </c>
      <c r="F66" s="415"/>
      <c r="G66" s="518">
        <v>1</v>
      </c>
      <c r="H66" s="524">
        <v>0</v>
      </c>
      <c r="I66" s="477">
        <v>0</v>
      </c>
      <c r="J66" s="415"/>
      <c r="K66" s="518">
        <v>0</v>
      </c>
      <c r="L66" s="524">
        <v>0</v>
      </c>
      <c r="M66" s="477">
        <v>0</v>
      </c>
    </row>
    <row r="67" spans="1:13" s="198" customFormat="1" ht="8.25" customHeight="1">
      <c r="A67" s="206"/>
      <c r="B67" s="417"/>
      <c r="C67" s="519"/>
      <c r="D67" s="505"/>
      <c r="E67" s="473"/>
      <c r="F67" s="53"/>
      <c r="G67" s="519"/>
      <c r="H67" s="505"/>
      <c r="I67" s="473"/>
      <c r="J67" s="419"/>
      <c r="K67" s="519"/>
      <c r="L67" s="505"/>
      <c r="M67" s="473"/>
    </row>
    <row r="68" spans="1:13" s="198" customFormat="1" ht="12" customHeight="1">
      <c r="A68" s="206">
        <v>9530</v>
      </c>
      <c r="B68" s="212" t="s">
        <v>173</v>
      </c>
      <c r="C68" s="519">
        <v>0</v>
      </c>
      <c r="D68" s="505">
        <v>0</v>
      </c>
      <c r="E68" s="473">
        <v>0</v>
      </c>
      <c r="F68" s="413"/>
      <c r="G68" s="519">
        <v>0</v>
      </c>
      <c r="H68" s="505">
        <v>0</v>
      </c>
      <c r="I68" s="473">
        <v>0</v>
      </c>
      <c r="J68" s="419"/>
      <c r="K68" s="519">
        <v>0</v>
      </c>
      <c r="L68" s="505">
        <v>0</v>
      </c>
      <c r="M68" s="473">
        <v>0</v>
      </c>
    </row>
    <row r="69" spans="1:13" s="198" customFormat="1" ht="12" customHeight="1">
      <c r="A69" s="206">
        <v>9570</v>
      </c>
      <c r="B69" s="212" t="s">
        <v>257</v>
      </c>
      <c r="C69" s="522">
        <v>0</v>
      </c>
      <c r="D69" s="523">
        <v>0</v>
      </c>
      <c r="E69" s="475">
        <v>0</v>
      </c>
      <c r="F69" s="413"/>
      <c r="G69" s="522">
        <v>0</v>
      </c>
      <c r="H69" s="523">
        <v>0</v>
      </c>
      <c r="I69" s="475">
        <v>0</v>
      </c>
      <c r="J69" s="419"/>
      <c r="K69" s="522">
        <v>0</v>
      </c>
      <c r="L69" s="523">
        <v>0</v>
      </c>
      <c r="M69" s="475">
        <v>0</v>
      </c>
    </row>
    <row r="70" spans="1:13" s="198" customFormat="1" ht="12" customHeight="1">
      <c r="A70" s="206">
        <v>9000</v>
      </c>
      <c r="B70" s="414" t="s">
        <v>258</v>
      </c>
      <c r="C70" s="530">
        <v>0</v>
      </c>
      <c r="D70" s="531">
        <v>0</v>
      </c>
      <c r="E70" s="482">
        <v>0</v>
      </c>
      <c r="F70" s="416"/>
      <c r="G70" s="530">
        <v>0</v>
      </c>
      <c r="H70" s="531">
        <v>0</v>
      </c>
      <c r="I70" s="482">
        <v>0</v>
      </c>
      <c r="J70" s="415"/>
      <c r="K70" s="530">
        <v>0</v>
      </c>
      <c r="L70" s="531">
        <v>0</v>
      </c>
      <c r="M70" s="482">
        <v>0</v>
      </c>
    </row>
    <row r="71" spans="1:13" ht="12" customHeight="1">
      <c r="A71" s="79"/>
      <c r="B71" s="73" t="s">
        <v>101</v>
      </c>
      <c r="C71" s="530">
        <v>0</v>
      </c>
      <c r="D71" s="531">
        <v>3</v>
      </c>
      <c r="E71" s="482">
        <v>7</v>
      </c>
      <c r="F71" s="415"/>
      <c r="G71" s="530">
        <v>1</v>
      </c>
      <c r="H71" s="531">
        <v>0</v>
      </c>
      <c r="I71" s="482">
        <v>0</v>
      </c>
      <c r="J71" s="415"/>
      <c r="K71" s="530">
        <v>0</v>
      </c>
      <c r="L71" s="531">
        <v>0</v>
      </c>
      <c r="M71" s="482">
        <v>0</v>
      </c>
    </row>
    <row r="72" spans="1:13" ht="6" customHeight="1">
      <c r="A72" s="53"/>
      <c r="B72" s="35"/>
      <c r="C72" s="519"/>
      <c r="D72" s="505"/>
      <c r="E72" s="479"/>
      <c r="F72" s="53"/>
      <c r="G72" s="519"/>
      <c r="H72" s="505"/>
      <c r="I72" s="479"/>
      <c r="J72" s="53"/>
      <c r="K72" s="519"/>
      <c r="L72" s="505"/>
      <c r="M72" s="479"/>
    </row>
    <row r="73" spans="1:13" ht="12" customHeight="1">
      <c r="A73" s="207" t="s">
        <v>87</v>
      </c>
      <c r="B73" s="199" t="s">
        <v>102</v>
      </c>
      <c r="C73" s="532"/>
      <c r="D73" s="510"/>
      <c r="E73" s="498"/>
      <c r="F73" s="420" t="s">
        <v>87</v>
      </c>
      <c r="G73" s="532"/>
      <c r="H73" s="510"/>
      <c r="I73" s="498"/>
      <c r="J73" s="448"/>
      <c r="K73" s="532"/>
      <c r="L73" s="510"/>
      <c r="M73" s="498"/>
    </row>
    <row r="74" spans="1:13" ht="12.75">
      <c r="A74" s="208"/>
      <c r="B74" s="200" t="s">
        <v>103</v>
      </c>
      <c r="C74" s="532">
        <v>0</v>
      </c>
      <c r="D74" s="507">
        <v>0</v>
      </c>
      <c r="E74" s="496">
        <v>0</v>
      </c>
      <c r="F74" s="421"/>
      <c r="G74" s="532">
        <v>0</v>
      </c>
      <c r="H74" s="507">
        <v>0</v>
      </c>
      <c r="I74" s="496">
        <v>0</v>
      </c>
      <c r="J74" s="448"/>
      <c r="K74" s="532">
        <v>0</v>
      </c>
      <c r="L74" s="507">
        <v>0</v>
      </c>
      <c r="M74" s="496">
        <v>0</v>
      </c>
    </row>
    <row r="75" spans="1:13" ht="12.75">
      <c r="A75" s="208"/>
      <c r="B75" s="200" t="s">
        <v>62</v>
      </c>
      <c r="C75" s="532">
        <v>0</v>
      </c>
      <c r="D75" s="507">
        <v>0</v>
      </c>
      <c r="E75" s="496">
        <v>0</v>
      </c>
      <c r="F75" s="421"/>
      <c r="G75" s="532">
        <v>0</v>
      </c>
      <c r="H75" s="507">
        <v>0</v>
      </c>
      <c r="I75" s="496">
        <v>0</v>
      </c>
      <c r="J75" s="448"/>
      <c r="K75" s="532">
        <v>0</v>
      </c>
      <c r="L75" s="507">
        <v>0</v>
      </c>
      <c r="M75" s="496">
        <v>0</v>
      </c>
    </row>
    <row r="76" spans="1:13" ht="12.75">
      <c r="A76" s="208"/>
      <c r="B76" s="16" t="s">
        <v>64</v>
      </c>
      <c r="C76" s="533">
        <v>0</v>
      </c>
      <c r="D76" s="511">
        <v>0</v>
      </c>
      <c r="E76" s="499">
        <v>0</v>
      </c>
      <c r="F76" s="421"/>
      <c r="G76" s="533">
        <v>0</v>
      </c>
      <c r="H76" s="511">
        <v>0</v>
      </c>
      <c r="I76" s="499">
        <v>0</v>
      </c>
      <c r="J76" s="448"/>
      <c r="K76" s="533">
        <v>0</v>
      </c>
      <c r="L76" s="511">
        <v>0</v>
      </c>
      <c r="M76" s="499">
        <v>0</v>
      </c>
    </row>
    <row r="77" spans="1:13" ht="12.75">
      <c r="A77" s="208"/>
      <c r="B77" s="199" t="s">
        <v>104</v>
      </c>
      <c r="C77" s="534">
        <v>0</v>
      </c>
      <c r="D77" s="512">
        <v>0</v>
      </c>
      <c r="E77" s="500">
        <v>0</v>
      </c>
      <c r="F77" s="422"/>
      <c r="G77" s="534">
        <v>0</v>
      </c>
      <c r="H77" s="512">
        <v>0</v>
      </c>
      <c r="I77" s="500">
        <v>0</v>
      </c>
      <c r="J77" s="449"/>
      <c r="K77" s="534">
        <v>0</v>
      </c>
      <c r="L77" s="512">
        <v>0</v>
      </c>
      <c r="M77" s="500">
        <v>0</v>
      </c>
    </row>
    <row r="78" spans="1:13" ht="12.75">
      <c r="A78" s="24"/>
      <c r="E78" s="423"/>
      <c r="H78" s="423"/>
      <c r="I78" s="423"/>
      <c r="L78" s="423"/>
      <c r="M78" s="423"/>
    </row>
    <row r="79" spans="1:13" ht="12.75">
      <c r="A79" s="24"/>
      <c r="H79" s="423"/>
      <c r="I79" s="423"/>
      <c r="L79" s="423"/>
      <c r="M79" s="423"/>
    </row>
    <row r="80" spans="1:13" ht="12.75">
      <c r="A80" s="24"/>
      <c r="H80" s="423"/>
      <c r="I80" s="423"/>
      <c r="L80" s="423"/>
      <c r="M80" s="423"/>
    </row>
    <row r="81" spans="1:13" ht="12.75">
      <c r="A81" s="24"/>
      <c r="H81" s="423"/>
      <c r="I81" s="423"/>
      <c r="L81" s="423"/>
      <c r="M81" s="423"/>
    </row>
    <row r="82" spans="1:13" ht="12.75">
      <c r="A82" s="24"/>
      <c r="L82" s="423"/>
      <c r="M82" s="423"/>
    </row>
    <row r="83" spans="1:13" ht="12.75">
      <c r="A83" s="24"/>
      <c r="L83" s="423"/>
      <c r="M83" s="423"/>
    </row>
    <row r="84" spans="1:13" ht="12.75">
      <c r="A84" s="24"/>
      <c r="L84" s="423"/>
      <c r="M84" s="423"/>
    </row>
    <row r="85" spans="1:13" ht="12.75">
      <c r="A85" s="24"/>
      <c r="L85" s="423"/>
      <c r="M85" s="423"/>
    </row>
    <row r="86" spans="1:13" ht="12.75">
      <c r="A86" s="24"/>
      <c r="L86" s="423"/>
      <c r="M86" s="423"/>
    </row>
    <row r="87" spans="1:13" ht="12.75">
      <c r="A87" s="24"/>
      <c r="L87" s="423"/>
      <c r="M87" s="423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3.5" customHeight="1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18" spans="1:13" s="43" customFormat="1" ht="12.75">
      <c r="A118" s="128"/>
      <c r="B118" s="24"/>
      <c r="C118" s="26"/>
      <c r="D118" s="26"/>
      <c r="E118" s="424"/>
      <c r="G118" s="26"/>
      <c r="H118" s="424"/>
      <c r="I118" s="424"/>
      <c r="K118" s="26"/>
      <c r="L118" s="424"/>
      <c r="M118" s="424"/>
    </row>
    <row r="119" spans="1:13" s="43" customFormat="1" ht="12.75">
      <c r="A119" s="128"/>
      <c r="B119" s="24"/>
      <c r="C119" s="26"/>
      <c r="D119" s="26"/>
      <c r="E119" s="424"/>
      <c r="G119" s="26"/>
      <c r="H119" s="424"/>
      <c r="I119" s="424"/>
      <c r="K119" s="26"/>
      <c r="L119" s="424"/>
      <c r="M119" s="424"/>
    </row>
    <row r="120" spans="1:13" s="43" customFormat="1" ht="12.75">
      <c r="A120" s="128"/>
      <c r="B120" s="24"/>
      <c r="C120" s="26"/>
      <c r="D120" s="26"/>
      <c r="E120" s="424"/>
      <c r="G120" s="26"/>
      <c r="H120" s="424"/>
      <c r="I120" s="424"/>
      <c r="K120" s="26"/>
      <c r="L120" s="424"/>
      <c r="M120" s="424"/>
    </row>
    <row r="121" spans="5:13" s="43" customFormat="1" ht="9.75" customHeight="1">
      <c r="E121" s="432"/>
      <c r="H121" s="432"/>
      <c r="I121" s="432"/>
      <c r="L121" s="432"/>
      <c r="M121" s="432"/>
    </row>
    <row r="122" spans="5:13" s="43" customFormat="1" ht="12.75">
      <c r="E122" s="432"/>
      <c r="H122" s="432"/>
      <c r="I122" s="432"/>
      <c r="L122" s="432"/>
      <c r="M122" s="432"/>
    </row>
    <row r="123" spans="5:13" s="43" customFormat="1" ht="12.75">
      <c r="E123" s="432"/>
      <c r="H123" s="432"/>
      <c r="I123" s="432"/>
      <c r="L123" s="432"/>
      <c r="M123" s="432"/>
    </row>
    <row r="124" spans="5:13" s="43" customFormat="1" ht="12.75">
      <c r="E124" s="432"/>
      <c r="H124" s="432"/>
      <c r="I124" s="432"/>
      <c r="L124" s="432"/>
      <c r="M124" s="432"/>
    </row>
    <row r="125" spans="5:13" s="43" customFormat="1" ht="12.75">
      <c r="E125" s="432"/>
      <c r="H125" s="432"/>
      <c r="I125" s="432"/>
      <c r="L125" s="432"/>
      <c r="M125" s="432"/>
    </row>
    <row r="126" spans="5:13" s="43" customFormat="1" ht="12.75">
      <c r="E126" s="432"/>
      <c r="H126" s="432"/>
      <c r="I126" s="432"/>
      <c r="L126" s="432"/>
      <c r="M126" s="432"/>
    </row>
    <row r="127" spans="5:13" s="43" customFormat="1" ht="12.75">
      <c r="E127" s="432"/>
      <c r="H127" s="432"/>
      <c r="I127" s="432"/>
      <c r="L127" s="432"/>
      <c r="M127" s="432"/>
    </row>
    <row r="128" spans="5:13" s="43" customFormat="1" ht="12.75">
      <c r="E128" s="432"/>
      <c r="H128" s="432"/>
      <c r="I128" s="432"/>
      <c r="L128" s="432"/>
      <c r="M128" s="432"/>
    </row>
    <row r="129" spans="5:13" s="43" customFormat="1" ht="12.75">
      <c r="E129" s="432"/>
      <c r="H129" s="432"/>
      <c r="I129" s="432"/>
      <c r="L129" s="432"/>
      <c r="M129" s="432"/>
    </row>
    <row r="130" spans="5:13" s="43" customFormat="1" ht="12.75">
      <c r="E130" s="432"/>
      <c r="H130" s="432"/>
      <c r="I130" s="432"/>
      <c r="L130" s="432"/>
      <c r="M130" s="432"/>
    </row>
    <row r="131" spans="5:13" s="43" customFormat="1" ht="12.75">
      <c r="E131" s="432"/>
      <c r="H131" s="432"/>
      <c r="I131" s="432"/>
      <c r="L131" s="432"/>
      <c r="M131" s="432"/>
    </row>
    <row r="132" spans="5:13" s="43" customFormat="1" ht="12.75">
      <c r="E132" s="432"/>
      <c r="H132" s="432"/>
      <c r="I132" s="432"/>
      <c r="L132" s="432"/>
      <c r="M132" s="432"/>
    </row>
    <row r="133" spans="5:13" s="43" customFormat="1" ht="12.75">
      <c r="E133" s="432"/>
      <c r="H133" s="432"/>
      <c r="I133" s="432"/>
      <c r="L133" s="432"/>
      <c r="M133" s="432"/>
    </row>
    <row r="134" spans="5:13" s="43" customFormat="1" ht="12.75">
      <c r="E134" s="432"/>
      <c r="H134" s="432"/>
      <c r="I134" s="432"/>
      <c r="L134" s="432"/>
      <c r="M134" s="432"/>
    </row>
    <row r="135" spans="5:13" s="43" customFormat="1" ht="12.75">
      <c r="E135" s="432"/>
      <c r="H135" s="432"/>
      <c r="I135" s="432"/>
      <c r="L135" s="432"/>
      <c r="M135" s="432"/>
    </row>
    <row r="136" spans="5:13" s="43" customFormat="1" ht="12.75">
      <c r="E136" s="432"/>
      <c r="H136" s="432"/>
      <c r="I136" s="432"/>
      <c r="L136" s="432"/>
      <c r="M136" s="432"/>
    </row>
    <row r="137" spans="5:13" s="43" customFormat="1" ht="12.75">
      <c r="E137" s="432"/>
      <c r="H137" s="432"/>
      <c r="I137" s="432"/>
      <c r="L137" s="432"/>
      <c r="M137" s="432"/>
    </row>
    <row r="138" spans="5:13" s="43" customFormat="1" ht="12.75">
      <c r="E138" s="432"/>
      <c r="H138" s="432"/>
      <c r="I138" s="432"/>
      <c r="L138" s="432"/>
      <c r="M138" s="432"/>
    </row>
    <row r="139" spans="5:13" s="43" customFormat="1" ht="12.75">
      <c r="E139" s="432"/>
      <c r="H139" s="432"/>
      <c r="I139" s="432"/>
      <c r="L139" s="432"/>
      <c r="M139" s="432"/>
    </row>
    <row r="140" spans="5:13" s="43" customFormat="1" ht="12.75">
      <c r="E140" s="432"/>
      <c r="H140" s="432"/>
      <c r="I140" s="432"/>
      <c r="L140" s="432"/>
      <c r="M140" s="432"/>
    </row>
    <row r="141" spans="5:13" s="43" customFormat="1" ht="12.75">
      <c r="E141" s="432"/>
      <c r="H141" s="432"/>
      <c r="I141" s="432"/>
      <c r="L141" s="432"/>
      <c r="M141" s="432"/>
    </row>
    <row r="142" spans="5:13" s="43" customFormat="1" ht="12.75">
      <c r="E142" s="432"/>
      <c r="H142" s="432"/>
      <c r="I142" s="432"/>
      <c r="L142" s="432"/>
      <c r="M142" s="432"/>
    </row>
    <row r="143" spans="5:13" s="43" customFormat="1" ht="12.75">
      <c r="E143" s="432"/>
      <c r="H143" s="432"/>
      <c r="I143" s="432"/>
      <c r="L143" s="432"/>
      <c r="M143" s="432"/>
    </row>
    <row r="144" spans="5:13" s="43" customFormat="1" ht="12.75">
      <c r="E144" s="432"/>
      <c r="H144" s="432"/>
      <c r="I144" s="432"/>
      <c r="L144" s="432"/>
      <c r="M144" s="432"/>
    </row>
    <row r="145" spans="5:13" s="43" customFormat="1" ht="12.75">
      <c r="E145" s="432"/>
      <c r="H145" s="432"/>
      <c r="I145" s="432"/>
      <c r="L145" s="432"/>
      <c r="M145" s="432"/>
    </row>
    <row r="146" spans="5:13" s="43" customFormat="1" ht="12.75">
      <c r="E146" s="432"/>
      <c r="H146" s="432"/>
      <c r="I146" s="432"/>
      <c r="L146" s="432"/>
      <c r="M146" s="432"/>
    </row>
    <row r="147" spans="5:13" s="43" customFormat="1" ht="12.75">
      <c r="E147" s="432"/>
      <c r="H147" s="432"/>
      <c r="I147" s="432"/>
      <c r="L147" s="432"/>
      <c r="M147" s="432"/>
    </row>
    <row r="148" spans="5:13" s="43" customFormat="1" ht="12.75">
      <c r="E148" s="432"/>
      <c r="H148" s="432"/>
      <c r="I148" s="432"/>
      <c r="L148" s="432"/>
      <c r="M148" s="432"/>
    </row>
    <row r="149" spans="5:13" s="43" customFormat="1" ht="12.75">
      <c r="E149" s="432"/>
      <c r="H149" s="432"/>
      <c r="I149" s="432"/>
      <c r="L149" s="432"/>
      <c r="M149" s="432"/>
    </row>
    <row r="150" spans="5:13" s="43" customFormat="1" ht="12.75">
      <c r="E150" s="432"/>
      <c r="H150" s="432"/>
      <c r="I150" s="432"/>
      <c r="L150" s="432"/>
      <c r="M150" s="432"/>
    </row>
    <row r="151" spans="5:13" s="43" customFormat="1" ht="12.75">
      <c r="E151" s="432"/>
      <c r="H151" s="432"/>
      <c r="I151" s="432"/>
      <c r="L151" s="432"/>
      <c r="M151" s="432"/>
    </row>
    <row r="152" spans="5:13" s="43" customFormat="1" ht="12.75">
      <c r="E152" s="432"/>
      <c r="H152" s="432"/>
      <c r="I152" s="432"/>
      <c r="L152" s="432"/>
      <c r="M152" s="432"/>
    </row>
    <row r="153" spans="5:13" s="43" customFormat="1" ht="12.75">
      <c r="E153" s="432"/>
      <c r="H153" s="432"/>
      <c r="I153" s="432"/>
      <c r="L153" s="432"/>
      <c r="M153" s="432"/>
    </row>
    <row r="154" spans="1:13" ht="12.75">
      <c r="A154" s="43"/>
      <c r="B154" s="43"/>
      <c r="C154" s="43"/>
      <c r="D154" s="43"/>
      <c r="E154" s="432"/>
      <c r="G154" s="43"/>
      <c r="H154" s="432"/>
      <c r="I154" s="432"/>
      <c r="K154" s="43"/>
      <c r="L154" s="432"/>
      <c r="M154" s="432"/>
    </row>
    <row r="155" spans="1:13" ht="12.75">
      <c r="A155" s="43"/>
      <c r="B155" s="43"/>
      <c r="C155" s="43"/>
      <c r="D155" s="43"/>
      <c r="E155" s="432"/>
      <c r="G155" s="43"/>
      <c r="H155" s="432"/>
      <c r="I155" s="432"/>
      <c r="K155" s="43"/>
      <c r="L155" s="432"/>
      <c r="M155" s="432"/>
    </row>
    <row r="156" spans="1:13" ht="12.75">
      <c r="A156" s="43"/>
      <c r="B156" s="43"/>
      <c r="C156" s="43"/>
      <c r="D156" s="43"/>
      <c r="E156" s="432"/>
      <c r="G156" s="43"/>
      <c r="H156" s="432"/>
      <c r="I156" s="432"/>
      <c r="K156" s="43"/>
      <c r="L156" s="432"/>
      <c r="M156" s="432"/>
    </row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4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6.00390625" style="8" bestFit="1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1.57421875" style="8" customWidth="1"/>
    <col min="13" max="16384" width="9.140625" style="8" customWidth="1"/>
  </cols>
  <sheetData>
    <row r="1" spans="1:4" s="5" customFormat="1" ht="30">
      <c r="A1" s="336" t="s">
        <v>291</v>
      </c>
      <c r="B1" s="1"/>
      <c r="C1" s="2"/>
      <c r="D1" s="4"/>
    </row>
    <row r="2" spans="1:4" s="5" customFormat="1" ht="9" customHeight="1">
      <c r="A2" s="221"/>
      <c r="B2" s="1"/>
      <c r="C2" s="2"/>
      <c r="D2" s="4"/>
    </row>
    <row r="3" spans="1:4" s="6" customFormat="1" ht="25.5">
      <c r="A3" s="239" t="s">
        <v>219</v>
      </c>
      <c r="B3" s="5"/>
      <c r="C3" s="2"/>
      <c r="D3" s="4"/>
    </row>
    <row r="4" spans="1:12" s="6" customFormat="1" ht="12.75">
      <c r="A4" s="24"/>
      <c r="B4" s="5"/>
      <c r="C4" s="2"/>
      <c r="D4" s="4"/>
      <c r="F4" s="367" t="s">
        <v>105</v>
      </c>
      <c r="G4" s="367"/>
      <c r="H4" s="367"/>
      <c r="I4" s="367"/>
      <c r="J4" s="367"/>
      <c r="K4" s="367"/>
      <c r="L4" s="367"/>
    </row>
    <row r="5" spans="1:12" s="6" customFormat="1" ht="12.75">
      <c r="A5" s="222"/>
      <c r="B5" s="223"/>
      <c r="C5" s="365" t="s">
        <v>49</v>
      </c>
      <c r="D5" s="366"/>
      <c r="F5" s="367" t="s">
        <v>106</v>
      </c>
      <c r="G5" s="367"/>
      <c r="H5" s="367" t="s">
        <v>34</v>
      </c>
      <c r="I5" s="367"/>
      <c r="K5" s="569" t="s">
        <v>89</v>
      </c>
      <c r="L5" s="570"/>
    </row>
    <row r="6" spans="1:12" s="228" customFormat="1" ht="12">
      <c r="A6" s="224" t="s">
        <v>11</v>
      </c>
      <c r="B6" s="225"/>
      <c r="C6" s="226"/>
      <c r="D6" s="227" t="s">
        <v>35</v>
      </c>
      <c r="F6" s="226"/>
      <c r="G6" s="227" t="s">
        <v>281</v>
      </c>
      <c r="H6" s="226"/>
      <c r="I6" s="227" t="s">
        <v>35</v>
      </c>
      <c r="K6" s="226"/>
      <c r="L6" s="227" t="s">
        <v>35</v>
      </c>
    </row>
    <row r="7" spans="1:12" s="228" customFormat="1" ht="12">
      <c r="A7" s="224" t="s">
        <v>15</v>
      </c>
      <c r="B7" s="225"/>
      <c r="C7" s="229" t="s">
        <v>23</v>
      </c>
      <c r="D7" s="230" t="s">
        <v>15</v>
      </c>
      <c r="F7" s="229" t="s">
        <v>23</v>
      </c>
      <c r="G7" s="230" t="s">
        <v>283</v>
      </c>
      <c r="H7" s="229" t="s">
        <v>23</v>
      </c>
      <c r="I7" s="230" t="s">
        <v>15</v>
      </c>
      <c r="K7" s="229" t="s">
        <v>23</v>
      </c>
      <c r="L7" s="230" t="s">
        <v>15</v>
      </c>
    </row>
    <row r="8" spans="1:12" s="228" customFormat="1" ht="12">
      <c r="A8" s="224" t="s">
        <v>107</v>
      </c>
      <c r="B8" s="225"/>
      <c r="C8" s="229" t="s">
        <v>41</v>
      </c>
      <c r="D8" s="230" t="s">
        <v>26</v>
      </c>
      <c r="F8" s="229" t="s">
        <v>24</v>
      </c>
      <c r="G8" s="230" t="s">
        <v>26</v>
      </c>
      <c r="H8" s="229" t="s">
        <v>41</v>
      </c>
      <c r="I8" s="230" t="s">
        <v>26</v>
      </c>
      <c r="K8" s="229" t="s">
        <v>41</v>
      </c>
      <c r="L8" s="230" t="s">
        <v>26</v>
      </c>
    </row>
    <row r="10" ht="18">
      <c r="A10" s="403" t="s">
        <v>299</v>
      </c>
    </row>
    <row r="12" spans="1:12" ht="12.75">
      <c r="A12" s="231" t="s">
        <v>108</v>
      </c>
      <c r="B12" s="240"/>
      <c r="C12" s="241">
        <v>0</v>
      </c>
      <c r="D12" s="242">
        <v>0</v>
      </c>
      <c r="E12" s="241"/>
      <c r="F12" s="241">
        <v>0</v>
      </c>
      <c r="G12" s="242">
        <v>0</v>
      </c>
      <c r="H12" s="241">
        <v>0</v>
      </c>
      <c r="I12" s="242">
        <v>0</v>
      </c>
      <c r="J12" s="241"/>
      <c r="K12" s="241">
        <v>0</v>
      </c>
      <c r="L12" s="242">
        <v>0</v>
      </c>
    </row>
    <row r="13" spans="1:12" ht="12.75">
      <c r="A13" s="231" t="s">
        <v>109</v>
      </c>
      <c r="B13" s="240"/>
      <c r="C13" s="241">
        <v>0</v>
      </c>
      <c r="D13" s="242">
        <v>0</v>
      </c>
      <c r="E13" s="241"/>
      <c r="F13" s="241">
        <v>0</v>
      </c>
      <c r="G13" s="242">
        <v>0</v>
      </c>
      <c r="H13" s="241">
        <v>0</v>
      </c>
      <c r="I13" s="242">
        <v>0</v>
      </c>
      <c r="J13" s="241"/>
      <c r="K13" s="241">
        <v>0</v>
      </c>
      <c r="L13" s="242">
        <v>0</v>
      </c>
    </row>
    <row r="14" spans="1:12" ht="12.75">
      <c r="A14" s="231" t="s">
        <v>110</v>
      </c>
      <c r="B14" s="240"/>
      <c r="C14" s="241">
        <v>0</v>
      </c>
      <c r="D14" s="242">
        <v>0</v>
      </c>
      <c r="E14" s="241"/>
      <c r="F14" s="241">
        <v>0</v>
      </c>
      <c r="G14" s="242">
        <v>0</v>
      </c>
      <c r="H14" s="241">
        <v>0</v>
      </c>
      <c r="I14" s="242">
        <v>0</v>
      </c>
      <c r="J14" s="241"/>
      <c r="K14" s="241">
        <v>0</v>
      </c>
      <c r="L14" s="242">
        <v>0</v>
      </c>
    </row>
    <row r="15" spans="1:12" ht="12.75">
      <c r="A15" s="231" t="s">
        <v>111</v>
      </c>
      <c r="B15" s="240"/>
      <c r="C15" s="241">
        <v>2</v>
      </c>
      <c r="D15" s="242">
        <v>392.68008005</v>
      </c>
      <c r="E15" s="241"/>
      <c r="F15" s="241">
        <v>0</v>
      </c>
      <c r="G15" s="242">
        <v>0</v>
      </c>
      <c r="H15" s="241">
        <v>1</v>
      </c>
      <c r="I15" s="242">
        <v>232.67962880000002</v>
      </c>
      <c r="J15" s="241"/>
      <c r="K15" s="241">
        <v>1</v>
      </c>
      <c r="L15" s="242">
        <v>160.00045125</v>
      </c>
    </row>
    <row r="16" spans="1:12" ht="12.75">
      <c r="A16" s="231" t="s">
        <v>112</v>
      </c>
      <c r="B16" s="240"/>
      <c r="C16" s="241">
        <v>0</v>
      </c>
      <c r="D16" s="242">
        <v>0</v>
      </c>
      <c r="E16" s="241"/>
      <c r="F16" s="241">
        <v>0</v>
      </c>
      <c r="G16" s="242">
        <v>0</v>
      </c>
      <c r="H16" s="241">
        <v>0</v>
      </c>
      <c r="I16" s="242">
        <v>0</v>
      </c>
      <c r="J16" s="241"/>
      <c r="K16" s="241">
        <v>0</v>
      </c>
      <c r="L16" s="242">
        <v>0</v>
      </c>
    </row>
    <row r="17" spans="1:12" ht="12" customHeight="1">
      <c r="A17" s="231" t="s">
        <v>113</v>
      </c>
      <c r="B17" s="240"/>
      <c r="C17" s="241">
        <v>1</v>
      </c>
      <c r="D17" s="242">
        <v>31.76648039</v>
      </c>
      <c r="E17" s="241"/>
      <c r="F17" s="241">
        <v>0</v>
      </c>
      <c r="G17" s="242">
        <v>0</v>
      </c>
      <c r="H17" s="241">
        <v>0</v>
      </c>
      <c r="I17" s="242">
        <v>0</v>
      </c>
      <c r="J17" s="241"/>
      <c r="K17" s="241">
        <v>1</v>
      </c>
      <c r="L17" s="242">
        <v>31.76648039</v>
      </c>
    </row>
    <row r="18" spans="1:12" ht="14.25" customHeight="1">
      <c r="A18" s="232" t="s">
        <v>114</v>
      </c>
      <c r="B18" s="240"/>
      <c r="C18" s="241">
        <v>0</v>
      </c>
      <c r="D18" s="242">
        <v>0</v>
      </c>
      <c r="E18" s="241"/>
      <c r="F18" s="241">
        <v>0</v>
      </c>
      <c r="G18" s="242">
        <v>0</v>
      </c>
      <c r="H18" s="241">
        <v>0</v>
      </c>
      <c r="I18" s="242">
        <v>0</v>
      </c>
      <c r="J18" s="241"/>
      <c r="K18" s="241">
        <v>0</v>
      </c>
      <c r="L18" s="242">
        <v>0</v>
      </c>
    </row>
    <row r="19" spans="1:12" ht="12.75">
      <c r="A19" s="231" t="s">
        <v>115</v>
      </c>
      <c r="B19" s="240"/>
      <c r="C19" s="241">
        <v>1</v>
      </c>
      <c r="D19" s="242">
        <v>6.5079474699999995</v>
      </c>
      <c r="E19" s="241"/>
      <c r="F19" s="241">
        <v>0</v>
      </c>
      <c r="G19" s="242">
        <v>0</v>
      </c>
      <c r="H19" s="241">
        <v>0</v>
      </c>
      <c r="I19" s="242">
        <v>0</v>
      </c>
      <c r="J19" s="241"/>
      <c r="K19" s="241">
        <v>1</v>
      </c>
      <c r="L19" s="242">
        <v>6.5079474699999995</v>
      </c>
    </row>
    <row r="20" spans="1:12" ht="12.75">
      <c r="A20" s="231" t="s">
        <v>116</v>
      </c>
      <c r="B20" s="240"/>
      <c r="C20" s="241">
        <v>3</v>
      </c>
      <c r="D20" s="242">
        <v>11.332614490000001</v>
      </c>
      <c r="E20" s="241"/>
      <c r="F20" s="241">
        <v>1</v>
      </c>
      <c r="G20" s="242">
        <v>4.4</v>
      </c>
      <c r="H20" s="241">
        <v>0</v>
      </c>
      <c r="I20" s="242">
        <v>0</v>
      </c>
      <c r="J20" s="241"/>
      <c r="K20" s="241">
        <v>2</v>
      </c>
      <c r="L20" s="242">
        <v>6.932614490000001</v>
      </c>
    </row>
    <row r="21" spans="1:12" s="1" customFormat="1" ht="12.75">
      <c r="A21" s="368" t="s">
        <v>117</v>
      </c>
      <c r="B21" s="16"/>
      <c r="C21" s="370">
        <v>11</v>
      </c>
      <c r="D21" s="371">
        <v>6.54295971</v>
      </c>
      <c r="E21" s="16"/>
      <c r="F21" s="370">
        <v>2</v>
      </c>
      <c r="G21" s="371">
        <v>2.6</v>
      </c>
      <c r="H21" s="370">
        <v>0</v>
      </c>
      <c r="I21" s="371">
        <v>0</v>
      </c>
      <c r="J21" s="16"/>
      <c r="K21" s="370">
        <v>9</v>
      </c>
      <c r="L21" s="371">
        <v>3.9429597099999993</v>
      </c>
    </row>
    <row r="22" spans="1:12" s="5" customFormat="1" ht="12.75">
      <c r="A22" s="224" t="s">
        <v>32</v>
      </c>
      <c r="B22" s="16"/>
      <c r="C22" s="270">
        <v>18</v>
      </c>
      <c r="D22" s="369">
        <v>448.83008211000003</v>
      </c>
      <c r="E22" s="16"/>
      <c r="F22" s="270">
        <v>3</v>
      </c>
      <c r="G22" s="369">
        <v>7</v>
      </c>
      <c r="H22" s="270">
        <v>1</v>
      </c>
      <c r="I22" s="369">
        <v>232.67962880000002</v>
      </c>
      <c r="J22" s="16"/>
      <c r="K22" s="270">
        <v>14</v>
      </c>
      <c r="L22" s="369">
        <v>209.15045331</v>
      </c>
    </row>
    <row r="23" spans="1:12" s="6" customFormat="1" ht="12.75">
      <c r="A23" s="231" t="s">
        <v>118</v>
      </c>
      <c r="B23" s="16"/>
      <c r="C23" s="233">
        <v>2</v>
      </c>
      <c r="D23" s="234">
        <v>392.68008005</v>
      </c>
      <c r="E23" s="16"/>
      <c r="F23" s="233">
        <v>0</v>
      </c>
      <c r="G23" s="234">
        <v>0</v>
      </c>
      <c r="H23" s="233">
        <v>1</v>
      </c>
      <c r="I23" s="234">
        <v>232.67962880000002</v>
      </c>
      <c r="J23" s="16"/>
      <c r="K23" s="233">
        <v>1</v>
      </c>
      <c r="L23" s="234">
        <v>160.00045125</v>
      </c>
    </row>
    <row r="24" spans="1:12" s="6" customFormat="1" ht="12.75">
      <c r="A24" s="231" t="s">
        <v>119</v>
      </c>
      <c r="B24" s="16"/>
      <c r="C24" s="233">
        <v>16</v>
      </c>
      <c r="D24" s="234">
        <v>56.15000206</v>
      </c>
      <c r="E24" s="16"/>
      <c r="F24" s="233">
        <v>3</v>
      </c>
      <c r="G24" s="234">
        <v>7</v>
      </c>
      <c r="H24" s="233">
        <v>0</v>
      </c>
      <c r="I24" s="234">
        <v>0</v>
      </c>
      <c r="J24" s="16"/>
      <c r="K24" s="233">
        <v>13</v>
      </c>
      <c r="L24" s="234">
        <v>49.15000206</v>
      </c>
    </row>
    <row r="25" spans="1:12" s="6" customFormat="1" ht="12.75">
      <c r="A25" s="231" t="s">
        <v>120</v>
      </c>
      <c r="B25" s="16"/>
      <c r="C25" s="233">
        <v>15</v>
      </c>
      <c r="D25" s="234">
        <v>24.38352167</v>
      </c>
      <c r="E25" s="16"/>
      <c r="F25" s="233">
        <v>3</v>
      </c>
      <c r="G25" s="234">
        <v>7</v>
      </c>
      <c r="H25" s="233">
        <v>0</v>
      </c>
      <c r="I25" s="234">
        <v>0</v>
      </c>
      <c r="J25" s="16"/>
      <c r="K25" s="233">
        <v>12</v>
      </c>
      <c r="L25" s="234">
        <v>17.38352167</v>
      </c>
    </row>
    <row r="26" spans="1:12" s="6" customFormat="1" ht="8.25" customHeight="1">
      <c r="A26" s="235"/>
      <c r="B26" s="24"/>
      <c r="C26" s="236"/>
      <c r="D26" s="236"/>
      <c r="E26" s="24"/>
      <c r="F26" s="236"/>
      <c r="G26" s="236"/>
      <c r="H26" s="236"/>
      <c r="I26" s="453"/>
      <c r="J26" s="24"/>
      <c r="K26" s="236"/>
      <c r="L26" s="237"/>
    </row>
    <row r="27" spans="1:10" ht="18">
      <c r="A27" s="170" t="s">
        <v>27</v>
      </c>
      <c r="B27" s="24"/>
      <c r="C27" s="8"/>
      <c r="D27" s="8"/>
      <c r="E27" s="24"/>
      <c r="J27" s="24"/>
    </row>
    <row r="28" spans="2:10" ht="12.75">
      <c r="B28" s="24"/>
      <c r="C28" s="8"/>
      <c r="D28" s="8"/>
      <c r="E28" s="24"/>
      <c r="J28" s="24"/>
    </row>
    <row r="29" spans="1:12" ht="12.75">
      <c r="A29" s="231" t="s">
        <v>108</v>
      </c>
      <c r="B29" s="16"/>
      <c r="C29" s="241">
        <v>0</v>
      </c>
      <c r="D29" s="242">
        <v>0</v>
      </c>
      <c r="E29" s="16"/>
      <c r="F29" s="241">
        <v>0</v>
      </c>
      <c r="G29" s="242">
        <v>0</v>
      </c>
      <c r="H29" s="241">
        <v>0</v>
      </c>
      <c r="I29" s="242">
        <v>0</v>
      </c>
      <c r="J29" s="16"/>
      <c r="K29" s="241">
        <v>0</v>
      </c>
      <c r="L29" s="242">
        <v>0</v>
      </c>
    </row>
    <row r="30" spans="1:12" ht="12.75">
      <c r="A30" s="231" t="s">
        <v>109</v>
      </c>
      <c r="B30" s="16"/>
      <c r="C30" s="241">
        <v>0</v>
      </c>
      <c r="D30" s="242">
        <v>0</v>
      </c>
      <c r="E30" s="16"/>
      <c r="F30" s="241">
        <v>0</v>
      </c>
      <c r="G30" s="242">
        <v>0</v>
      </c>
      <c r="H30" s="241">
        <v>0</v>
      </c>
      <c r="I30" s="242">
        <v>0</v>
      </c>
      <c r="J30" s="16"/>
      <c r="K30" s="241">
        <v>0</v>
      </c>
      <c r="L30" s="242">
        <v>0</v>
      </c>
    </row>
    <row r="31" spans="1:12" ht="12.75">
      <c r="A31" s="231" t="s">
        <v>110</v>
      </c>
      <c r="B31" s="16"/>
      <c r="C31" s="241">
        <v>0</v>
      </c>
      <c r="D31" s="242">
        <v>0</v>
      </c>
      <c r="E31" s="16"/>
      <c r="F31" s="241">
        <v>0</v>
      </c>
      <c r="G31" s="242">
        <v>0</v>
      </c>
      <c r="H31" s="241">
        <v>0</v>
      </c>
      <c r="I31" s="242">
        <v>0</v>
      </c>
      <c r="J31" s="16"/>
      <c r="K31" s="241">
        <v>0</v>
      </c>
      <c r="L31" s="242">
        <v>0</v>
      </c>
    </row>
    <row r="32" spans="1:12" ht="12.75">
      <c r="A32" s="231" t="s">
        <v>111</v>
      </c>
      <c r="B32" s="16"/>
      <c r="C32" s="241">
        <v>2</v>
      </c>
      <c r="D32" s="242">
        <v>392.68008005</v>
      </c>
      <c r="E32" s="16"/>
      <c r="F32" s="241">
        <v>0</v>
      </c>
      <c r="G32" s="242">
        <v>0</v>
      </c>
      <c r="H32" s="241">
        <v>1</v>
      </c>
      <c r="I32" s="242">
        <v>232.67962880000002</v>
      </c>
      <c r="J32" s="16"/>
      <c r="K32" s="241">
        <v>1</v>
      </c>
      <c r="L32" s="242">
        <v>160.00045125</v>
      </c>
    </row>
    <row r="33" spans="1:12" ht="12.75">
      <c r="A33" s="231" t="s">
        <v>112</v>
      </c>
      <c r="B33" s="16"/>
      <c r="C33" s="241">
        <v>0</v>
      </c>
      <c r="D33" s="242">
        <v>0</v>
      </c>
      <c r="E33" s="16"/>
      <c r="F33" s="241">
        <v>0</v>
      </c>
      <c r="G33" s="242">
        <v>0</v>
      </c>
      <c r="H33" s="241">
        <v>0</v>
      </c>
      <c r="I33" s="242">
        <v>0</v>
      </c>
      <c r="J33" s="16"/>
      <c r="K33" s="241">
        <v>0</v>
      </c>
      <c r="L33" s="242">
        <v>0</v>
      </c>
    </row>
    <row r="34" spans="1:12" ht="12.75">
      <c r="A34" s="231" t="s">
        <v>113</v>
      </c>
      <c r="B34" s="16"/>
      <c r="C34" s="241">
        <v>1</v>
      </c>
      <c r="D34" s="242">
        <v>31.76648039</v>
      </c>
      <c r="E34" s="16"/>
      <c r="F34" s="241">
        <v>0</v>
      </c>
      <c r="G34" s="242">
        <v>0</v>
      </c>
      <c r="H34" s="241">
        <v>0</v>
      </c>
      <c r="I34" s="242">
        <v>0</v>
      </c>
      <c r="J34" s="16"/>
      <c r="K34" s="241">
        <v>1</v>
      </c>
      <c r="L34" s="242">
        <v>31.76648039</v>
      </c>
    </row>
    <row r="35" spans="1:12" ht="12.75">
      <c r="A35" s="232" t="s">
        <v>114</v>
      </c>
      <c r="B35" s="16"/>
      <c r="C35" s="241">
        <v>0</v>
      </c>
      <c r="D35" s="242">
        <v>0</v>
      </c>
      <c r="E35" s="16"/>
      <c r="F35" s="241">
        <v>0</v>
      </c>
      <c r="G35" s="242">
        <v>0</v>
      </c>
      <c r="H35" s="241">
        <v>0</v>
      </c>
      <c r="I35" s="242">
        <v>0</v>
      </c>
      <c r="J35" s="16"/>
      <c r="K35" s="241">
        <v>0</v>
      </c>
      <c r="L35" s="242">
        <v>0</v>
      </c>
    </row>
    <row r="36" spans="1:12" ht="12.75">
      <c r="A36" s="231" t="s">
        <v>115</v>
      </c>
      <c r="B36" s="16"/>
      <c r="C36" s="241">
        <v>1</v>
      </c>
      <c r="D36" s="242">
        <v>6.5079474699999995</v>
      </c>
      <c r="E36" s="16"/>
      <c r="F36" s="241">
        <v>0</v>
      </c>
      <c r="G36" s="242">
        <v>0</v>
      </c>
      <c r="H36" s="241">
        <v>0</v>
      </c>
      <c r="I36" s="242">
        <v>0</v>
      </c>
      <c r="J36" s="16"/>
      <c r="K36" s="241">
        <v>1</v>
      </c>
      <c r="L36" s="242">
        <v>6.5079474699999995</v>
      </c>
    </row>
    <row r="37" spans="1:12" ht="12.75">
      <c r="A37" s="231" t="s">
        <v>116</v>
      </c>
      <c r="B37" s="16"/>
      <c r="C37" s="241">
        <v>3</v>
      </c>
      <c r="D37" s="242">
        <v>11.332614490000001</v>
      </c>
      <c r="E37" s="16"/>
      <c r="F37" s="241">
        <v>1</v>
      </c>
      <c r="G37" s="242">
        <v>4.4</v>
      </c>
      <c r="H37" s="241">
        <v>0</v>
      </c>
      <c r="I37" s="242">
        <v>0</v>
      </c>
      <c r="J37" s="16"/>
      <c r="K37" s="241">
        <v>2</v>
      </c>
      <c r="L37" s="242">
        <v>6.932614490000001</v>
      </c>
    </row>
    <row r="38" spans="1:12" s="1" customFormat="1" ht="12.75">
      <c r="A38" s="368" t="s">
        <v>117</v>
      </c>
      <c r="B38" s="16"/>
      <c r="C38" s="370">
        <v>11</v>
      </c>
      <c r="D38" s="371">
        <v>6.54295971</v>
      </c>
      <c r="E38" s="16"/>
      <c r="F38" s="370">
        <v>2</v>
      </c>
      <c r="G38" s="371">
        <v>2.6</v>
      </c>
      <c r="H38" s="370">
        <v>0</v>
      </c>
      <c r="I38" s="371">
        <v>0</v>
      </c>
      <c r="J38" s="16"/>
      <c r="K38" s="370">
        <v>9</v>
      </c>
      <c r="L38" s="371">
        <v>3.9429597099999993</v>
      </c>
    </row>
    <row r="39" spans="1:12" s="5" customFormat="1" ht="12.75">
      <c r="A39" s="224" t="s">
        <v>32</v>
      </c>
      <c r="B39" s="16"/>
      <c r="C39" s="270">
        <v>18</v>
      </c>
      <c r="D39" s="369">
        <v>448.83008211000003</v>
      </c>
      <c r="E39" s="16"/>
      <c r="F39" s="270">
        <v>3</v>
      </c>
      <c r="G39" s="369">
        <v>7</v>
      </c>
      <c r="H39" s="270">
        <v>1</v>
      </c>
      <c r="I39" s="369">
        <v>232.67962880000002</v>
      </c>
      <c r="J39" s="16"/>
      <c r="K39" s="270">
        <v>14</v>
      </c>
      <c r="L39" s="369">
        <v>209.15045331</v>
      </c>
    </row>
    <row r="40" spans="1:12" s="5" customFormat="1" ht="12.75">
      <c r="A40" s="231" t="s">
        <v>118</v>
      </c>
      <c r="B40" s="16"/>
      <c r="C40" s="233">
        <v>2</v>
      </c>
      <c r="D40" s="234">
        <v>392.68008005</v>
      </c>
      <c r="E40" s="16"/>
      <c r="F40" s="233">
        <v>0</v>
      </c>
      <c r="G40" s="234">
        <v>0</v>
      </c>
      <c r="H40" s="233">
        <v>1</v>
      </c>
      <c r="I40" s="234">
        <v>232.67962880000002</v>
      </c>
      <c r="J40" s="228"/>
      <c r="K40" s="233">
        <v>1</v>
      </c>
      <c r="L40" s="234">
        <v>160.00045125</v>
      </c>
    </row>
    <row r="41" spans="1:12" s="5" customFormat="1" ht="12.75">
      <c r="A41" s="231" t="s">
        <v>119</v>
      </c>
      <c r="B41" s="16"/>
      <c r="C41" s="233">
        <v>16</v>
      </c>
      <c r="D41" s="234">
        <v>56.15000206</v>
      </c>
      <c r="E41" s="16"/>
      <c r="F41" s="233">
        <v>3</v>
      </c>
      <c r="G41" s="234">
        <v>7</v>
      </c>
      <c r="H41" s="233">
        <v>0</v>
      </c>
      <c r="I41" s="234">
        <v>0</v>
      </c>
      <c r="J41" s="228"/>
      <c r="K41" s="233">
        <v>13</v>
      </c>
      <c r="L41" s="234">
        <v>49.15000206</v>
      </c>
    </row>
    <row r="42" spans="1:12" s="5" customFormat="1" ht="12.75">
      <c r="A42" s="231" t="s">
        <v>121</v>
      </c>
      <c r="B42" s="16"/>
      <c r="C42" s="233">
        <v>15</v>
      </c>
      <c r="D42" s="234">
        <v>24.38352167</v>
      </c>
      <c r="E42" s="16"/>
      <c r="F42" s="233">
        <v>3</v>
      </c>
      <c r="G42" s="234">
        <v>7</v>
      </c>
      <c r="H42" s="233">
        <v>0</v>
      </c>
      <c r="I42" s="234">
        <v>0</v>
      </c>
      <c r="J42" s="228"/>
      <c r="K42" s="233">
        <v>12</v>
      </c>
      <c r="L42" s="234">
        <v>17.38352167</v>
      </c>
    </row>
    <row r="43" spans="1:12" s="128" customFormat="1" ht="6.75" customHeight="1">
      <c r="A43" s="24"/>
      <c r="B43" s="24"/>
      <c r="C43" s="24"/>
      <c r="D43" s="24"/>
      <c r="E43" s="24"/>
      <c r="F43" s="24"/>
      <c r="G43" s="238"/>
      <c r="H43" s="24"/>
      <c r="I43" s="24"/>
      <c r="J43" s="24"/>
      <c r="K43" s="24"/>
      <c r="L43" s="24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K5:L5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12.140625" style="8" bestFit="1" customWidth="1"/>
    <col min="8" max="8" width="11.57421875" style="8" bestFit="1" customWidth="1"/>
    <col min="9" max="9" width="12.7109375" style="8" bestFit="1" customWidth="1"/>
    <col min="10" max="10" width="0.85546875" style="1" customWidth="1"/>
    <col min="11" max="11" width="8.00390625" style="8" customWidth="1"/>
    <col min="12" max="12" width="11.8515625" style="8" customWidth="1"/>
    <col min="13" max="13" width="12.7109375" style="8" bestFit="1" customWidth="1"/>
    <col min="14" max="14" width="0.85546875" style="1" customWidth="1"/>
    <col min="15" max="15" width="12.140625" style="8" bestFit="1" customWidth="1"/>
    <col min="16" max="16" width="11.57421875" style="8" bestFit="1" customWidth="1"/>
    <col min="17" max="17" width="8.7109375" style="8" customWidth="1"/>
    <col min="18" max="18" width="6.8515625" style="8" customWidth="1"/>
    <col min="19" max="16384" width="9.140625" style="8" customWidth="1"/>
  </cols>
  <sheetData>
    <row r="1" spans="1:5" s="5" customFormat="1" ht="30">
      <c r="A1" s="336" t="s">
        <v>296</v>
      </c>
      <c r="B1" s="1"/>
      <c r="C1" s="2"/>
      <c r="D1" s="4"/>
      <c r="E1" s="3"/>
    </row>
    <row r="2" spans="1:5" s="5" customFormat="1" ht="15" customHeight="1">
      <c r="A2" s="221"/>
      <c r="B2" s="1"/>
      <c r="C2" s="2"/>
      <c r="D2" s="4"/>
      <c r="E2" s="3"/>
    </row>
    <row r="3" spans="1:18" s="6" customFormat="1" ht="25.5">
      <c r="A3" s="202" t="s">
        <v>213</v>
      </c>
      <c r="B3" s="5"/>
      <c r="C3" s="2"/>
      <c r="D3" s="4"/>
      <c r="E3" s="3"/>
      <c r="F3" s="5"/>
      <c r="G3" s="213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22"/>
      <c r="B4" s="223"/>
      <c r="C4" s="372" t="s">
        <v>49</v>
      </c>
      <c r="D4" s="373"/>
      <c r="E4" s="374"/>
      <c r="F4" s="5"/>
      <c r="G4" s="375" t="s">
        <v>9</v>
      </c>
      <c r="H4" s="375"/>
      <c r="I4" s="375"/>
      <c r="J4" s="243"/>
      <c r="K4" s="12" t="s">
        <v>105</v>
      </c>
      <c r="L4" s="24"/>
      <c r="M4" s="24"/>
      <c r="N4" s="243"/>
      <c r="O4" s="375" t="s">
        <v>122</v>
      </c>
      <c r="P4" s="375"/>
      <c r="Q4" s="375"/>
      <c r="R4" s="14"/>
    </row>
    <row r="5" spans="1:18" s="228" customFormat="1" ht="12">
      <c r="A5" s="224" t="s">
        <v>4</v>
      </c>
      <c r="B5" s="225"/>
      <c r="C5" s="226"/>
      <c r="D5" s="227" t="s">
        <v>39</v>
      </c>
      <c r="E5" s="227" t="s">
        <v>35</v>
      </c>
      <c r="F5" s="243"/>
      <c r="G5" s="226"/>
      <c r="H5" s="227" t="s">
        <v>39</v>
      </c>
      <c r="I5" s="227" t="s">
        <v>281</v>
      </c>
      <c r="J5" s="243"/>
      <c r="K5" s="375" t="s">
        <v>174</v>
      </c>
      <c r="L5" s="375"/>
      <c r="M5" s="375"/>
      <c r="N5" s="243"/>
      <c r="O5" s="226"/>
      <c r="P5" s="227" t="s">
        <v>39</v>
      </c>
      <c r="Q5" s="227" t="s">
        <v>35</v>
      </c>
      <c r="R5" s="227"/>
    </row>
    <row r="6" spans="1:18" s="228" customFormat="1" ht="12">
      <c r="A6" s="224" t="s">
        <v>48</v>
      </c>
      <c r="B6" s="225"/>
      <c r="C6" s="229" t="s">
        <v>23</v>
      </c>
      <c r="D6" s="230" t="s">
        <v>28</v>
      </c>
      <c r="E6" s="230" t="s">
        <v>15</v>
      </c>
      <c r="F6" s="243"/>
      <c r="G6" s="229" t="s">
        <v>23</v>
      </c>
      <c r="H6" s="230" t="s">
        <v>28</v>
      </c>
      <c r="I6" s="230" t="s">
        <v>15</v>
      </c>
      <c r="J6" s="243"/>
      <c r="K6" s="226"/>
      <c r="L6" s="227" t="s">
        <v>39</v>
      </c>
      <c r="M6" s="227" t="s">
        <v>281</v>
      </c>
      <c r="N6" s="243"/>
      <c r="O6" s="229" t="s">
        <v>23</v>
      </c>
      <c r="P6" s="230" t="s">
        <v>28</v>
      </c>
      <c r="Q6" s="230" t="s">
        <v>15</v>
      </c>
      <c r="R6" s="230"/>
    </row>
    <row r="7" spans="1:18" s="243" customFormat="1" ht="12">
      <c r="A7" s="224" t="s">
        <v>107</v>
      </c>
      <c r="B7" s="225"/>
      <c r="C7" s="229" t="s">
        <v>24</v>
      </c>
      <c r="D7" s="230" t="s">
        <v>25</v>
      </c>
      <c r="E7" s="230" t="s">
        <v>26</v>
      </c>
      <c r="G7" s="229" t="s">
        <v>24</v>
      </c>
      <c r="H7" s="230" t="s">
        <v>25</v>
      </c>
      <c r="I7" s="230" t="s">
        <v>26</v>
      </c>
      <c r="K7" s="229" t="s">
        <v>23</v>
      </c>
      <c r="L7" s="230" t="s">
        <v>28</v>
      </c>
      <c r="M7" s="230" t="s">
        <v>15</v>
      </c>
      <c r="O7" s="229" t="s">
        <v>24</v>
      </c>
      <c r="P7" s="230" t="s">
        <v>25</v>
      </c>
      <c r="Q7" s="230" t="s">
        <v>26</v>
      </c>
      <c r="R7" s="230"/>
    </row>
    <row r="8" spans="1:18" s="243" customFormat="1" ht="12">
      <c r="A8" s="224"/>
      <c r="B8" s="225"/>
      <c r="C8" s="229"/>
      <c r="D8" s="230"/>
      <c r="E8" s="230"/>
      <c r="G8" s="229"/>
      <c r="H8" s="230"/>
      <c r="I8" s="230"/>
      <c r="K8" s="229" t="s">
        <v>24</v>
      </c>
      <c r="L8" s="230" t="s">
        <v>25</v>
      </c>
      <c r="M8" s="230" t="s">
        <v>26</v>
      </c>
      <c r="O8" s="229"/>
      <c r="P8" s="230"/>
      <c r="Q8" s="230"/>
      <c r="R8" s="230"/>
    </row>
    <row r="9" spans="1:18" s="243" customFormat="1" ht="18">
      <c r="A9" s="146" t="s">
        <v>299</v>
      </c>
      <c r="B9" s="225"/>
      <c r="C9" s="229"/>
      <c r="D9" s="230"/>
      <c r="E9" s="230"/>
      <c r="G9" s="229"/>
      <c r="H9" s="230"/>
      <c r="I9" s="230"/>
      <c r="K9" s="229"/>
      <c r="L9" s="230"/>
      <c r="M9" s="230"/>
      <c r="O9" s="229"/>
      <c r="P9" s="230"/>
      <c r="Q9" s="230"/>
      <c r="R9" s="230"/>
    </row>
    <row r="10" spans="1:17" s="228" customFormat="1" ht="12">
      <c r="A10" s="224"/>
      <c r="B10" s="225"/>
      <c r="C10" s="229"/>
      <c r="D10" s="230"/>
      <c r="E10" s="230"/>
      <c r="F10" s="243"/>
      <c r="G10" s="229"/>
      <c r="H10" s="230"/>
      <c r="I10" s="230"/>
      <c r="J10" s="243"/>
      <c r="K10" s="229"/>
      <c r="L10" s="230"/>
      <c r="M10" s="230"/>
      <c r="N10" s="243"/>
      <c r="O10" s="229"/>
      <c r="P10" s="230"/>
      <c r="Q10" s="230"/>
    </row>
    <row r="11" spans="1:18" s="6" customFormat="1" ht="12.75">
      <c r="A11" s="231" t="s">
        <v>123</v>
      </c>
      <c r="B11" s="240"/>
      <c r="C11" s="241">
        <v>0</v>
      </c>
      <c r="D11" s="258">
        <v>0</v>
      </c>
      <c r="E11" s="258">
        <v>0</v>
      </c>
      <c r="F11" s="243"/>
      <c r="G11" s="241">
        <v>0</v>
      </c>
      <c r="H11" s="258">
        <v>0</v>
      </c>
      <c r="I11" s="258">
        <v>0</v>
      </c>
      <c r="J11" s="383"/>
      <c r="K11" s="241">
        <v>0</v>
      </c>
      <c r="L11" s="259">
        <v>0</v>
      </c>
      <c r="M11" s="259">
        <v>0</v>
      </c>
      <c r="N11" s="243"/>
      <c r="O11" s="260">
        <v>0</v>
      </c>
      <c r="P11" s="261">
        <v>0</v>
      </c>
      <c r="Q11" s="262">
        <v>0</v>
      </c>
      <c r="R11" s="7"/>
    </row>
    <row r="12" spans="1:18" s="6" customFormat="1" ht="12.75">
      <c r="A12" s="231" t="s">
        <v>109</v>
      </c>
      <c r="B12" s="240"/>
      <c r="C12" s="241">
        <v>1</v>
      </c>
      <c r="D12" s="258">
        <v>879.54903799</v>
      </c>
      <c r="E12" s="258">
        <v>0</v>
      </c>
      <c r="F12" s="243"/>
      <c r="G12" s="241">
        <v>0</v>
      </c>
      <c r="H12" s="258">
        <v>0</v>
      </c>
      <c r="I12" s="258">
        <v>0</v>
      </c>
      <c r="J12" s="383"/>
      <c r="K12" s="241">
        <v>0</v>
      </c>
      <c r="L12" s="258">
        <v>0</v>
      </c>
      <c r="M12" s="259">
        <v>0</v>
      </c>
      <c r="N12" s="243"/>
      <c r="O12" s="260">
        <v>1</v>
      </c>
      <c r="P12" s="261">
        <v>879.54903799</v>
      </c>
      <c r="Q12" s="262">
        <v>0</v>
      </c>
      <c r="R12" s="7"/>
    </row>
    <row r="13" spans="1:18" ht="12.75">
      <c r="A13" s="231" t="s">
        <v>110</v>
      </c>
      <c r="B13" s="240"/>
      <c r="C13" s="241">
        <v>0</v>
      </c>
      <c r="D13" s="258">
        <v>0</v>
      </c>
      <c r="E13" s="258">
        <v>0</v>
      </c>
      <c r="F13" s="240"/>
      <c r="G13" s="241">
        <v>0</v>
      </c>
      <c r="H13" s="258">
        <v>0</v>
      </c>
      <c r="I13" s="258">
        <v>0</v>
      </c>
      <c r="J13" s="240"/>
      <c r="K13" s="241">
        <v>0</v>
      </c>
      <c r="L13" s="258">
        <v>0</v>
      </c>
      <c r="M13" s="259">
        <v>0</v>
      </c>
      <c r="N13" s="240"/>
      <c r="O13" s="260">
        <v>0</v>
      </c>
      <c r="P13" s="261">
        <v>0</v>
      </c>
      <c r="Q13" s="262">
        <v>0</v>
      </c>
      <c r="R13" s="7"/>
    </row>
    <row r="14" spans="1:18" ht="12.75">
      <c r="A14" s="231" t="s">
        <v>111</v>
      </c>
      <c r="B14" s="240"/>
      <c r="C14" s="241">
        <v>0</v>
      </c>
      <c r="D14" s="258">
        <v>0</v>
      </c>
      <c r="E14" s="258">
        <v>0</v>
      </c>
      <c r="F14" s="240"/>
      <c r="G14" s="241">
        <v>0</v>
      </c>
      <c r="H14" s="258">
        <v>0</v>
      </c>
      <c r="I14" s="258">
        <v>0</v>
      </c>
      <c r="J14" s="240"/>
      <c r="K14" s="241">
        <v>0</v>
      </c>
      <c r="L14" s="258">
        <v>0</v>
      </c>
      <c r="M14" s="259">
        <v>0</v>
      </c>
      <c r="N14" s="240"/>
      <c r="O14" s="260">
        <v>0</v>
      </c>
      <c r="P14" s="261">
        <v>0</v>
      </c>
      <c r="Q14" s="262">
        <v>0</v>
      </c>
      <c r="R14" s="7"/>
    </row>
    <row r="15" spans="1:18" ht="12.75">
      <c r="A15" s="231" t="s">
        <v>112</v>
      </c>
      <c r="B15" s="240"/>
      <c r="C15" s="241">
        <v>0</v>
      </c>
      <c r="D15" s="258">
        <v>0</v>
      </c>
      <c r="E15" s="258">
        <v>0</v>
      </c>
      <c r="F15" s="240"/>
      <c r="G15" s="241">
        <v>0</v>
      </c>
      <c r="H15" s="258">
        <v>0</v>
      </c>
      <c r="I15" s="258">
        <v>0</v>
      </c>
      <c r="J15" s="240"/>
      <c r="K15" s="241">
        <v>0</v>
      </c>
      <c r="L15" s="258">
        <v>0</v>
      </c>
      <c r="M15" s="259">
        <v>0</v>
      </c>
      <c r="N15" s="240"/>
      <c r="O15" s="260">
        <v>0</v>
      </c>
      <c r="P15" s="261">
        <v>0</v>
      </c>
      <c r="Q15" s="262">
        <v>0</v>
      </c>
      <c r="R15" s="7"/>
    </row>
    <row r="16" spans="1:18" ht="12.75">
      <c r="A16" s="231" t="s">
        <v>113</v>
      </c>
      <c r="B16" s="240"/>
      <c r="C16" s="241">
        <v>0</v>
      </c>
      <c r="D16" s="258">
        <v>0</v>
      </c>
      <c r="E16" s="258">
        <v>0</v>
      </c>
      <c r="F16" s="240"/>
      <c r="G16" s="241">
        <v>0</v>
      </c>
      <c r="H16" s="258">
        <v>0</v>
      </c>
      <c r="I16" s="258">
        <v>0</v>
      </c>
      <c r="J16" s="240"/>
      <c r="K16" s="241">
        <v>0</v>
      </c>
      <c r="L16" s="258">
        <v>0</v>
      </c>
      <c r="M16" s="259">
        <v>0</v>
      </c>
      <c r="N16" s="240"/>
      <c r="O16" s="260">
        <v>0</v>
      </c>
      <c r="P16" s="261">
        <v>0</v>
      </c>
      <c r="Q16" s="262">
        <v>0</v>
      </c>
      <c r="R16" s="7"/>
    </row>
    <row r="17" spans="1:18" ht="12.75">
      <c r="A17" s="232" t="s">
        <v>114</v>
      </c>
      <c r="B17" s="240"/>
      <c r="C17" s="241">
        <v>0</v>
      </c>
      <c r="D17" s="258">
        <v>0</v>
      </c>
      <c r="E17" s="258">
        <v>0</v>
      </c>
      <c r="F17" s="240"/>
      <c r="G17" s="241">
        <v>0</v>
      </c>
      <c r="H17" s="258">
        <v>0</v>
      </c>
      <c r="I17" s="258">
        <v>0</v>
      </c>
      <c r="J17" s="240"/>
      <c r="K17" s="241">
        <v>0</v>
      </c>
      <c r="L17" s="258">
        <v>0</v>
      </c>
      <c r="M17" s="259">
        <v>0</v>
      </c>
      <c r="N17" s="240"/>
      <c r="O17" s="260">
        <v>0</v>
      </c>
      <c r="P17" s="261">
        <v>0</v>
      </c>
      <c r="Q17" s="262">
        <v>0</v>
      </c>
      <c r="R17" s="7"/>
    </row>
    <row r="18" spans="1:18" ht="14.25" customHeight="1">
      <c r="A18" s="231" t="s">
        <v>115</v>
      </c>
      <c r="B18" s="240"/>
      <c r="C18" s="241">
        <v>1</v>
      </c>
      <c r="D18" s="258">
        <v>5.15</v>
      </c>
      <c r="E18" s="258">
        <v>4.4</v>
      </c>
      <c r="F18" s="240"/>
      <c r="G18" s="241">
        <v>1</v>
      </c>
      <c r="H18" s="258">
        <v>5.15</v>
      </c>
      <c r="I18" s="258">
        <v>4.4</v>
      </c>
      <c r="J18" s="240"/>
      <c r="K18" s="241">
        <v>0</v>
      </c>
      <c r="L18" s="258">
        <v>0</v>
      </c>
      <c r="M18" s="259">
        <v>0</v>
      </c>
      <c r="N18" s="240"/>
      <c r="O18" s="260">
        <v>0</v>
      </c>
      <c r="P18" s="261">
        <v>0</v>
      </c>
      <c r="Q18" s="262">
        <v>0</v>
      </c>
      <c r="R18" s="7"/>
    </row>
    <row r="19" spans="1:18" s="1" customFormat="1" ht="12.75">
      <c r="A19" s="231" t="s">
        <v>116</v>
      </c>
      <c r="B19" s="240"/>
      <c r="C19" s="241">
        <v>1</v>
      </c>
      <c r="D19" s="258">
        <v>3.1581405</v>
      </c>
      <c r="E19" s="258">
        <v>1.6</v>
      </c>
      <c r="F19" s="240"/>
      <c r="G19" s="241">
        <v>1</v>
      </c>
      <c r="H19" s="258">
        <v>3.1581405</v>
      </c>
      <c r="I19" s="258">
        <v>1.6</v>
      </c>
      <c r="J19" s="240"/>
      <c r="K19" s="241">
        <v>0</v>
      </c>
      <c r="L19" s="258">
        <v>0</v>
      </c>
      <c r="M19" s="259">
        <v>0</v>
      </c>
      <c r="N19" s="240"/>
      <c r="O19" s="260">
        <v>0</v>
      </c>
      <c r="P19" s="261">
        <v>0</v>
      </c>
      <c r="Q19" s="262">
        <v>0</v>
      </c>
      <c r="R19" s="7"/>
    </row>
    <row r="20" spans="1:18" s="1" customFormat="1" ht="12.75">
      <c r="A20" s="368" t="s">
        <v>117</v>
      </c>
      <c r="B20" s="370"/>
      <c r="C20" s="370">
        <v>1</v>
      </c>
      <c r="D20" s="378">
        <v>1.2375</v>
      </c>
      <c r="E20" s="378">
        <v>1</v>
      </c>
      <c r="F20" s="240"/>
      <c r="G20" s="370">
        <v>1</v>
      </c>
      <c r="H20" s="378">
        <v>1.2375</v>
      </c>
      <c r="I20" s="378">
        <v>1</v>
      </c>
      <c r="J20" s="240"/>
      <c r="K20" s="370">
        <v>0</v>
      </c>
      <c r="L20" s="378">
        <v>0</v>
      </c>
      <c r="M20" s="379">
        <v>0</v>
      </c>
      <c r="N20" s="240"/>
      <c r="O20" s="380">
        <v>0</v>
      </c>
      <c r="P20" s="381">
        <v>0</v>
      </c>
      <c r="Q20" s="382">
        <v>0</v>
      </c>
      <c r="R20" s="7"/>
    </row>
    <row r="21" spans="1:18" s="5" customFormat="1" ht="12.75">
      <c r="A21" s="224" t="s">
        <v>32</v>
      </c>
      <c r="B21" s="243"/>
      <c r="C21" s="270">
        <v>4</v>
      </c>
      <c r="D21" s="272">
        <v>889.0946784899999</v>
      </c>
      <c r="E21" s="272">
        <v>7</v>
      </c>
      <c r="F21" s="243"/>
      <c r="G21" s="243">
        <v>3</v>
      </c>
      <c r="H21" s="376">
        <v>9.545640500000001</v>
      </c>
      <c r="I21" s="376">
        <v>7</v>
      </c>
      <c r="J21" s="243"/>
      <c r="K21" s="243">
        <v>0</v>
      </c>
      <c r="L21" s="376">
        <v>0</v>
      </c>
      <c r="M21" s="377">
        <v>0</v>
      </c>
      <c r="N21" s="243"/>
      <c r="O21" s="243">
        <v>1</v>
      </c>
      <c r="P21" s="376">
        <v>879.54903799</v>
      </c>
      <c r="Q21" s="377">
        <v>0</v>
      </c>
      <c r="R21" s="3"/>
    </row>
    <row r="22" spans="1:18" s="6" customFormat="1" ht="12.75">
      <c r="A22" s="231" t="s">
        <v>118</v>
      </c>
      <c r="B22" s="16"/>
      <c r="C22" s="233">
        <v>1</v>
      </c>
      <c r="D22" s="263">
        <v>879.54903799</v>
      </c>
      <c r="E22" s="263">
        <v>0</v>
      </c>
      <c r="F22" s="243"/>
      <c r="G22" s="233">
        <v>0</v>
      </c>
      <c r="H22" s="263">
        <v>0</v>
      </c>
      <c r="I22" s="263">
        <v>0</v>
      </c>
      <c r="J22" s="243"/>
      <c r="K22" s="233">
        <v>0</v>
      </c>
      <c r="L22" s="263">
        <v>0</v>
      </c>
      <c r="M22" s="264">
        <v>0</v>
      </c>
      <c r="N22" s="243"/>
      <c r="O22" s="233">
        <v>1</v>
      </c>
      <c r="P22" s="263">
        <v>879.54903799</v>
      </c>
      <c r="Q22" s="264">
        <v>0</v>
      </c>
      <c r="R22" s="246"/>
    </row>
    <row r="23" spans="1:18" s="6" customFormat="1" ht="12.75">
      <c r="A23" s="231" t="s">
        <v>119</v>
      </c>
      <c r="B23" s="240"/>
      <c r="C23" s="233">
        <v>3</v>
      </c>
      <c r="D23" s="263">
        <v>9.545640500000001</v>
      </c>
      <c r="E23" s="263">
        <v>7</v>
      </c>
      <c r="F23" s="243"/>
      <c r="G23" s="233">
        <v>3</v>
      </c>
      <c r="H23" s="263">
        <v>9.545640500000001</v>
      </c>
      <c r="I23" s="263">
        <v>7</v>
      </c>
      <c r="J23" s="243"/>
      <c r="K23" s="233">
        <v>0</v>
      </c>
      <c r="L23" s="263">
        <v>0</v>
      </c>
      <c r="M23" s="264">
        <v>0</v>
      </c>
      <c r="N23" s="243"/>
      <c r="O23" s="233">
        <v>0</v>
      </c>
      <c r="P23" s="263">
        <v>0</v>
      </c>
      <c r="Q23" s="264">
        <v>0</v>
      </c>
      <c r="R23" s="246"/>
    </row>
    <row r="24" spans="1:18" s="6" customFormat="1" ht="12.75">
      <c r="A24" s="231" t="s">
        <v>121</v>
      </c>
      <c r="B24" s="240"/>
      <c r="C24" s="233">
        <v>3</v>
      </c>
      <c r="D24" s="263">
        <v>9.545640500000001</v>
      </c>
      <c r="E24" s="263">
        <v>7</v>
      </c>
      <c r="F24" s="243"/>
      <c r="G24" s="233">
        <v>3</v>
      </c>
      <c r="H24" s="263">
        <v>9.545640500000001</v>
      </c>
      <c r="I24" s="263">
        <v>7</v>
      </c>
      <c r="J24" s="243"/>
      <c r="K24" s="233">
        <v>0</v>
      </c>
      <c r="L24" s="263">
        <v>0</v>
      </c>
      <c r="M24" s="264">
        <v>0</v>
      </c>
      <c r="N24" s="243"/>
      <c r="O24" s="233">
        <v>0</v>
      </c>
      <c r="P24" s="263">
        <v>0</v>
      </c>
      <c r="Q24" s="264">
        <v>0</v>
      </c>
      <c r="R24" s="246"/>
    </row>
    <row r="25" spans="1:17" s="6" customFormat="1" ht="12.75">
      <c r="A25" s="224"/>
      <c r="B25" s="225"/>
      <c r="C25" s="229"/>
      <c r="D25" s="230"/>
      <c r="E25" s="230"/>
      <c r="F25" s="243"/>
      <c r="G25" s="229"/>
      <c r="H25" s="230"/>
      <c r="I25" s="452"/>
      <c r="J25" s="243"/>
      <c r="K25" s="229"/>
      <c r="L25" s="230"/>
      <c r="M25" s="230"/>
      <c r="N25" s="243"/>
      <c r="O25" s="229"/>
      <c r="P25" s="230"/>
      <c r="Q25" s="230"/>
    </row>
    <row r="26" spans="1:17" s="6" customFormat="1" ht="12.75">
      <c r="A26" s="224"/>
      <c r="B26" s="225"/>
      <c r="C26" s="229"/>
      <c r="D26" s="230"/>
      <c r="E26" s="230"/>
      <c r="F26" s="243"/>
      <c r="G26" s="229"/>
      <c r="H26" s="230"/>
      <c r="I26" s="452"/>
      <c r="J26" s="243"/>
      <c r="K26" s="229"/>
      <c r="L26" s="230"/>
      <c r="M26" s="230"/>
      <c r="N26" s="243"/>
      <c r="O26" s="229"/>
      <c r="P26" s="230"/>
      <c r="Q26" s="230"/>
    </row>
    <row r="27" spans="1:17" s="6" customFormat="1" ht="12.75">
      <c r="A27" s="224"/>
      <c r="B27" s="225"/>
      <c r="C27" s="229"/>
      <c r="D27" s="230"/>
      <c r="E27" s="230"/>
      <c r="F27" s="243"/>
      <c r="G27" s="229"/>
      <c r="H27" s="230"/>
      <c r="I27" s="230"/>
      <c r="J27" s="243"/>
      <c r="K27" s="229"/>
      <c r="L27" s="230"/>
      <c r="M27" s="230"/>
      <c r="N27" s="243"/>
      <c r="O27" s="229"/>
      <c r="P27" s="230"/>
      <c r="Q27" s="230"/>
    </row>
    <row r="28" spans="1:17" s="6" customFormat="1" ht="12.75">
      <c r="A28" s="224"/>
      <c r="B28" s="225"/>
      <c r="C28" s="229"/>
      <c r="D28" s="230"/>
      <c r="E28" s="230"/>
      <c r="F28" s="243"/>
      <c r="G28" s="229"/>
      <c r="H28" s="230"/>
      <c r="I28" s="230"/>
      <c r="J28" s="243"/>
      <c r="K28" s="229"/>
      <c r="L28" s="230"/>
      <c r="M28" s="230"/>
      <c r="N28" s="243"/>
      <c r="O28" s="229"/>
      <c r="P28" s="230"/>
      <c r="Q28" s="230"/>
    </row>
    <row r="29" spans="1:18" s="220" customFormat="1" ht="18">
      <c r="A29" s="265" t="s">
        <v>27</v>
      </c>
      <c r="B29" s="225"/>
      <c r="C29" s="229"/>
      <c r="D29" s="230"/>
      <c r="E29" s="230"/>
      <c r="F29" s="243"/>
      <c r="G29" s="229"/>
      <c r="H29" s="230"/>
      <c r="I29" s="230"/>
      <c r="J29" s="243"/>
      <c r="K29" s="229"/>
      <c r="L29" s="230"/>
      <c r="M29" s="230"/>
      <c r="N29" s="243"/>
      <c r="O29" s="229"/>
      <c r="P29" s="230"/>
      <c r="Q29" s="230"/>
      <c r="R29" s="247"/>
    </row>
    <row r="30" spans="1:18" s="249" customFormat="1" ht="12.75">
      <c r="A30" s="224"/>
      <c r="B30" s="225"/>
      <c r="C30" s="229"/>
      <c r="D30" s="230"/>
      <c r="E30" s="228"/>
      <c r="F30" s="243"/>
      <c r="G30" s="228"/>
      <c r="H30" s="228"/>
      <c r="I30" s="228"/>
      <c r="J30" s="243"/>
      <c r="K30" s="228"/>
      <c r="L30" s="228"/>
      <c r="M30" s="228"/>
      <c r="N30" s="243"/>
      <c r="O30" s="228"/>
      <c r="P30" s="228"/>
      <c r="Q30" s="228"/>
      <c r="R30" s="248"/>
    </row>
    <row r="31" spans="1:18" s="220" customFormat="1" ht="12">
      <c r="A31" s="231" t="s">
        <v>123</v>
      </c>
      <c r="B31" s="240"/>
      <c r="C31" s="241">
        <v>0</v>
      </c>
      <c r="D31" s="258">
        <v>0</v>
      </c>
      <c r="E31" s="258">
        <v>0</v>
      </c>
      <c r="F31" s="243"/>
      <c r="G31" s="241">
        <v>0</v>
      </c>
      <c r="H31" s="258">
        <v>0</v>
      </c>
      <c r="I31" s="258">
        <v>0</v>
      </c>
      <c r="J31" s="383"/>
      <c r="K31" s="241">
        <v>0</v>
      </c>
      <c r="L31" s="259">
        <v>0</v>
      </c>
      <c r="M31" s="259">
        <v>0</v>
      </c>
      <c r="N31" s="243"/>
      <c r="O31" s="260">
        <v>0</v>
      </c>
      <c r="P31" s="261">
        <v>0</v>
      </c>
      <c r="Q31" s="262">
        <v>0</v>
      </c>
      <c r="R31" s="250"/>
    </row>
    <row r="32" spans="1:18" s="244" customFormat="1" ht="12">
      <c r="A32" s="231" t="s">
        <v>109</v>
      </c>
      <c r="B32" s="240"/>
      <c r="C32" s="241">
        <v>1</v>
      </c>
      <c r="D32" s="258">
        <v>879.54903799</v>
      </c>
      <c r="E32" s="258">
        <v>0</v>
      </c>
      <c r="F32" s="243"/>
      <c r="G32" s="241">
        <v>0</v>
      </c>
      <c r="H32" s="258">
        <v>0</v>
      </c>
      <c r="I32" s="258">
        <v>0</v>
      </c>
      <c r="J32" s="383"/>
      <c r="K32" s="241">
        <v>0</v>
      </c>
      <c r="L32" s="259">
        <v>0</v>
      </c>
      <c r="M32" s="259">
        <v>0</v>
      </c>
      <c r="N32" s="243"/>
      <c r="O32" s="260">
        <v>1</v>
      </c>
      <c r="P32" s="261">
        <v>879.54903799</v>
      </c>
      <c r="Q32" s="262">
        <v>0</v>
      </c>
      <c r="R32" s="250"/>
    </row>
    <row r="33" spans="1:17" s="220" customFormat="1" ht="12">
      <c r="A33" s="231" t="s">
        <v>110</v>
      </c>
      <c r="B33" s="240"/>
      <c r="C33" s="241">
        <v>0</v>
      </c>
      <c r="D33" s="258">
        <v>0</v>
      </c>
      <c r="E33" s="258">
        <v>0</v>
      </c>
      <c r="F33" s="240"/>
      <c r="G33" s="241">
        <v>0</v>
      </c>
      <c r="H33" s="258">
        <v>0</v>
      </c>
      <c r="I33" s="258">
        <v>0</v>
      </c>
      <c r="J33" s="240"/>
      <c r="K33" s="241">
        <v>0</v>
      </c>
      <c r="L33" s="259">
        <v>0</v>
      </c>
      <c r="M33" s="259">
        <v>0</v>
      </c>
      <c r="N33" s="240"/>
      <c r="O33" s="260">
        <v>0</v>
      </c>
      <c r="P33" s="261">
        <v>0</v>
      </c>
      <c r="Q33" s="262">
        <v>0</v>
      </c>
    </row>
    <row r="34" spans="1:17" s="220" customFormat="1" ht="12">
      <c r="A34" s="231" t="s">
        <v>111</v>
      </c>
      <c r="B34" s="240"/>
      <c r="C34" s="241">
        <v>0</v>
      </c>
      <c r="D34" s="258">
        <v>0</v>
      </c>
      <c r="E34" s="258">
        <v>0</v>
      </c>
      <c r="F34" s="240"/>
      <c r="G34" s="241">
        <v>0</v>
      </c>
      <c r="H34" s="258">
        <v>0</v>
      </c>
      <c r="I34" s="258">
        <v>0</v>
      </c>
      <c r="J34" s="240"/>
      <c r="K34" s="241">
        <v>0</v>
      </c>
      <c r="L34" s="259">
        <v>0</v>
      </c>
      <c r="M34" s="259">
        <v>0</v>
      </c>
      <c r="N34" s="240"/>
      <c r="O34" s="260">
        <v>0</v>
      </c>
      <c r="P34" s="261">
        <v>0</v>
      </c>
      <c r="Q34" s="262">
        <v>0</v>
      </c>
    </row>
    <row r="35" spans="1:18" s="220" customFormat="1" ht="12">
      <c r="A35" s="231" t="s">
        <v>112</v>
      </c>
      <c r="B35" s="240"/>
      <c r="C35" s="241">
        <v>0</v>
      </c>
      <c r="D35" s="258">
        <v>0</v>
      </c>
      <c r="E35" s="258">
        <v>0</v>
      </c>
      <c r="F35" s="240"/>
      <c r="G35" s="241">
        <v>0</v>
      </c>
      <c r="H35" s="258">
        <v>0</v>
      </c>
      <c r="I35" s="258">
        <v>0</v>
      </c>
      <c r="J35" s="240"/>
      <c r="K35" s="241">
        <v>0</v>
      </c>
      <c r="L35" s="259">
        <v>0</v>
      </c>
      <c r="M35" s="259">
        <v>0</v>
      </c>
      <c r="N35" s="240"/>
      <c r="O35" s="260">
        <v>0</v>
      </c>
      <c r="P35" s="261">
        <v>0</v>
      </c>
      <c r="Q35" s="262">
        <v>0</v>
      </c>
      <c r="R35" s="251"/>
    </row>
    <row r="36" spans="1:18" s="220" customFormat="1" ht="12">
      <c r="A36" s="231" t="s">
        <v>113</v>
      </c>
      <c r="B36" s="240"/>
      <c r="C36" s="241">
        <v>0</v>
      </c>
      <c r="D36" s="258">
        <v>0</v>
      </c>
      <c r="E36" s="258">
        <v>0</v>
      </c>
      <c r="F36" s="240"/>
      <c r="G36" s="241">
        <v>0</v>
      </c>
      <c r="H36" s="258">
        <v>0</v>
      </c>
      <c r="I36" s="258">
        <v>0</v>
      </c>
      <c r="J36" s="240"/>
      <c r="K36" s="241">
        <v>0</v>
      </c>
      <c r="L36" s="259">
        <v>0</v>
      </c>
      <c r="M36" s="259">
        <v>0</v>
      </c>
      <c r="N36" s="240"/>
      <c r="O36" s="260">
        <v>0</v>
      </c>
      <c r="P36" s="261">
        <v>0</v>
      </c>
      <c r="Q36" s="262">
        <v>0</v>
      </c>
      <c r="R36" s="251"/>
    </row>
    <row r="37" spans="1:18" s="220" customFormat="1" ht="12">
      <c r="A37" s="232" t="s">
        <v>114</v>
      </c>
      <c r="B37" s="240"/>
      <c r="C37" s="241">
        <v>0</v>
      </c>
      <c r="D37" s="258">
        <v>0</v>
      </c>
      <c r="E37" s="258">
        <v>0</v>
      </c>
      <c r="F37" s="240"/>
      <c r="G37" s="241">
        <v>0</v>
      </c>
      <c r="H37" s="258">
        <v>0</v>
      </c>
      <c r="I37" s="258">
        <v>0</v>
      </c>
      <c r="J37" s="240"/>
      <c r="K37" s="241">
        <v>0</v>
      </c>
      <c r="L37" s="259">
        <v>0</v>
      </c>
      <c r="M37" s="259">
        <v>0</v>
      </c>
      <c r="N37" s="240"/>
      <c r="O37" s="260">
        <v>0</v>
      </c>
      <c r="P37" s="261">
        <v>0</v>
      </c>
      <c r="Q37" s="262">
        <v>0</v>
      </c>
      <c r="R37" s="251"/>
    </row>
    <row r="38" spans="1:18" s="220" customFormat="1" ht="12">
      <c r="A38" s="231" t="s">
        <v>115</v>
      </c>
      <c r="B38" s="240"/>
      <c r="C38" s="241">
        <v>1</v>
      </c>
      <c r="D38" s="258">
        <v>5.15</v>
      </c>
      <c r="E38" s="258">
        <v>4.4</v>
      </c>
      <c r="F38" s="240"/>
      <c r="G38" s="241">
        <v>1</v>
      </c>
      <c r="H38" s="258">
        <v>5.15</v>
      </c>
      <c r="I38" s="258">
        <v>4.4</v>
      </c>
      <c r="J38" s="240"/>
      <c r="K38" s="241">
        <v>0</v>
      </c>
      <c r="L38" s="259">
        <v>0</v>
      </c>
      <c r="M38" s="259">
        <v>0</v>
      </c>
      <c r="N38" s="240"/>
      <c r="O38" s="260">
        <v>0</v>
      </c>
      <c r="P38" s="261">
        <v>0</v>
      </c>
      <c r="Q38" s="262">
        <v>0</v>
      </c>
      <c r="R38" s="251"/>
    </row>
    <row r="39" spans="1:18" s="220" customFormat="1" ht="12">
      <c r="A39" s="231" t="s">
        <v>116</v>
      </c>
      <c r="B39" s="240"/>
      <c r="C39" s="241">
        <v>1</v>
      </c>
      <c r="D39" s="258">
        <v>3.1581405</v>
      </c>
      <c r="E39" s="258">
        <v>1.6</v>
      </c>
      <c r="F39" s="240"/>
      <c r="G39" s="241">
        <v>1</v>
      </c>
      <c r="H39" s="258">
        <v>3.1581405</v>
      </c>
      <c r="I39" s="258">
        <v>1.6</v>
      </c>
      <c r="J39" s="240"/>
      <c r="K39" s="241">
        <v>0</v>
      </c>
      <c r="L39" s="259">
        <v>0</v>
      </c>
      <c r="M39" s="259">
        <v>0</v>
      </c>
      <c r="N39" s="240"/>
      <c r="O39" s="260">
        <v>0</v>
      </c>
      <c r="P39" s="261">
        <v>0</v>
      </c>
      <c r="Q39" s="262">
        <v>0</v>
      </c>
      <c r="R39" s="251"/>
    </row>
    <row r="40" spans="1:18" s="220" customFormat="1" ht="12">
      <c r="A40" s="368" t="s">
        <v>117</v>
      </c>
      <c r="B40" s="370"/>
      <c r="C40" s="370">
        <v>1</v>
      </c>
      <c r="D40" s="378">
        <v>1.2375</v>
      </c>
      <c r="E40" s="378">
        <v>1</v>
      </c>
      <c r="F40" s="240"/>
      <c r="G40" s="370">
        <v>1</v>
      </c>
      <c r="H40" s="378">
        <v>1.2375</v>
      </c>
      <c r="I40" s="378">
        <v>1</v>
      </c>
      <c r="J40" s="240"/>
      <c r="K40" s="370">
        <v>0</v>
      </c>
      <c r="L40" s="379">
        <v>0</v>
      </c>
      <c r="M40" s="379">
        <v>0</v>
      </c>
      <c r="N40" s="240"/>
      <c r="O40" s="380">
        <v>0</v>
      </c>
      <c r="P40" s="381">
        <v>0</v>
      </c>
      <c r="Q40" s="382">
        <v>0</v>
      </c>
      <c r="R40" s="251"/>
    </row>
    <row r="41" spans="1:18" s="220" customFormat="1" ht="12">
      <c r="A41" s="224" t="s">
        <v>270</v>
      </c>
      <c r="B41" s="243"/>
      <c r="C41" s="270">
        <v>4</v>
      </c>
      <c r="D41" s="272">
        <v>889.0946784899999</v>
      </c>
      <c r="E41" s="272">
        <v>7</v>
      </c>
      <c r="F41" s="243"/>
      <c r="G41" s="243">
        <v>3</v>
      </c>
      <c r="H41" s="376">
        <v>9.545640500000001</v>
      </c>
      <c r="I41" s="376">
        <v>7</v>
      </c>
      <c r="J41" s="243"/>
      <c r="K41" s="243">
        <v>0</v>
      </c>
      <c r="L41" s="376">
        <v>0</v>
      </c>
      <c r="M41" s="377">
        <v>0</v>
      </c>
      <c r="N41" s="243"/>
      <c r="O41" s="243">
        <v>1</v>
      </c>
      <c r="P41" s="376">
        <v>879.54903799</v>
      </c>
      <c r="Q41" s="377">
        <v>0</v>
      </c>
      <c r="R41" s="251"/>
    </row>
    <row r="42" spans="1:18" s="220" customFormat="1" ht="12">
      <c r="A42" s="231" t="s">
        <v>118</v>
      </c>
      <c r="B42" s="240"/>
      <c r="C42" s="233">
        <v>1</v>
      </c>
      <c r="D42" s="263">
        <v>879.54903799</v>
      </c>
      <c r="E42" s="263">
        <v>0</v>
      </c>
      <c r="F42" s="243"/>
      <c r="G42" s="233">
        <v>0</v>
      </c>
      <c r="H42" s="263">
        <v>0</v>
      </c>
      <c r="I42" s="263">
        <v>0</v>
      </c>
      <c r="J42" s="243"/>
      <c r="K42" s="233">
        <v>0</v>
      </c>
      <c r="L42" s="264">
        <v>0</v>
      </c>
      <c r="M42" s="264">
        <v>0</v>
      </c>
      <c r="N42" s="243"/>
      <c r="O42" s="233">
        <v>1</v>
      </c>
      <c r="P42" s="263">
        <v>879.54903799</v>
      </c>
      <c r="Q42" s="264">
        <v>0</v>
      </c>
      <c r="R42" s="251"/>
    </row>
    <row r="43" spans="1:18" s="220" customFormat="1" ht="12">
      <c r="A43" s="231" t="s">
        <v>119</v>
      </c>
      <c r="B43" s="240"/>
      <c r="C43" s="233">
        <v>3</v>
      </c>
      <c r="D43" s="263">
        <v>9.545640500000001</v>
      </c>
      <c r="E43" s="263">
        <v>7</v>
      </c>
      <c r="F43" s="243"/>
      <c r="G43" s="233">
        <v>3</v>
      </c>
      <c r="H43" s="263">
        <v>9.545640500000001</v>
      </c>
      <c r="I43" s="263">
        <v>7</v>
      </c>
      <c r="J43" s="243"/>
      <c r="K43" s="233">
        <v>0</v>
      </c>
      <c r="L43" s="264">
        <v>0</v>
      </c>
      <c r="M43" s="264">
        <v>0</v>
      </c>
      <c r="N43" s="243"/>
      <c r="O43" s="233">
        <v>0</v>
      </c>
      <c r="P43" s="263">
        <v>0</v>
      </c>
      <c r="Q43" s="264">
        <v>0</v>
      </c>
      <c r="R43" s="251"/>
    </row>
    <row r="44" spans="1:18" s="220" customFormat="1" ht="12">
      <c r="A44" s="231" t="s">
        <v>121</v>
      </c>
      <c r="B44" s="240"/>
      <c r="C44" s="233">
        <v>3</v>
      </c>
      <c r="D44" s="263">
        <v>9.545640500000001</v>
      </c>
      <c r="E44" s="263">
        <v>7</v>
      </c>
      <c r="F44" s="243"/>
      <c r="G44" s="233">
        <v>3</v>
      </c>
      <c r="H44" s="263">
        <v>9.545640500000001</v>
      </c>
      <c r="I44" s="263">
        <v>7</v>
      </c>
      <c r="J44" s="243"/>
      <c r="K44" s="233">
        <v>0</v>
      </c>
      <c r="L44" s="264">
        <v>0</v>
      </c>
      <c r="M44" s="264">
        <v>0</v>
      </c>
      <c r="N44" s="243"/>
      <c r="O44" s="233">
        <v>0</v>
      </c>
      <c r="P44" s="263">
        <v>0</v>
      </c>
      <c r="Q44" s="264">
        <v>0</v>
      </c>
      <c r="R44" s="251"/>
    </row>
    <row r="45" spans="1:18" s="256" customFormat="1" ht="12.75">
      <c r="A45" s="235"/>
      <c r="B45" s="5"/>
      <c r="C45" s="252"/>
      <c r="D45" s="253"/>
      <c r="E45" s="254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55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57"/>
    </row>
    <row r="47" spans="1:18" s="15" customFormat="1" ht="12.75">
      <c r="A47" s="571" t="s">
        <v>269</v>
      </c>
      <c r="B47" s="571"/>
      <c r="C47" s="571"/>
      <c r="D47" s="571"/>
      <c r="E47" s="571"/>
      <c r="F47" s="571"/>
      <c r="G47" s="571"/>
      <c r="H47" s="8"/>
      <c r="I47" s="8"/>
      <c r="J47" s="1"/>
      <c r="K47" s="8"/>
      <c r="L47" s="8"/>
      <c r="M47" s="8"/>
      <c r="N47" s="1"/>
      <c r="O47" s="8"/>
      <c r="P47" s="8"/>
      <c r="Q47" s="8"/>
      <c r="R47" s="257"/>
    </row>
    <row r="48" spans="1:18" s="249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57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47:G47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6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4.57421875" style="10" bestFit="1" customWidth="1"/>
    <col min="6" max="6" width="6.57421875" style="7" customWidth="1"/>
    <col min="7" max="7" width="3.7109375" style="8" customWidth="1"/>
    <col min="8" max="8" width="7.7109375" style="8" customWidth="1"/>
    <col min="9" max="9" width="8.28125" style="8" customWidth="1"/>
    <col min="10" max="10" width="13.421875" style="8" bestFit="1" customWidth="1"/>
    <col min="11" max="11" width="8.28125" style="8" customWidth="1"/>
    <col min="12" max="12" width="0.85546875" style="8" customWidth="1"/>
    <col min="13" max="16384" width="9.140625" style="8" customWidth="1"/>
  </cols>
  <sheetData>
    <row r="1" spans="1:6" s="5" customFormat="1" ht="30">
      <c r="A1" s="336" t="s">
        <v>223</v>
      </c>
      <c r="B1" s="336" t="s">
        <v>292</v>
      </c>
      <c r="C1" s="2"/>
      <c r="D1" s="2"/>
      <c r="E1" s="4"/>
      <c r="F1" s="3"/>
    </row>
    <row r="2" spans="2:9" s="5" customFormat="1" ht="30">
      <c r="B2" s="336" t="s">
        <v>293</v>
      </c>
      <c r="C2" s="2"/>
      <c r="D2" s="2"/>
      <c r="E2" s="4"/>
      <c r="F2" s="3"/>
      <c r="I2" s="275" t="s">
        <v>299</v>
      </c>
    </row>
    <row r="3" spans="2:6" s="5" customFormat="1" ht="30">
      <c r="B3" s="336"/>
      <c r="C3" s="2"/>
      <c r="D3" s="2"/>
      <c r="E3" s="4"/>
      <c r="F3" s="3"/>
    </row>
    <row r="4" spans="1:6" s="5" customFormat="1" ht="6" customHeight="1">
      <c r="A4" s="266"/>
      <c r="B4" s="1"/>
      <c r="C4" s="2"/>
      <c r="D4" s="2"/>
      <c r="E4" s="4"/>
      <c r="F4" s="3"/>
    </row>
    <row r="5" spans="1:12" s="6" customFormat="1" ht="12.75">
      <c r="A5" s="224"/>
      <c r="B5" s="225"/>
      <c r="C5" s="375" t="s">
        <v>213</v>
      </c>
      <c r="D5" s="375"/>
      <c r="E5" s="375"/>
      <c r="F5" s="375"/>
      <c r="G5" s="228"/>
      <c r="H5" s="12"/>
      <c r="I5" s="12"/>
      <c r="J5" s="12"/>
      <c r="K5" s="12"/>
      <c r="L5" s="228"/>
    </row>
    <row r="6" spans="1:11" s="228" customFormat="1" ht="12">
      <c r="A6" s="224" t="s">
        <v>4</v>
      </c>
      <c r="B6" s="225"/>
      <c r="C6" s="226"/>
      <c r="D6" s="226"/>
      <c r="E6" s="227" t="s">
        <v>39</v>
      </c>
      <c r="F6" s="227"/>
      <c r="H6" s="226"/>
      <c r="I6" s="226"/>
      <c r="J6" s="227"/>
      <c r="K6" s="227"/>
    </row>
    <row r="7" spans="1:11" s="228" customFormat="1" ht="12">
      <c r="A7" s="224" t="s">
        <v>48</v>
      </c>
      <c r="B7" s="225"/>
      <c r="C7" s="229" t="s">
        <v>23</v>
      </c>
      <c r="D7" s="229"/>
      <c r="E7" s="230" t="s">
        <v>28</v>
      </c>
      <c r="F7" s="230"/>
      <c r="H7" s="226"/>
      <c r="I7" s="226"/>
      <c r="J7" s="227"/>
      <c r="K7" s="227"/>
    </row>
    <row r="8" spans="1:11" s="243" customFormat="1" ht="12">
      <c r="A8" s="224" t="s">
        <v>107</v>
      </c>
      <c r="B8" s="225"/>
      <c r="C8" s="229" t="s">
        <v>24</v>
      </c>
      <c r="D8" s="229" t="s">
        <v>124</v>
      </c>
      <c r="E8" s="230" t="s">
        <v>25</v>
      </c>
      <c r="F8" s="230" t="s">
        <v>124</v>
      </c>
      <c r="H8" s="229"/>
      <c r="I8" s="229"/>
      <c r="J8" s="230"/>
      <c r="K8" s="230"/>
    </row>
    <row r="9" spans="1:11" s="228" customFormat="1" ht="12">
      <c r="A9" s="224"/>
      <c r="B9" s="225"/>
      <c r="C9" s="229"/>
      <c r="D9" s="229"/>
      <c r="E9" s="230"/>
      <c r="H9" s="229"/>
      <c r="I9" s="229"/>
      <c r="J9" s="230"/>
      <c r="K9" s="230"/>
    </row>
    <row r="10" spans="1:12" s="6" customFormat="1" ht="12.75">
      <c r="A10" s="231" t="s">
        <v>125</v>
      </c>
      <c r="B10" s="240"/>
      <c r="C10" s="267">
        <v>149</v>
      </c>
      <c r="D10" s="264">
        <v>16.230936819172115</v>
      </c>
      <c r="E10" s="268">
        <v>1811135.9987971764</v>
      </c>
      <c r="F10" s="264">
        <v>85.76055875069117</v>
      </c>
      <c r="G10" s="228"/>
      <c r="H10" s="267"/>
      <c r="I10" s="264"/>
      <c r="J10" s="268"/>
      <c r="K10" s="264"/>
      <c r="L10" s="245"/>
    </row>
    <row r="11" spans="1:12" s="6" customFormat="1" ht="12.75">
      <c r="A11" s="231" t="s">
        <v>126</v>
      </c>
      <c r="B11" s="240"/>
      <c r="C11" s="267">
        <v>96</v>
      </c>
      <c r="D11" s="264">
        <v>10.457516339869281</v>
      </c>
      <c r="E11" s="268">
        <v>130739.95681798637</v>
      </c>
      <c r="F11" s="264">
        <v>6.190772948689748</v>
      </c>
      <c r="G11" s="228"/>
      <c r="H11" s="267"/>
      <c r="I11" s="264"/>
      <c r="J11" s="268"/>
      <c r="K11" s="264"/>
      <c r="L11" s="245"/>
    </row>
    <row r="12" spans="1:11" ht="12.75">
      <c r="A12" s="231" t="s">
        <v>109</v>
      </c>
      <c r="B12" s="240"/>
      <c r="C12" s="267">
        <v>117</v>
      </c>
      <c r="D12" s="264">
        <v>12.745098039215685</v>
      </c>
      <c r="E12" s="268">
        <v>84765.48929135648</v>
      </c>
      <c r="F12" s="264">
        <v>4.013798924669574</v>
      </c>
      <c r="G12" s="241"/>
      <c r="H12" s="267"/>
      <c r="I12" s="264"/>
      <c r="J12" s="268"/>
      <c r="K12" s="264"/>
    </row>
    <row r="13" spans="1:11" ht="12.75">
      <c r="A13" s="231" t="s">
        <v>110</v>
      </c>
      <c r="B13" s="240"/>
      <c r="C13" s="267">
        <v>140</v>
      </c>
      <c r="D13" s="264">
        <v>15.250544662309368</v>
      </c>
      <c r="E13" s="268">
        <v>49522.70104498807</v>
      </c>
      <c r="F13" s="264">
        <v>2.344989285885888</v>
      </c>
      <c r="G13" s="241"/>
      <c r="H13" s="267"/>
      <c r="I13" s="264"/>
      <c r="J13" s="268"/>
      <c r="K13" s="264"/>
    </row>
    <row r="14" spans="1:11" ht="12.75">
      <c r="A14" s="231" t="s">
        <v>111</v>
      </c>
      <c r="B14" s="240"/>
      <c r="C14" s="267">
        <v>157</v>
      </c>
      <c r="D14" s="264">
        <v>17.10239651416122</v>
      </c>
      <c r="E14" s="268">
        <v>26001.14059179316</v>
      </c>
      <c r="F14" s="264">
        <v>1.2312009406186921</v>
      </c>
      <c r="G14" s="241"/>
      <c r="H14" s="267"/>
      <c r="I14" s="264"/>
      <c r="J14" s="268"/>
      <c r="K14" s="264"/>
    </row>
    <row r="15" spans="1:11" ht="12.75">
      <c r="A15" s="231" t="s">
        <v>112</v>
      </c>
      <c r="B15" s="240"/>
      <c r="C15" s="267">
        <v>93</v>
      </c>
      <c r="D15" s="264">
        <v>10.130718954248366</v>
      </c>
      <c r="E15" s="268">
        <v>6894.694529411427</v>
      </c>
      <c r="F15" s="264">
        <v>0.3264762312992238</v>
      </c>
      <c r="G15" s="241"/>
      <c r="H15" s="267"/>
      <c r="I15" s="264"/>
      <c r="J15" s="268"/>
      <c r="K15" s="264"/>
    </row>
    <row r="16" spans="1:11" ht="12.75">
      <c r="A16" s="231" t="s">
        <v>113</v>
      </c>
      <c r="B16" s="240"/>
      <c r="C16" s="267">
        <v>54</v>
      </c>
      <c r="D16" s="264">
        <v>5.882352941176471</v>
      </c>
      <c r="E16" s="268">
        <v>1935.4829353334135</v>
      </c>
      <c r="F16" s="264">
        <v>0.0916486106492602</v>
      </c>
      <c r="G16" s="241"/>
      <c r="H16" s="267"/>
      <c r="I16" s="264"/>
      <c r="J16" s="268"/>
      <c r="K16" s="264"/>
    </row>
    <row r="17" spans="1:11" ht="12.75">
      <c r="A17" s="232" t="s">
        <v>114</v>
      </c>
      <c r="B17" s="240"/>
      <c r="C17" s="267">
        <v>35</v>
      </c>
      <c r="D17" s="264">
        <v>3.812636165577342</v>
      </c>
      <c r="E17" s="268">
        <v>650.8050350527195</v>
      </c>
      <c r="F17" s="264">
        <v>0.030816793151343436</v>
      </c>
      <c r="G17" s="241"/>
      <c r="H17" s="267"/>
      <c r="I17" s="264"/>
      <c r="J17" s="268"/>
      <c r="K17" s="264"/>
    </row>
    <row r="18" spans="1:11" ht="14.25" customHeight="1">
      <c r="A18" s="231" t="s">
        <v>115</v>
      </c>
      <c r="B18" s="240"/>
      <c r="C18" s="267">
        <v>17</v>
      </c>
      <c r="D18" s="264">
        <v>1.8518518518518519</v>
      </c>
      <c r="E18" s="268">
        <v>129.13836779</v>
      </c>
      <c r="F18" s="264">
        <v>0.006114934817251629</v>
      </c>
      <c r="G18" s="241"/>
      <c r="H18" s="267"/>
      <c r="I18" s="264"/>
      <c r="J18" s="268"/>
      <c r="K18" s="264"/>
    </row>
    <row r="19" spans="1:11" ht="12.75">
      <c r="A19" s="231" t="s">
        <v>116</v>
      </c>
      <c r="B19" s="240"/>
      <c r="C19" s="267">
        <v>18</v>
      </c>
      <c r="D19" s="264">
        <v>1.9607843137254901</v>
      </c>
      <c r="E19" s="268">
        <v>61.9630503526</v>
      </c>
      <c r="F19" s="264">
        <v>0.002934062281167923</v>
      </c>
      <c r="G19" s="241"/>
      <c r="H19" s="267"/>
      <c r="I19" s="264"/>
      <c r="J19" s="268"/>
      <c r="K19" s="264"/>
    </row>
    <row r="20" spans="1:11" ht="12.75">
      <c r="A20" s="231" t="s">
        <v>117</v>
      </c>
      <c r="B20" s="240"/>
      <c r="C20" s="267">
        <v>13</v>
      </c>
      <c r="D20" s="264">
        <v>1.4161220043572984</v>
      </c>
      <c r="E20" s="268">
        <v>14.5404646315</v>
      </c>
      <c r="F20" s="264">
        <v>0.0006885172467005613</v>
      </c>
      <c r="G20" s="241"/>
      <c r="H20" s="267"/>
      <c r="I20" s="264"/>
      <c r="J20" s="273"/>
      <c r="K20" s="264"/>
    </row>
    <row r="21" spans="1:11" ht="12.75">
      <c r="A21" s="231" t="s">
        <v>127</v>
      </c>
      <c r="B21" s="240"/>
      <c r="C21" s="267">
        <v>14</v>
      </c>
      <c r="D21" s="264">
        <v>1.5250544662309369</v>
      </c>
      <c r="E21" s="269" t="s">
        <v>128</v>
      </c>
      <c r="F21" s="269" t="s">
        <v>128</v>
      </c>
      <c r="G21" s="241"/>
      <c r="H21" s="264"/>
      <c r="I21" s="264"/>
      <c r="J21" s="269"/>
      <c r="K21" s="269"/>
    </row>
    <row r="22" spans="1:11" ht="12.75">
      <c r="A22" s="368" t="s">
        <v>129</v>
      </c>
      <c r="B22" s="240"/>
      <c r="C22" s="384">
        <v>15</v>
      </c>
      <c r="D22" s="454">
        <v>1.6339869281045751</v>
      </c>
      <c r="E22" s="386" t="s">
        <v>128</v>
      </c>
      <c r="F22" s="386" t="s">
        <v>128</v>
      </c>
      <c r="G22" s="240"/>
      <c r="H22" s="264"/>
      <c r="I22" s="264"/>
      <c r="J22" s="273"/>
      <c r="K22" s="273"/>
    </row>
    <row r="23" spans="1:11" s="6" customFormat="1" ht="12.75">
      <c r="A23" s="224" t="s">
        <v>270</v>
      </c>
      <c r="B23" s="243"/>
      <c r="C23" s="270">
        <v>918</v>
      </c>
      <c r="D23" s="271">
        <v>100</v>
      </c>
      <c r="E23" s="272">
        <v>2111851.9109258717</v>
      </c>
      <c r="F23" s="272">
        <v>100.00000000000001</v>
      </c>
      <c r="G23" s="240"/>
      <c r="H23" s="264"/>
      <c r="I23" s="264"/>
      <c r="J23" s="272"/>
      <c r="K23" s="272"/>
    </row>
    <row r="24" spans="1:11" s="6" customFormat="1" ht="12.75">
      <c r="A24" s="231" t="s">
        <v>130</v>
      </c>
      <c r="B24" s="243"/>
      <c r="C24" s="233">
        <v>752</v>
      </c>
      <c r="D24" s="263">
        <v>81.91721132897602</v>
      </c>
      <c r="E24" s="263">
        <v>2109059.9810727118</v>
      </c>
      <c r="F24" s="263">
        <v>99.86779708185429</v>
      </c>
      <c r="G24" s="228"/>
      <c r="H24" s="264"/>
      <c r="I24" s="264"/>
      <c r="J24" s="263"/>
      <c r="K24" s="264"/>
    </row>
    <row r="25" spans="1:11" s="6" customFormat="1" ht="12.75">
      <c r="A25" s="231" t="s">
        <v>131</v>
      </c>
      <c r="B25" s="243"/>
      <c r="C25" s="233">
        <v>137</v>
      </c>
      <c r="D25" s="263">
        <v>14.923747276688452</v>
      </c>
      <c r="E25" s="263">
        <v>2791.929853160233</v>
      </c>
      <c r="F25" s="263">
        <v>0.1322029181457237</v>
      </c>
      <c r="G25" s="228"/>
      <c r="H25" s="264"/>
      <c r="I25" s="264"/>
      <c r="J25" s="263"/>
      <c r="K25" s="264"/>
    </row>
    <row r="26" spans="1:11" s="6" customFormat="1" ht="12.75">
      <c r="A26" s="231" t="s">
        <v>132</v>
      </c>
      <c r="B26" s="243"/>
      <c r="C26" s="233">
        <v>83</v>
      </c>
      <c r="D26" s="263">
        <v>9.041394335511983</v>
      </c>
      <c r="E26" s="263">
        <v>856.4469178268195</v>
      </c>
      <c r="F26" s="263">
        <v>0.04055430749646355</v>
      </c>
      <c r="G26" s="228"/>
      <c r="H26" s="264"/>
      <c r="I26" s="264"/>
      <c r="J26" s="263"/>
      <c r="K26" s="263"/>
    </row>
    <row r="27" spans="1:11" ht="13.5" customHeight="1">
      <c r="A27" s="276"/>
      <c r="B27" s="243"/>
      <c r="C27" s="270"/>
      <c r="D27" s="270"/>
      <c r="E27" s="272"/>
      <c r="F27" s="271"/>
      <c r="G27" s="228"/>
      <c r="H27" s="264"/>
      <c r="I27" s="264"/>
      <c r="J27" s="228"/>
      <c r="K27" s="228"/>
    </row>
    <row r="28" spans="1:11" ht="12.75">
      <c r="A28" s="231"/>
      <c r="B28" s="241"/>
      <c r="C28" s="375" t="s">
        <v>133</v>
      </c>
      <c r="D28" s="375"/>
      <c r="E28" s="375"/>
      <c r="F28" s="375"/>
      <c r="G28" s="228"/>
      <c r="H28" s="12"/>
      <c r="I28" s="12"/>
      <c r="J28" s="12"/>
      <c r="K28" s="12"/>
    </row>
    <row r="29" spans="1:11" ht="12.75">
      <c r="A29" s="224"/>
      <c r="B29" s="241"/>
      <c r="C29" s="226"/>
      <c r="D29" s="226"/>
      <c r="E29" s="227"/>
      <c r="F29" s="227"/>
      <c r="G29" s="228"/>
      <c r="H29" s="226"/>
      <c r="I29" s="226"/>
      <c r="J29" s="227"/>
      <c r="K29" s="227"/>
    </row>
    <row r="30" spans="1:11" ht="12.75">
      <c r="A30" s="224"/>
      <c r="B30" s="241"/>
      <c r="C30" s="226"/>
      <c r="D30" s="226"/>
      <c r="E30" s="227" t="s">
        <v>39</v>
      </c>
      <c r="F30" s="227"/>
      <c r="G30" s="228"/>
      <c r="H30" s="226"/>
      <c r="I30" s="226"/>
      <c r="J30" s="227"/>
      <c r="K30" s="227"/>
    </row>
    <row r="31" spans="1:11" ht="12.75">
      <c r="A31" s="224"/>
      <c r="B31" s="241"/>
      <c r="C31" s="229" t="s">
        <v>23</v>
      </c>
      <c r="D31" s="229"/>
      <c r="E31" s="230" t="s">
        <v>28</v>
      </c>
      <c r="F31" s="230"/>
      <c r="G31" s="243"/>
      <c r="H31" s="229"/>
      <c r="I31" s="229"/>
      <c r="J31" s="230"/>
      <c r="K31" s="230"/>
    </row>
    <row r="32" spans="1:11" ht="12.75" customHeight="1">
      <c r="A32" s="241"/>
      <c r="B32" s="241"/>
      <c r="C32" s="229" t="s">
        <v>24</v>
      </c>
      <c r="D32" s="229" t="s">
        <v>124</v>
      </c>
      <c r="E32" s="230" t="s">
        <v>25</v>
      </c>
      <c r="F32" s="230" t="s">
        <v>124</v>
      </c>
      <c r="G32" s="228"/>
      <c r="H32" s="229"/>
      <c r="I32" s="229"/>
      <c r="J32" s="230"/>
      <c r="K32" s="230"/>
    </row>
    <row r="33" spans="1:11" ht="18.75" customHeight="1">
      <c r="A33" s="231" t="s">
        <v>125</v>
      </c>
      <c r="B33" s="241"/>
      <c r="C33" s="267">
        <v>2</v>
      </c>
      <c r="D33" s="264">
        <v>0.19398642095053345</v>
      </c>
      <c r="E33" s="268">
        <v>4817.887550856838</v>
      </c>
      <c r="F33" s="264">
        <v>7.068782240939861</v>
      </c>
      <c r="G33" s="228"/>
      <c r="H33" s="267"/>
      <c r="I33" s="264"/>
      <c r="J33" s="264"/>
      <c r="K33" s="264"/>
    </row>
    <row r="34" spans="1:11" ht="12.75">
      <c r="A34" s="231" t="s">
        <v>126</v>
      </c>
      <c r="B34" s="241"/>
      <c r="C34" s="267">
        <v>2</v>
      </c>
      <c r="D34" s="264">
        <v>0.19398642095053345</v>
      </c>
      <c r="E34" s="268">
        <v>2509.6926611500003</v>
      </c>
      <c r="F34" s="264">
        <v>3.6822094177351996</v>
      </c>
      <c r="G34" s="241"/>
      <c r="H34" s="267"/>
      <c r="I34" s="264"/>
      <c r="J34" s="268"/>
      <c r="K34" s="264"/>
    </row>
    <row r="35" spans="1:11" ht="12.75">
      <c r="A35" s="231" t="s">
        <v>109</v>
      </c>
      <c r="B35" s="241"/>
      <c r="C35" s="267">
        <v>15</v>
      </c>
      <c r="D35" s="264">
        <v>1.454898157129001</v>
      </c>
      <c r="E35" s="268">
        <v>10214.012527778676</v>
      </c>
      <c r="F35" s="264">
        <v>14.985951748138794</v>
      </c>
      <c r="G35" s="241"/>
      <c r="H35" s="267"/>
      <c r="I35" s="264"/>
      <c r="J35" s="268"/>
      <c r="K35" s="264"/>
    </row>
    <row r="36" spans="1:11" ht="12.75">
      <c r="A36" s="231" t="s">
        <v>110</v>
      </c>
      <c r="B36" s="241"/>
      <c r="C36" s="267">
        <v>45</v>
      </c>
      <c r="D36" s="264">
        <v>4.364694471387003</v>
      </c>
      <c r="E36" s="268">
        <v>15160.519319667314</v>
      </c>
      <c r="F36" s="264">
        <v>22.243443542228572</v>
      </c>
      <c r="G36" s="241"/>
      <c r="H36" s="267"/>
      <c r="I36" s="264"/>
      <c r="J36" s="268"/>
      <c r="K36" s="264"/>
    </row>
    <row r="37" spans="1:11" ht="12.75">
      <c r="A37" s="231" t="s">
        <v>111</v>
      </c>
      <c r="B37" s="241"/>
      <c r="C37" s="267">
        <v>106</v>
      </c>
      <c r="D37" s="264">
        <v>10.281280310378273</v>
      </c>
      <c r="E37" s="268">
        <v>16747.84795217528</v>
      </c>
      <c r="F37" s="264">
        <v>24.572364740485302</v>
      </c>
      <c r="G37" s="241"/>
      <c r="H37" s="267"/>
      <c r="I37" s="264"/>
      <c r="J37" s="268"/>
      <c r="K37" s="264"/>
    </row>
    <row r="38" spans="1:11" ht="12.75">
      <c r="A38" s="231" t="s">
        <v>112</v>
      </c>
      <c r="B38" s="241"/>
      <c r="C38" s="267">
        <v>118</v>
      </c>
      <c r="D38" s="264">
        <v>11.445198836081474</v>
      </c>
      <c r="E38" s="268">
        <v>8388.602785739366</v>
      </c>
      <c r="F38" s="264">
        <v>12.307719051597074</v>
      </c>
      <c r="G38" s="241"/>
      <c r="H38" s="267"/>
      <c r="I38" s="264"/>
      <c r="J38" s="268"/>
      <c r="K38" s="264"/>
    </row>
    <row r="39" spans="1:11" ht="12.75">
      <c r="A39" s="231" t="s">
        <v>113</v>
      </c>
      <c r="B39" s="241"/>
      <c r="C39" s="267">
        <v>156</v>
      </c>
      <c r="D39" s="264">
        <v>15.13094083414161</v>
      </c>
      <c r="E39" s="268">
        <v>5736.444356763789</v>
      </c>
      <c r="F39" s="264">
        <v>8.416484520901696</v>
      </c>
      <c r="G39" s="241"/>
      <c r="H39" s="267"/>
      <c r="I39" s="264"/>
      <c r="J39" s="268"/>
      <c r="K39" s="264"/>
    </row>
    <row r="40" spans="1:11" ht="12.75">
      <c r="A40" s="232" t="s">
        <v>114</v>
      </c>
      <c r="B40" s="241"/>
      <c r="C40" s="267">
        <v>201</v>
      </c>
      <c r="D40" s="264">
        <v>19.495635305528612</v>
      </c>
      <c r="E40" s="268">
        <v>3160.8464325879704</v>
      </c>
      <c r="F40" s="264">
        <v>4.637579207310952</v>
      </c>
      <c r="G40" s="241"/>
      <c r="H40" s="267"/>
      <c r="I40" s="264"/>
      <c r="J40" s="268"/>
      <c r="K40" s="264"/>
    </row>
    <row r="41" spans="1:11" ht="12.75">
      <c r="A41" s="231" t="s">
        <v>115</v>
      </c>
      <c r="B41" s="241"/>
      <c r="C41" s="267">
        <v>112</v>
      </c>
      <c r="D41" s="264">
        <v>10.863239573229874</v>
      </c>
      <c r="E41" s="268">
        <v>816.5928115191001</v>
      </c>
      <c r="F41" s="264">
        <v>1.19810118090423</v>
      </c>
      <c r="G41" s="241"/>
      <c r="H41" s="267"/>
      <c r="I41" s="264"/>
      <c r="J41" s="268"/>
      <c r="K41" s="264"/>
    </row>
    <row r="42" spans="1:11" ht="12.75">
      <c r="A42" s="231" t="s">
        <v>116</v>
      </c>
      <c r="B42" s="241"/>
      <c r="C42" s="267">
        <v>143</v>
      </c>
      <c r="D42" s="264">
        <v>13.870029097963142</v>
      </c>
      <c r="E42" s="268">
        <v>488.3730479713372</v>
      </c>
      <c r="F42" s="264">
        <v>0.7165386680391704</v>
      </c>
      <c r="G42" s="241"/>
      <c r="H42" s="267"/>
      <c r="I42" s="264"/>
      <c r="J42" s="268"/>
      <c r="K42" s="264"/>
    </row>
    <row r="43" spans="1:11" ht="12.75">
      <c r="A43" s="231" t="s">
        <v>117</v>
      </c>
      <c r="B43" s="241"/>
      <c r="C43" s="267">
        <v>105</v>
      </c>
      <c r="D43" s="264">
        <v>10.184287099903006</v>
      </c>
      <c r="E43" s="268">
        <v>116.43008615468473</v>
      </c>
      <c r="F43" s="264">
        <v>0.1708256817191517</v>
      </c>
      <c r="G43" s="241"/>
      <c r="H43" s="267"/>
      <c r="I43" s="264"/>
      <c r="J43" s="273"/>
      <c r="K43" s="264"/>
    </row>
    <row r="44" spans="1:11" ht="12.75">
      <c r="A44" s="231" t="s">
        <v>127</v>
      </c>
      <c r="B44" s="241"/>
      <c r="C44" s="267">
        <v>0</v>
      </c>
      <c r="D44" s="264">
        <v>0</v>
      </c>
      <c r="E44" s="274" t="s">
        <v>128</v>
      </c>
      <c r="F44" s="277" t="s">
        <v>128</v>
      </c>
      <c r="G44" s="241"/>
      <c r="H44" s="267"/>
      <c r="I44" s="264"/>
      <c r="J44" s="269"/>
      <c r="K44" s="269"/>
    </row>
    <row r="45" spans="1:11" ht="12.75">
      <c r="A45" s="368" t="s">
        <v>129</v>
      </c>
      <c r="B45" s="241"/>
      <c r="C45" s="384">
        <v>26</v>
      </c>
      <c r="D45" s="385">
        <v>2.521823472356935</v>
      </c>
      <c r="E45" s="387" t="s">
        <v>128</v>
      </c>
      <c r="F45" s="388" t="s">
        <v>128</v>
      </c>
      <c r="G45" s="241"/>
      <c r="H45" s="267"/>
      <c r="I45" s="264"/>
      <c r="J45" s="269"/>
      <c r="K45" s="269"/>
    </row>
    <row r="46" spans="1:11" ht="12.75">
      <c r="A46" s="224" t="s">
        <v>267</v>
      </c>
      <c r="B46" s="241"/>
      <c r="C46" s="270">
        <v>1031</v>
      </c>
      <c r="D46" s="271">
        <v>99.99999999999999</v>
      </c>
      <c r="E46" s="272">
        <v>68157.24953236435</v>
      </c>
      <c r="F46" s="272">
        <v>99.99999999999999</v>
      </c>
      <c r="G46" s="228"/>
      <c r="H46" s="270"/>
      <c r="I46" s="271"/>
      <c r="J46" s="272"/>
      <c r="K46" s="272"/>
    </row>
    <row r="47" spans="1:11" ht="12.75">
      <c r="A47" s="231" t="s">
        <v>130</v>
      </c>
      <c r="B47" s="241"/>
      <c r="C47" s="233">
        <v>288</v>
      </c>
      <c r="D47" s="264">
        <v>27.934044616876818</v>
      </c>
      <c r="E47" s="263">
        <v>57838.56279736747</v>
      </c>
      <c r="F47" s="264">
        <v>84.8604707411248</v>
      </c>
      <c r="G47" s="228"/>
      <c r="H47" s="233"/>
      <c r="I47" s="264"/>
      <c r="J47" s="263"/>
      <c r="K47" s="264"/>
    </row>
    <row r="48" spans="1:11" ht="12.75">
      <c r="A48" s="231" t="s">
        <v>131</v>
      </c>
      <c r="B48" s="241"/>
      <c r="C48" s="233">
        <v>717</v>
      </c>
      <c r="D48" s="264">
        <v>69.54413191076624</v>
      </c>
      <c r="E48" s="263">
        <v>10318.686734996882</v>
      </c>
      <c r="F48" s="264">
        <v>15.1395292588752</v>
      </c>
      <c r="G48" s="228"/>
      <c r="H48" s="233"/>
      <c r="I48" s="264"/>
      <c r="J48" s="263"/>
      <c r="K48" s="264"/>
    </row>
    <row r="49" spans="1:11" ht="12.75">
      <c r="A49" s="231" t="s">
        <v>132</v>
      </c>
      <c r="B49" s="241"/>
      <c r="C49" s="233">
        <v>561</v>
      </c>
      <c r="D49" s="264">
        <v>54.413191076624635</v>
      </c>
      <c r="E49" s="263">
        <v>4582.2423782330925</v>
      </c>
      <c r="F49" s="264">
        <v>6.723044737973504</v>
      </c>
      <c r="G49" s="241"/>
      <c r="H49" s="233"/>
      <c r="I49" s="263"/>
      <c r="J49" s="263"/>
      <c r="K49" s="263"/>
    </row>
    <row r="50" spans="1:11" ht="35.25" customHeight="1">
      <c r="A50" s="572" t="s">
        <v>268</v>
      </c>
      <c r="B50" s="572"/>
      <c r="C50" s="572"/>
      <c r="D50" s="572"/>
      <c r="E50" s="572"/>
      <c r="F50" s="572"/>
      <c r="G50" s="572"/>
      <c r="H50" s="572"/>
      <c r="I50" s="572"/>
      <c r="J50" s="572"/>
      <c r="K50" s="572"/>
    </row>
    <row r="51" ht="28.5" customHeight="1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50:K50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24" customWidth="1"/>
    <col min="2" max="2" width="9.8515625" style="24" customWidth="1"/>
    <col min="3" max="3" width="13.57421875" style="24" customWidth="1"/>
    <col min="4" max="4" width="1.421875" style="24" customWidth="1"/>
    <col min="5" max="5" width="10.8515625" style="24" customWidth="1"/>
    <col min="6" max="6" width="15.28125" style="24" customWidth="1"/>
    <col min="7" max="7" width="1.28515625" style="24" customWidth="1"/>
    <col min="8" max="8" width="9.57421875" style="24" customWidth="1"/>
    <col min="9" max="9" width="9.00390625" style="24" customWidth="1"/>
    <col min="10" max="10" width="8.00390625" style="24" customWidth="1"/>
    <col min="11" max="16384" width="9.140625" style="24" customWidth="1"/>
  </cols>
  <sheetData>
    <row r="1" spans="1:6" ht="30">
      <c r="A1" s="338" t="s">
        <v>294</v>
      </c>
      <c r="F1" s="169" t="s">
        <v>299</v>
      </c>
    </row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573" t="s">
        <v>216</v>
      </c>
      <c r="C3" s="573"/>
      <c r="D3" s="16"/>
      <c r="E3" s="573" t="s">
        <v>216</v>
      </c>
      <c r="F3" s="573"/>
      <c r="G3" s="16"/>
      <c r="H3" s="16"/>
      <c r="I3" s="16"/>
    </row>
    <row r="4" spans="2:9" s="37" customFormat="1" ht="12">
      <c r="B4" s="327" t="s">
        <v>53</v>
      </c>
      <c r="C4" s="327"/>
      <c r="E4" s="327" t="s">
        <v>54</v>
      </c>
      <c r="F4" s="327"/>
      <c r="G4" s="130"/>
      <c r="H4" s="16"/>
      <c r="I4" s="16"/>
    </row>
    <row r="5" spans="2:10" s="16" customFormat="1" ht="12">
      <c r="B5" s="37"/>
      <c r="C5" s="50" t="s">
        <v>156</v>
      </c>
      <c r="D5" s="37"/>
      <c r="E5" s="37"/>
      <c r="F5" s="50" t="s">
        <v>156</v>
      </c>
      <c r="G5" s="50"/>
      <c r="J5" s="37"/>
    </row>
    <row r="6" spans="1:10" s="16" customFormat="1" ht="18">
      <c r="A6" s="147" t="s">
        <v>157</v>
      </c>
      <c r="B6" s="285" t="s">
        <v>310</v>
      </c>
      <c r="C6" s="50" t="s">
        <v>158</v>
      </c>
      <c r="D6" s="37"/>
      <c r="E6" s="285" t="s">
        <v>310</v>
      </c>
      <c r="F6" s="50" t="s">
        <v>158</v>
      </c>
      <c r="G6" s="50"/>
      <c r="J6" s="37"/>
    </row>
    <row r="7" s="16" customFormat="1" ht="12"/>
    <row r="8" spans="1:7" s="16" customFormat="1" ht="12">
      <c r="A8" s="16" t="s">
        <v>9</v>
      </c>
      <c r="B8" s="54">
        <v>4</v>
      </c>
      <c r="C8" s="54">
        <v>4</v>
      </c>
      <c r="D8" s="35"/>
      <c r="E8" s="286">
        <v>1</v>
      </c>
      <c r="F8" s="286">
        <v>1</v>
      </c>
      <c r="G8" s="35"/>
    </row>
    <row r="9" spans="1:6" s="16" customFormat="1" ht="12">
      <c r="A9" s="16" t="s">
        <v>262</v>
      </c>
      <c r="B9" s="173">
        <v>10</v>
      </c>
      <c r="C9" s="173">
        <v>10</v>
      </c>
      <c r="E9" s="173">
        <v>1</v>
      </c>
      <c r="F9" s="173">
        <v>1</v>
      </c>
    </row>
    <row r="10" spans="2:7" s="16" customFormat="1" ht="12">
      <c r="B10" s="17"/>
      <c r="C10" s="541"/>
      <c r="D10" s="17"/>
      <c r="E10" s="17"/>
      <c r="F10" s="17"/>
      <c r="G10" s="17"/>
    </row>
    <row r="11" spans="1:10" s="16" customFormat="1" ht="12">
      <c r="A11" s="287">
        <v>42398</v>
      </c>
      <c r="B11" s="288"/>
      <c r="C11" s="288"/>
      <c r="D11" s="288"/>
      <c r="E11" s="288"/>
      <c r="F11" s="288"/>
      <c r="G11" s="288"/>
      <c r="J11" s="131"/>
    </row>
    <row r="12" spans="1:10" s="16" customFormat="1" ht="12">
      <c r="A12" s="131" t="s">
        <v>159</v>
      </c>
      <c r="B12" s="307"/>
      <c r="C12" s="289">
        <v>959</v>
      </c>
      <c r="D12" s="290"/>
      <c r="E12" s="291"/>
      <c r="F12" s="289">
        <v>272</v>
      </c>
      <c r="G12" s="290"/>
      <c r="J12" s="131"/>
    </row>
    <row r="13" spans="1:10" s="16" customFormat="1" ht="12">
      <c r="A13" s="131" t="s">
        <v>129</v>
      </c>
      <c r="B13" s="308"/>
      <c r="C13" s="289">
        <v>15</v>
      </c>
      <c r="D13" s="290"/>
      <c r="E13" s="292"/>
      <c r="F13" s="289">
        <v>6</v>
      </c>
      <c r="G13" s="290"/>
      <c r="J13" s="131"/>
    </row>
    <row r="14" spans="1:10" s="16" customFormat="1" ht="12">
      <c r="A14" s="131"/>
      <c r="B14" s="288"/>
      <c r="C14" s="131"/>
      <c r="D14" s="131"/>
      <c r="E14" s="131"/>
      <c r="F14" s="131"/>
      <c r="G14" s="131"/>
      <c r="J14" s="131"/>
    </row>
    <row r="15" spans="1:10" s="37" customFormat="1" ht="12">
      <c r="A15" s="129" t="s">
        <v>160</v>
      </c>
      <c r="B15" s="293"/>
      <c r="C15" s="294">
        <v>974</v>
      </c>
      <c r="D15" s="295"/>
      <c r="E15" s="296"/>
      <c r="F15" s="294">
        <v>278</v>
      </c>
      <c r="G15" s="295"/>
      <c r="H15" s="16"/>
      <c r="I15" s="16"/>
      <c r="J15" s="129"/>
    </row>
    <row r="16" spans="1:10" s="16" customFormat="1" ht="12">
      <c r="A16" s="131"/>
      <c r="B16" s="131"/>
      <c r="C16" s="131"/>
      <c r="D16" s="131"/>
      <c r="E16" s="131"/>
      <c r="F16" s="131"/>
      <c r="G16" s="131"/>
      <c r="J16" s="131"/>
    </row>
    <row r="17" spans="1:10" s="37" customFormat="1" ht="12.75" customHeight="1">
      <c r="A17" s="129" t="s">
        <v>161</v>
      </c>
      <c r="B17" s="297"/>
      <c r="C17" s="174">
        <v>2111.851910925872</v>
      </c>
      <c r="D17" s="129"/>
      <c r="E17" s="129"/>
      <c r="F17" s="298">
        <v>1634.6834545152742</v>
      </c>
      <c r="G17" s="129"/>
      <c r="H17" s="16"/>
      <c r="I17" s="16"/>
      <c r="J17" s="129"/>
    </row>
    <row r="18" spans="1:10" s="16" customFormat="1" ht="14.25" customHeight="1">
      <c r="A18" s="129" t="s">
        <v>162</v>
      </c>
      <c r="B18" s="131"/>
      <c r="C18" s="131"/>
      <c r="D18" s="131"/>
      <c r="E18" s="131"/>
      <c r="F18" s="131"/>
      <c r="G18" s="131"/>
      <c r="J18" s="131"/>
    </row>
    <row r="19" spans="1:7" s="16" customFormat="1" ht="10.5" customHeight="1">
      <c r="A19" s="129"/>
      <c r="B19" s="131"/>
      <c r="C19" s="131"/>
      <c r="D19" s="131"/>
      <c r="E19" s="131"/>
      <c r="F19" s="131"/>
      <c r="G19" s="131"/>
    </row>
    <row r="20" spans="1:7" s="16" customFormat="1" ht="18" customHeight="1" hidden="1">
      <c r="A20" s="147" t="s">
        <v>200</v>
      </c>
      <c r="B20" s="131"/>
      <c r="C20" s="131"/>
      <c r="D20" s="131"/>
      <c r="E20" s="131"/>
      <c r="F20" s="131"/>
      <c r="G20" s="131"/>
    </row>
    <row r="21" spans="1:7" s="16" customFormat="1" ht="12" customHeight="1" hidden="1">
      <c r="A21" s="147"/>
      <c r="B21" s="131"/>
      <c r="C21" s="131"/>
      <c r="D21" s="131"/>
      <c r="E21" s="131"/>
      <c r="F21" s="131"/>
      <c r="G21" s="131"/>
    </row>
    <row r="22" spans="1:10" s="16" customFormat="1" ht="12.75" customHeight="1" hidden="1">
      <c r="A22" s="131" t="s">
        <v>201</v>
      </c>
      <c r="B22" s="358">
        <v>0</v>
      </c>
      <c r="C22" s="358">
        <v>0</v>
      </c>
      <c r="D22" s="131"/>
      <c r="E22" s="358">
        <v>0</v>
      </c>
      <c r="F22" s="358">
        <v>0</v>
      </c>
      <c r="G22" s="131"/>
      <c r="J22" s="37"/>
    </row>
    <row r="23" spans="1:10" s="16" customFormat="1" ht="12.75" customHeight="1" hidden="1">
      <c r="A23" s="16" t="s">
        <v>202</v>
      </c>
      <c r="B23" s="16">
        <v>0</v>
      </c>
      <c r="C23" s="16">
        <v>0</v>
      </c>
      <c r="E23" s="16">
        <v>0</v>
      </c>
      <c r="F23" s="16">
        <v>0</v>
      </c>
      <c r="J23" s="37"/>
    </row>
    <row r="24" s="16" customFormat="1" ht="12.75" customHeight="1" hidden="1"/>
    <row r="25" spans="1:6" s="16" customFormat="1" ht="12.75" customHeight="1" hidden="1">
      <c r="A25" s="129" t="s">
        <v>205</v>
      </c>
      <c r="C25" s="37">
        <v>2277</v>
      </c>
      <c r="F25" s="37">
        <v>5059</v>
      </c>
    </row>
    <row r="26" s="16" customFormat="1" ht="12.75" customHeight="1" hidden="1">
      <c r="A26" s="129"/>
    </row>
    <row r="27" spans="1:10" s="16" customFormat="1" ht="12">
      <c r="A27" s="129"/>
      <c r="J27" s="300"/>
    </row>
    <row r="28" spans="1:10" s="16" customFormat="1" ht="18">
      <c r="A28" s="147" t="s">
        <v>83</v>
      </c>
      <c r="B28" s="573" t="s">
        <v>216</v>
      </c>
      <c r="C28" s="573"/>
      <c r="E28" s="573" t="s">
        <v>216</v>
      </c>
      <c r="F28" s="573"/>
      <c r="G28" s="24"/>
      <c r="J28" s="300"/>
    </row>
    <row r="29" spans="2:7" s="16" customFormat="1" ht="12">
      <c r="B29" s="327" t="s">
        <v>53</v>
      </c>
      <c r="C29" s="327"/>
      <c r="E29" s="327" t="s">
        <v>54</v>
      </c>
      <c r="F29" s="327"/>
      <c r="G29" s="130"/>
    </row>
    <row r="30" spans="2:7" s="16" customFormat="1" ht="12">
      <c r="B30" s="50" t="s">
        <v>163</v>
      </c>
      <c r="C30" s="50" t="s">
        <v>35</v>
      </c>
      <c r="D30" s="37"/>
      <c r="E30" s="50" t="s">
        <v>163</v>
      </c>
      <c r="F30" s="50" t="s">
        <v>35</v>
      </c>
      <c r="G30" s="50"/>
    </row>
    <row r="31" spans="2:7" s="16" customFormat="1" ht="12">
      <c r="B31" s="50" t="s">
        <v>164</v>
      </c>
      <c r="C31" s="50" t="s">
        <v>38</v>
      </c>
      <c r="D31" s="37"/>
      <c r="E31" s="50" t="s">
        <v>164</v>
      </c>
      <c r="F31" s="50" t="s">
        <v>38</v>
      </c>
      <c r="G31" s="50"/>
    </row>
    <row r="32" spans="1:9" s="37" customFormat="1" ht="12.75">
      <c r="A32" s="398" t="s">
        <v>299</v>
      </c>
      <c r="B32" s="16"/>
      <c r="C32" s="16"/>
      <c r="D32" s="16"/>
      <c r="E32" s="16"/>
      <c r="F32" s="16"/>
      <c r="G32" s="16"/>
      <c r="H32" s="16"/>
      <c r="I32" s="16"/>
    </row>
    <row r="33" spans="1:9" s="132" customFormat="1" ht="12">
      <c r="A33" s="37" t="s">
        <v>39</v>
      </c>
      <c r="B33" s="16"/>
      <c r="C33" s="16"/>
      <c r="D33" s="16"/>
      <c r="E33" s="16"/>
      <c r="F33" s="16"/>
      <c r="G33" s="16"/>
      <c r="H33" s="16"/>
      <c r="I33" s="16"/>
    </row>
    <row r="34" spans="1:7" s="16" customFormat="1" ht="12">
      <c r="A34" s="16" t="s">
        <v>88</v>
      </c>
      <c r="B34" s="299">
        <v>3</v>
      </c>
      <c r="C34" s="300">
        <v>7</v>
      </c>
      <c r="E34" s="299">
        <v>1</v>
      </c>
      <c r="F34" s="300">
        <v>2.624938372</v>
      </c>
      <c r="G34" s="301"/>
    </row>
    <row r="35" spans="1:7" s="16" customFormat="1" ht="12">
      <c r="A35" s="16" t="s">
        <v>42</v>
      </c>
      <c r="B35" s="389">
        <v>15</v>
      </c>
      <c r="C35" s="344">
        <v>441.83008211000003</v>
      </c>
      <c r="D35" s="131"/>
      <c r="E35" s="389">
        <v>0</v>
      </c>
      <c r="F35" s="344">
        <v>0</v>
      </c>
      <c r="G35" s="131"/>
    </row>
    <row r="36" spans="1:7" s="16" customFormat="1" ht="12">
      <c r="A36" s="37" t="s">
        <v>49</v>
      </c>
      <c r="B36" s="145">
        <v>18</v>
      </c>
      <c r="C36" s="165">
        <v>448.83008211000003</v>
      </c>
      <c r="D36" s="129"/>
      <c r="E36" s="145">
        <v>1</v>
      </c>
      <c r="F36" s="165">
        <v>2.624938372</v>
      </c>
      <c r="G36" s="297"/>
    </row>
    <row r="37" s="16" customFormat="1" ht="12"/>
    <row r="38" spans="1:5" s="16" customFormat="1" ht="12">
      <c r="A38" s="37" t="s">
        <v>40</v>
      </c>
      <c r="E38" s="37"/>
    </row>
    <row r="39" spans="1:7" s="16" customFormat="1" ht="12">
      <c r="A39" s="16" t="s">
        <v>198</v>
      </c>
      <c r="B39" s="306">
        <v>0</v>
      </c>
      <c r="C39" s="302">
        <v>0</v>
      </c>
      <c r="D39" s="157"/>
      <c r="E39" s="306">
        <v>0</v>
      </c>
      <c r="F39" s="302">
        <v>0</v>
      </c>
      <c r="G39" s="157"/>
    </row>
    <row r="40" spans="1:7" s="16" customFormat="1" ht="12">
      <c r="A40" s="16" t="s">
        <v>197</v>
      </c>
      <c r="B40" s="142">
        <v>63</v>
      </c>
      <c r="C40" s="157">
        <v>6626.979166402066</v>
      </c>
      <c r="D40" s="37"/>
      <c r="E40" s="142">
        <v>72</v>
      </c>
      <c r="F40" s="157">
        <v>11971.359551981323</v>
      </c>
      <c r="G40" s="37"/>
    </row>
    <row r="41" spans="1:7" s="16" customFormat="1" ht="12">
      <c r="A41" s="37" t="s">
        <v>49</v>
      </c>
      <c r="B41" s="145">
        <v>63</v>
      </c>
      <c r="C41" s="165">
        <v>6626.979166402066</v>
      </c>
      <c r="D41" s="129"/>
      <c r="E41" s="145">
        <v>72</v>
      </c>
      <c r="F41" s="165">
        <v>11971.359551981323</v>
      </c>
      <c r="G41" s="297"/>
    </row>
    <row r="42" spans="1:7" s="16" customFormat="1" ht="12">
      <c r="A42" s="16" t="s">
        <v>179</v>
      </c>
      <c r="B42" s="389">
        <v>0</v>
      </c>
      <c r="C42" s="344">
        <v>0</v>
      </c>
      <c r="E42" s="389">
        <v>0</v>
      </c>
      <c r="F42" s="344">
        <v>0</v>
      </c>
      <c r="G42" s="301"/>
    </row>
    <row r="43" spans="1:7" s="16" customFormat="1" ht="12">
      <c r="A43" s="37" t="s">
        <v>47</v>
      </c>
      <c r="B43" s="328">
        <v>81</v>
      </c>
      <c r="C43" s="399">
        <v>7075.809248512066</v>
      </c>
      <c r="D43" s="37"/>
      <c r="E43" s="328">
        <v>73</v>
      </c>
      <c r="F43" s="399">
        <v>11973.984490353323</v>
      </c>
      <c r="G43" s="304"/>
    </row>
    <row r="44" s="16" customFormat="1" ht="12"/>
    <row r="45" spans="1:9" s="37" customFormat="1" ht="12">
      <c r="A45" s="16"/>
      <c r="B45" s="16"/>
      <c r="C45" s="16"/>
      <c r="D45" s="16"/>
      <c r="E45" s="16"/>
      <c r="F45" s="16"/>
      <c r="G45" s="16"/>
      <c r="H45" s="16"/>
      <c r="I45" s="16"/>
    </row>
    <row r="46" spans="1:9" s="132" customFormat="1" ht="12.75">
      <c r="A46" s="398" t="s">
        <v>27</v>
      </c>
      <c r="B46" s="16"/>
      <c r="C46" s="16"/>
      <c r="D46" s="16"/>
      <c r="E46" s="16"/>
      <c r="F46" s="16"/>
      <c r="G46" s="16"/>
      <c r="H46" s="16"/>
      <c r="I46" s="16"/>
    </row>
    <row r="47" spans="1:9" ht="12.75">
      <c r="A47" s="37" t="s">
        <v>39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88</v>
      </c>
      <c r="B48" s="299">
        <v>3</v>
      </c>
      <c r="C48" s="300">
        <v>7</v>
      </c>
      <c r="D48" s="16"/>
      <c r="E48" s="299">
        <v>1</v>
      </c>
      <c r="F48" s="300">
        <v>2.624938372</v>
      </c>
      <c r="G48" s="301"/>
      <c r="H48" s="16"/>
      <c r="I48" s="16"/>
    </row>
    <row r="49" spans="1:9" ht="12.75">
      <c r="A49" s="16" t="s">
        <v>42</v>
      </c>
      <c r="B49" s="389">
        <v>15</v>
      </c>
      <c r="C49" s="344">
        <v>441.83008211000003</v>
      </c>
      <c r="D49" s="131"/>
      <c r="E49" s="389">
        <v>0</v>
      </c>
      <c r="F49" s="344">
        <v>0</v>
      </c>
      <c r="G49" s="131"/>
      <c r="H49" s="16"/>
      <c r="I49" s="16"/>
    </row>
    <row r="50" spans="1:9" ht="12.75">
      <c r="A50" s="37" t="s">
        <v>49</v>
      </c>
      <c r="B50" s="145">
        <v>18</v>
      </c>
      <c r="C50" s="165">
        <v>448.83008211000003</v>
      </c>
      <c r="D50" s="129"/>
      <c r="E50" s="145">
        <v>1</v>
      </c>
      <c r="F50" s="165">
        <v>2.624938372</v>
      </c>
      <c r="G50" s="297"/>
      <c r="H50" s="16"/>
      <c r="I50" s="16"/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7" t="s">
        <v>40</v>
      </c>
      <c r="B52" s="16"/>
      <c r="C52" s="16"/>
      <c r="D52" s="16"/>
      <c r="E52" s="37"/>
      <c r="F52" s="16"/>
      <c r="G52" s="16"/>
      <c r="H52" s="16"/>
      <c r="I52" s="16"/>
    </row>
    <row r="53" spans="1:9" ht="12.75">
      <c r="A53" s="16" t="s">
        <v>198</v>
      </c>
      <c r="B53" s="142">
        <v>0</v>
      </c>
      <c r="C53" s="157">
        <v>0</v>
      </c>
      <c r="D53" s="16"/>
      <c r="E53" s="142">
        <v>0</v>
      </c>
      <c r="F53" s="157">
        <v>0</v>
      </c>
      <c r="G53" s="16"/>
      <c r="H53" s="16"/>
      <c r="I53" s="16"/>
    </row>
    <row r="54" spans="1:9" ht="12.75">
      <c r="A54" s="16" t="s">
        <v>197</v>
      </c>
      <c r="B54" s="142">
        <v>63</v>
      </c>
      <c r="C54" s="157">
        <v>6626.979166402066</v>
      </c>
      <c r="D54" s="37"/>
      <c r="E54" s="142">
        <v>72</v>
      </c>
      <c r="F54" s="157">
        <v>11971.359551981323</v>
      </c>
      <c r="G54" s="37"/>
      <c r="H54" s="16"/>
      <c r="I54" s="16"/>
    </row>
    <row r="55" spans="1:9" ht="12.75">
      <c r="A55" s="37" t="s">
        <v>49</v>
      </c>
      <c r="B55" s="145">
        <v>63</v>
      </c>
      <c r="C55" s="165">
        <v>6626.979166402066</v>
      </c>
      <c r="D55" s="129"/>
      <c r="E55" s="145">
        <v>72</v>
      </c>
      <c r="F55" s="165">
        <v>11971.359551981323</v>
      </c>
      <c r="G55" s="297"/>
      <c r="H55" s="16"/>
      <c r="I55" s="16"/>
    </row>
    <row r="56" spans="1:9" ht="12.75">
      <c r="A56" s="16" t="s">
        <v>179</v>
      </c>
      <c r="B56" s="389">
        <v>4</v>
      </c>
      <c r="C56" s="344">
        <v>10525.29234937</v>
      </c>
      <c r="D56" s="131"/>
      <c r="E56" s="389">
        <v>0</v>
      </c>
      <c r="F56" s="344">
        <v>0</v>
      </c>
      <c r="G56" s="303"/>
      <c r="H56" s="16"/>
      <c r="I56" s="16"/>
    </row>
    <row r="57" spans="1:9" ht="12.75">
      <c r="A57" s="37" t="s">
        <v>47</v>
      </c>
      <c r="B57" s="328">
        <v>85</v>
      </c>
      <c r="C57" s="399">
        <v>17601.101597882065</v>
      </c>
      <c r="D57" s="37"/>
      <c r="E57" s="328">
        <v>73</v>
      </c>
      <c r="F57" s="399">
        <v>11973.984490353323</v>
      </c>
      <c r="G57" s="304"/>
      <c r="H57" s="16"/>
      <c r="I57" s="16"/>
    </row>
    <row r="58" spans="1:9" ht="12.75">
      <c r="A58" s="37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7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7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7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7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7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7"/>
      <c r="B64" s="16"/>
      <c r="C64" s="16"/>
      <c r="D64" s="16"/>
      <c r="E64" s="16"/>
      <c r="F64" s="16"/>
      <c r="G64" s="16"/>
      <c r="H64" s="16"/>
      <c r="I64" s="16"/>
    </row>
    <row r="65" spans="8:9" ht="12.75">
      <c r="H65" s="16"/>
      <c r="I65" s="16"/>
    </row>
    <row r="66" spans="8:9" ht="12.75">
      <c r="H66" s="16"/>
      <c r="I66" s="16"/>
    </row>
    <row r="67" spans="8:9" ht="12.75">
      <c r="H67" s="16"/>
      <c r="I67" s="16"/>
    </row>
    <row r="68" spans="8:9" ht="12.75">
      <c r="H68" s="16"/>
      <c r="I68" s="16"/>
    </row>
    <row r="69" spans="8:9" ht="12.75">
      <c r="H69" s="16"/>
      <c r="I69" s="16"/>
    </row>
    <row r="70" spans="8:9" ht="12.75">
      <c r="H70" s="16"/>
      <c r="I70" s="16"/>
    </row>
    <row r="71" spans="8:9" ht="12.75">
      <c r="H71" s="16"/>
      <c r="I71" s="16"/>
    </row>
    <row r="72" spans="8:9" ht="12.75">
      <c r="H72" s="16"/>
      <c r="I72" s="16"/>
    </row>
    <row r="73" spans="8:9" ht="12.75">
      <c r="H73" s="16"/>
      <c r="I73" s="16"/>
    </row>
    <row r="74" spans="8:9" ht="12.75">
      <c r="H74" s="16"/>
      <c r="I74" s="16"/>
    </row>
    <row r="75" spans="8:9" ht="12.75">
      <c r="H75" s="16"/>
      <c r="I75" s="16"/>
    </row>
    <row r="76" spans="8:9" ht="12.75">
      <c r="H76" s="16"/>
      <c r="I76" s="16"/>
    </row>
    <row r="77" spans="8:9" ht="12.75">
      <c r="H77" s="16"/>
      <c r="I77" s="16"/>
    </row>
    <row r="78" spans="8:9" ht="12.75">
      <c r="H78" s="16"/>
      <c r="I78" s="16"/>
    </row>
    <row r="79" spans="8:9" ht="12.75">
      <c r="H79" s="16"/>
      <c r="I79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4">
    <mergeCell ref="B3:C3"/>
    <mergeCell ref="E3:F3"/>
    <mergeCell ref="B28:C28"/>
    <mergeCell ref="E28:F2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279" customWidth="1"/>
    <col min="2" max="2" width="10.00390625" style="279" customWidth="1"/>
    <col min="3" max="4" width="0" style="279" hidden="1" customWidth="1"/>
    <col min="5" max="5" width="9.140625" style="279" customWidth="1"/>
    <col min="6" max="7" width="3.8515625" style="279" customWidth="1"/>
    <col min="8" max="8" width="7.7109375" style="279" customWidth="1"/>
    <col min="9" max="9" width="2.140625" style="279" customWidth="1"/>
    <col min="10" max="10" width="1.421875" style="279" customWidth="1"/>
    <col min="11" max="11" width="2.8515625" style="279" customWidth="1"/>
    <col min="12" max="12" width="3.8515625" style="279" customWidth="1"/>
    <col min="13" max="13" width="3.140625" style="279" customWidth="1"/>
    <col min="14" max="14" width="3.57421875" style="279" customWidth="1"/>
    <col min="15" max="15" width="3.421875" style="279" customWidth="1"/>
    <col min="16" max="16" width="2.140625" style="279" customWidth="1"/>
    <col min="17" max="17" width="9.140625" style="279" customWidth="1"/>
    <col min="18" max="18" width="1.57421875" style="279" customWidth="1"/>
    <col min="19" max="19" width="18.421875" style="279" customWidth="1"/>
    <col min="20" max="20" width="20.00390625" style="279" customWidth="1"/>
    <col min="21" max="21" width="2.140625" style="279" hidden="1" customWidth="1"/>
    <col min="22" max="16384" width="9.140625" style="279" customWidth="1"/>
  </cols>
  <sheetData>
    <row r="1" ht="30">
      <c r="A1" s="337" t="s">
        <v>134</v>
      </c>
    </row>
    <row r="3" spans="1:19" s="280" customFormat="1" ht="12.75">
      <c r="A3" s="281" t="s">
        <v>210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</row>
    <row r="4" spans="1:19" s="18" customFormat="1" ht="12.75">
      <c r="A4" s="282" t="s">
        <v>135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</row>
    <row r="5" spans="1:19" ht="12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</row>
    <row r="6" spans="1:19" s="280" customFormat="1" ht="12.75">
      <c r="A6" s="281" t="s">
        <v>214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</row>
    <row r="7" spans="1:19" s="280" customFormat="1" ht="12.75">
      <c r="A7" s="282" t="s">
        <v>136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</row>
    <row r="8" spans="1:19" s="280" customFormat="1" ht="12.75">
      <c r="A8" s="282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</row>
    <row r="9" spans="1:19" s="280" customFormat="1" ht="12.75">
      <c r="A9" s="281" t="s">
        <v>220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</row>
    <row r="10" spans="1:19" s="280" customFormat="1" ht="12.75">
      <c r="A10" s="282" t="s">
        <v>137</v>
      </c>
      <c r="B10" s="281"/>
      <c r="C10" s="281"/>
      <c r="D10" s="281"/>
      <c r="E10" s="281"/>
      <c r="F10" s="281"/>
      <c r="G10" s="281"/>
      <c r="H10" s="406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</row>
    <row r="11" spans="1:19" s="280" customFormat="1" ht="12.75">
      <c r="A11" s="282" t="s">
        <v>138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</row>
    <row r="12" spans="1:19" ht="14.25">
      <c r="A12" s="282" t="s">
        <v>139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</row>
    <row r="13" spans="1:19" ht="14.25">
      <c r="A13" s="282" t="s">
        <v>140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</row>
    <row r="14" spans="1:19" ht="14.25">
      <c r="A14" s="282" t="s">
        <v>199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</row>
    <row r="15" spans="1:19" ht="14.25">
      <c r="A15" s="282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</row>
    <row r="16" spans="1:19" s="280" customFormat="1" ht="12.75">
      <c r="A16" s="281" t="s">
        <v>224</v>
      </c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</row>
    <row r="17" spans="1:19" s="18" customFormat="1" ht="12.75">
      <c r="A17" s="282" t="s">
        <v>206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</row>
    <row r="18" spans="1:19" s="280" customFormat="1" ht="14.25" customHeight="1">
      <c r="A18" s="282"/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</row>
    <row r="19" spans="1:19" s="280" customFormat="1" ht="12.75">
      <c r="A19" s="281" t="s">
        <v>221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397"/>
    </row>
    <row r="20" spans="1:19" s="280" customFormat="1" ht="12.75">
      <c r="A20" s="282" t="s">
        <v>187</v>
      </c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</row>
    <row r="21" spans="1:19" s="280" customFormat="1" ht="12.75">
      <c r="A21" s="282" t="s">
        <v>188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</row>
    <row r="22" spans="1:19" s="280" customFormat="1" ht="12.75">
      <c r="A22" s="282" t="s">
        <v>190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</row>
    <row r="23" spans="1:19" s="280" customFormat="1" ht="12.75">
      <c r="A23" s="282" t="s">
        <v>189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</row>
    <row r="24" spans="1:256" s="280" customFormat="1" ht="12.75">
      <c r="A24" s="282" t="s">
        <v>194</v>
      </c>
      <c r="B24" s="281"/>
      <c r="C24" s="282"/>
      <c r="D24" s="281"/>
      <c r="E24" s="282"/>
      <c r="F24" s="281"/>
      <c r="G24" s="282"/>
      <c r="H24" s="281"/>
      <c r="I24" s="282"/>
      <c r="J24" s="281"/>
      <c r="K24" s="282"/>
      <c r="L24" s="281"/>
      <c r="M24" s="282"/>
      <c r="N24" s="281"/>
      <c r="O24" s="282"/>
      <c r="P24" s="281"/>
      <c r="Q24" s="282"/>
      <c r="R24" s="281"/>
      <c r="S24" s="282"/>
      <c r="T24" s="281"/>
      <c r="U24" s="282"/>
      <c r="V24" s="281"/>
      <c r="W24" s="282"/>
      <c r="X24" s="281"/>
      <c r="Y24" s="282"/>
      <c r="Z24" s="281"/>
      <c r="AA24" s="282"/>
      <c r="AB24" s="281"/>
      <c r="AC24" s="282"/>
      <c r="AD24" s="281"/>
      <c r="AE24" s="282"/>
      <c r="AF24" s="281"/>
      <c r="AG24" s="282"/>
      <c r="AH24" s="281"/>
      <c r="AI24" s="282"/>
      <c r="AJ24" s="281"/>
      <c r="AK24" s="282"/>
      <c r="AL24" s="281"/>
      <c r="AM24" s="282"/>
      <c r="AN24" s="281"/>
      <c r="AO24" s="282"/>
      <c r="AP24" s="281"/>
      <c r="AQ24" s="282"/>
      <c r="AR24" s="281"/>
      <c r="AS24" s="282"/>
      <c r="AT24" s="281"/>
      <c r="AU24" s="282"/>
      <c r="AV24" s="281"/>
      <c r="AW24" s="282"/>
      <c r="AX24" s="281"/>
      <c r="AY24" s="282"/>
      <c r="AZ24" s="281"/>
      <c r="BA24" s="282"/>
      <c r="BB24" s="281"/>
      <c r="BC24" s="282"/>
      <c r="BD24" s="281"/>
      <c r="BE24" s="282"/>
      <c r="BF24" s="281"/>
      <c r="BG24" s="282"/>
      <c r="BH24" s="281"/>
      <c r="BI24" s="282"/>
      <c r="BJ24" s="281"/>
      <c r="BK24" s="282"/>
      <c r="BL24" s="281"/>
      <c r="BM24" s="282"/>
      <c r="BN24" s="281"/>
      <c r="BO24" s="282"/>
      <c r="BP24" s="281"/>
      <c r="BQ24" s="282"/>
      <c r="BR24" s="281"/>
      <c r="BS24" s="282"/>
      <c r="BT24" s="281"/>
      <c r="BU24" s="282"/>
      <c r="BV24" s="281"/>
      <c r="BW24" s="282"/>
      <c r="BX24" s="281"/>
      <c r="BY24" s="282"/>
      <c r="BZ24" s="281"/>
      <c r="CA24" s="282"/>
      <c r="CB24" s="281"/>
      <c r="CC24" s="282"/>
      <c r="CD24" s="281"/>
      <c r="CE24" s="282"/>
      <c r="CF24" s="281"/>
      <c r="CG24" s="282"/>
      <c r="CH24" s="281"/>
      <c r="CI24" s="282"/>
      <c r="CJ24" s="281"/>
      <c r="CK24" s="282"/>
      <c r="CL24" s="281"/>
      <c r="CM24" s="282"/>
      <c r="CN24" s="281"/>
      <c r="CO24" s="282"/>
      <c r="CP24" s="281"/>
      <c r="CQ24" s="282"/>
      <c r="CR24" s="281"/>
      <c r="CS24" s="282"/>
      <c r="CT24" s="281"/>
      <c r="CU24" s="282"/>
      <c r="CV24" s="281"/>
      <c r="CW24" s="282"/>
      <c r="CX24" s="281"/>
      <c r="CY24" s="282"/>
      <c r="CZ24" s="281"/>
      <c r="DA24" s="282"/>
      <c r="DB24" s="281"/>
      <c r="DC24" s="282"/>
      <c r="DD24" s="281"/>
      <c r="DE24" s="282"/>
      <c r="DF24" s="281"/>
      <c r="DG24" s="282"/>
      <c r="DH24" s="281"/>
      <c r="DI24" s="282"/>
      <c r="DJ24" s="281"/>
      <c r="DK24" s="282"/>
      <c r="DL24" s="281"/>
      <c r="DM24" s="282"/>
      <c r="DN24" s="281"/>
      <c r="DO24" s="282"/>
      <c r="DP24" s="281"/>
      <c r="DQ24" s="282"/>
      <c r="DR24" s="281"/>
      <c r="DS24" s="282"/>
      <c r="DT24" s="281"/>
      <c r="DU24" s="282"/>
      <c r="DV24" s="281"/>
      <c r="DW24" s="282"/>
      <c r="DX24" s="281"/>
      <c r="DY24" s="282"/>
      <c r="DZ24" s="281"/>
      <c r="EA24" s="282"/>
      <c r="EB24" s="281"/>
      <c r="EC24" s="282"/>
      <c r="ED24" s="281"/>
      <c r="EE24" s="282"/>
      <c r="EF24" s="281"/>
      <c r="EG24" s="282"/>
      <c r="EH24" s="281"/>
      <c r="EI24" s="282"/>
      <c r="EJ24" s="281"/>
      <c r="EK24" s="282"/>
      <c r="EL24" s="281"/>
      <c r="EM24" s="282"/>
      <c r="EN24" s="281"/>
      <c r="EO24" s="282"/>
      <c r="EP24" s="281"/>
      <c r="EQ24" s="282"/>
      <c r="ER24" s="281"/>
      <c r="ES24" s="282"/>
      <c r="ET24" s="281"/>
      <c r="EU24" s="282"/>
      <c r="EV24" s="281"/>
      <c r="EW24" s="282"/>
      <c r="EX24" s="281"/>
      <c r="EY24" s="282"/>
      <c r="EZ24" s="281"/>
      <c r="FA24" s="282"/>
      <c r="FB24" s="281"/>
      <c r="FC24" s="282"/>
      <c r="FD24" s="281"/>
      <c r="FE24" s="282"/>
      <c r="FF24" s="281"/>
      <c r="FG24" s="282"/>
      <c r="FH24" s="281"/>
      <c r="FI24" s="282"/>
      <c r="FJ24" s="281"/>
      <c r="FK24" s="282"/>
      <c r="FL24" s="281"/>
      <c r="FM24" s="282"/>
      <c r="FN24" s="281"/>
      <c r="FO24" s="282"/>
      <c r="FP24" s="281"/>
      <c r="FQ24" s="282"/>
      <c r="FR24" s="281"/>
      <c r="FS24" s="282"/>
      <c r="FT24" s="281"/>
      <c r="FU24" s="282"/>
      <c r="FV24" s="281"/>
      <c r="FW24" s="282"/>
      <c r="FX24" s="281"/>
      <c r="FY24" s="282"/>
      <c r="FZ24" s="281"/>
      <c r="GA24" s="282"/>
      <c r="GB24" s="281"/>
      <c r="GC24" s="282"/>
      <c r="GD24" s="281"/>
      <c r="GE24" s="282"/>
      <c r="GF24" s="281"/>
      <c r="GG24" s="282"/>
      <c r="GH24" s="281"/>
      <c r="GI24" s="282"/>
      <c r="GJ24" s="281"/>
      <c r="GK24" s="282"/>
      <c r="GL24" s="281"/>
      <c r="GM24" s="282"/>
      <c r="GN24" s="281"/>
      <c r="GO24" s="282"/>
      <c r="GP24" s="281"/>
      <c r="GQ24" s="282"/>
      <c r="GR24" s="281"/>
      <c r="GS24" s="282"/>
      <c r="GT24" s="281"/>
      <c r="GU24" s="282"/>
      <c r="GV24" s="281"/>
      <c r="GW24" s="282"/>
      <c r="GX24" s="281"/>
      <c r="GY24" s="282"/>
      <c r="GZ24" s="281"/>
      <c r="HA24" s="282"/>
      <c r="HB24" s="281"/>
      <c r="HC24" s="282"/>
      <c r="HD24" s="281"/>
      <c r="HE24" s="282"/>
      <c r="HF24" s="281"/>
      <c r="HG24" s="282"/>
      <c r="HH24" s="281"/>
      <c r="HI24" s="282"/>
      <c r="HJ24" s="281"/>
      <c r="HK24" s="282"/>
      <c r="HL24" s="281"/>
      <c r="HM24" s="282"/>
      <c r="HN24" s="281"/>
      <c r="HO24" s="282"/>
      <c r="HP24" s="281"/>
      <c r="HQ24" s="282"/>
      <c r="HR24" s="281"/>
      <c r="HS24" s="282"/>
      <c r="HT24" s="281"/>
      <c r="HU24" s="282"/>
      <c r="HV24" s="281"/>
      <c r="HW24" s="282"/>
      <c r="HX24" s="281"/>
      <c r="HY24" s="282"/>
      <c r="HZ24" s="281"/>
      <c r="IA24" s="282"/>
      <c r="IB24" s="281"/>
      <c r="IC24" s="282"/>
      <c r="ID24" s="281"/>
      <c r="IE24" s="282"/>
      <c r="IF24" s="281"/>
      <c r="IG24" s="282"/>
      <c r="IH24" s="281"/>
      <c r="II24" s="282"/>
      <c r="IJ24" s="281"/>
      <c r="IK24" s="282"/>
      <c r="IL24" s="281"/>
      <c r="IM24" s="282"/>
      <c r="IN24" s="281"/>
      <c r="IO24" s="282"/>
      <c r="IP24" s="281"/>
      <c r="IQ24" s="282"/>
      <c r="IR24" s="281"/>
      <c r="IS24" s="282"/>
      <c r="IT24" s="281"/>
      <c r="IU24" s="282"/>
      <c r="IV24" s="281"/>
    </row>
    <row r="25" spans="1:256" s="280" customFormat="1" ht="12.75">
      <c r="A25" s="282" t="s">
        <v>195</v>
      </c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  <c r="BU25" s="282"/>
      <c r="BV25" s="282"/>
      <c r="BW25" s="282"/>
      <c r="BX25" s="282"/>
      <c r="BY25" s="282"/>
      <c r="BZ25" s="282"/>
      <c r="CA25" s="282"/>
      <c r="CB25" s="282"/>
      <c r="CC25" s="282"/>
      <c r="CD25" s="282"/>
      <c r="CE25" s="282"/>
      <c r="CF25" s="282"/>
      <c r="CG25" s="282"/>
      <c r="CH25" s="282"/>
      <c r="CI25" s="282"/>
      <c r="CJ25" s="282"/>
      <c r="CK25" s="282"/>
      <c r="CL25" s="282"/>
      <c r="CM25" s="282"/>
      <c r="CN25" s="282"/>
      <c r="CO25" s="282"/>
      <c r="CP25" s="282"/>
      <c r="CQ25" s="282"/>
      <c r="CR25" s="282"/>
      <c r="CS25" s="282"/>
      <c r="CT25" s="282"/>
      <c r="CU25" s="282"/>
      <c r="CV25" s="282"/>
      <c r="CW25" s="282"/>
      <c r="CX25" s="282"/>
      <c r="CY25" s="282"/>
      <c r="CZ25" s="282"/>
      <c r="DA25" s="282"/>
      <c r="DB25" s="282"/>
      <c r="DC25" s="282"/>
      <c r="DD25" s="282"/>
      <c r="DE25" s="282"/>
      <c r="DF25" s="282"/>
      <c r="DG25" s="282"/>
      <c r="DH25" s="282"/>
      <c r="DI25" s="282"/>
      <c r="DJ25" s="282"/>
      <c r="DK25" s="282"/>
      <c r="DL25" s="282"/>
      <c r="DM25" s="282"/>
      <c r="DN25" s="282"/>
      <c r="DO25" s="282"/>
      <c r="DP25" s="282"/>
      <c r="DQ25" s="282"/>
      <c r="DR25" s="282"/>
      <c r="DS25" s="282"/>
      <c r="DT25" s="282"/>
      <c r="DU25" s="282"/>
      <c r="DV25" s="282"/>
      <c r="DW25" s="282"/>
      <c r="DX25" s="282"/>
      <c r="DY25" s="282"/>
      <c r="DZ25" s="282"/>
      <c r="EA25" s="282"/>
      <c r="EB25" s="282"/>
      <c r="EC25" s="282"/>
      <c r="ED25" s="282"/>
      <c r="EE25" s="282"/>
      <c r="EF25" s="282"/>
      <c r="EG25" s="282"/>
      <c r="EH25" s="282"/>
      <c r="EI25" s="282"/>
      <c r="EJ25" s="282"/>
      <c r="EK25" s="282"/>
      <c r="EL25" s="282"/>
      <c r="EM25" s="282"/>
      <c r="EN25" s="282"/>
      <c r="EO25" s="282"/>
      <c r="EP25" s="282"/>
      <c r="EQ25" s="282"/>
      <c r="ER25" s="282"/>
      <c r="ES25" s="282"/>
      <c r="ET25" s="282"/>
      <c r="EU25" s="282"/>
      <c r="EV25" s="282"/>
      <c r="EW25" s="282"/>
      <c r="EX25" s="282"/>
      <c r="EY25" s="282"/>
      <c r="EZ25" s="282"/>
      <c r="FA25" s="282"/>
      <c r="FB25" s="282"/>
      <c r="FC25" s="282"/>
      <c r="FD25" s="282"/>
      <c r="FE25" s="282"/>
      <c r="FF25" s="282"/>
      <c r="FG25" s="282"/>
      <c r="FH25" s="282"/>
      <c r="FI25" s="282"/>
      <c r="FJ25" s="282"/>
      <c r="FK25" s="282"/>
      <c r="FL25" s="282"/>
      <c r="FM25" s="282"/>
      <c r="FN25" s="282"/>
      <c r="FO25" s="282"/>
      <c r="FP25" s="282"/>
      <c r="FQ25" s="282"/>
      <c r="FR25" s="282"/>
      <c r="FS25" s="282"/>
      <c r="FT25" s="282"/>
      <c r="FU25" s="282"/>
      <c r="FV25" s="282"/>
      <c r="FW25" s="282"/>
      <c r="FX25" s="282"/>
      <c r="FY25" s="282"/>
      <c r="FZ25" s="282"/>
      <c r="GA25" s="282"/>
      <c r="GB25" s="282"/>
      <c r="GC25" s="282"/>
      <c r="GD25" s="282"/>
      <c r="GE25" s="282"/>
      <c r="GF25" s="282"/>
      <c r="GG25" s="282"/>
      <c r="GH25" s="282"/>
      <c r="GI25" s="282"/>
      <c r="GJ25" s="282"/>
      <c r="GK25" s="282"/>
      <c r="GL25" s="282"/>
      <c r="GM25" s="282"/>
      <c r="GN25" s="282"/>
      <c r="GO25" s="282"/>
      <c r="GP25" s="282"/>
      <c r="GQ25" s="282"/>
      <c r="GR25" s="282"/>
      <c r="GS25" s="282"/>
      <c r="GT25" s="282"/>
      <c r="GU25" s="282"/>
      <c r="GV25" s="282"/>
      <c r="GW25" s="282"/>
      <c r="GX25" s="282"/>
      <c r="GY25" s="282"/>
      <c r="GZ25" s="282"/>
      <c r="HA25" s="282"/>
      <c r="HB25" s="282"/>
      <c r="HC25" s="282"/>
      <c r="HD25" s="282"/>
      <c r="HE25" s="282"/>
      <c r="HF25" s="282"/>
      <c r="HG25" s="282"/>
      <c r="HH25" s="282"/>
      <c r="HI25" s="282"/>
      <c r="HJ25" s="282"/>
      <c r="HK25" s="282"/>
      <c r="HL25" s="282"/>
      <c r="HM25" s="282"/>
      <c r="HN25" s="282"/>
      <c r="HO25" s="282"/>
      <c r="HP25" s="282"/>
      <c r="HQ25" s="282"/>
      <c r="HR25" s="282"/>
      <c r="HS25" s="282"/>
      <c r="HT25" s="282"/>
      <c r="HU25" s="282"/>
      <c r="HV25" s="282"/>
      <c r="HW25" s="282"/>
      <c r="HX25" s="282"/>
      <c r="HY25" s="282"/>
      <c r="HZ25" s="282"/>
      <c r="IA25" s="282"/>
      <c r="IB25" s="282"/>
      <c r="IC25" s="282"/>
      <c r="ID25" s="282"/>
      <c r="IE25" s="282"/>
      <c r="IF25" s="282"/>
      <c r="IG25" s="282"/>
      <c r="IH25" s="282"/>
      <c r="II25" s="282"/>
      <c r="IJ25" s="282"/>
      <c r="IK25" s="282"/>
      <c r="IL25" s="282"/>
      <c r="IM25" s="282"/>
      <c r="IN25" s="282"/>
      <c r="IO25" s="282"/>
      <c r="IP25" s="282"/>
      <c r="IQ25" s="282"/>
      <c r="IR25" s="282"/>
      <c r="IS25" s="282"/>
      <c r="IT25" s="282"/>
      <c r="IU25" s="282"/>
      <c r="IV25" s="282"/>
    </row>
    <row r="26" spans="1:19" s="280" customFormat="1" ht="12.75">
      <c r="A26" s="282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</row>
    <row r="27" spans="1:19" s="280" customFormat="1" ht="12.75">
      <c r="A27" s="281" t="s">
        <v>225</v>
      </c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</row>
    <row r="28" spans="1:19" s="18" customFormat="1" ht="12.75">
      <c r="A28" s="282" t="s">
        <v>141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</row>
    <row r="29" spans="1:19" s="280" customFormat="1" ht="12.75">
      <c r="A29" s="282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</row>
    <row r="30" spans="1:19" ht="14.25">
      <c r="A30" s="282"/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</row>
    <row r="31" spans="1:19" s="280" customFormat="1" ht="12.75">
      <c r="A31" s="281" t="s">
        <v>222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</row>
    <row r="32" spans="1:19" s="18" customFormat="1" ht="12.75">
      <c r="A32" s="282" t="s">
        <v>142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</row>
    <row r="33" spans="1:19" s="18" customFormat="1" ht="12.75">
      <c r="A33" s="282"/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</row>
    <row r="34" spans="1:19" s="280" customFormat="1" ht="12.75">
      <c r="A34" s="281" t="s">
        <v>226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</row>
    <row r="35" spans="1:19" s="18" customFormat="1" ht="12.75">
      <c r="A35" s="282" t="s">
        <v>143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</row>
    <row r="36" spans="1:19" s="18" customFormat="1" ht="12.75">
      <c r="A36" s="282" t="s">
        <v>144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</row>
    <row r="37" spans="1:19" s="18" customFormat="1" ht="12.75">
      <c r="A37" s="282" t="s">
        <v>145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</row>
    <row r="38" spans="1:19" s="18" customFormat="1" ht="12.75">
      <c r="A38" s="282"/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</row>
    <row r="39" spans="1:19" s="18" customFormat="1" ht="12.75">
      <c r="A39" s="281" t="s">
        <v>263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</row>
    <row r="40" spans="1:19" s="18" customFormat="1" ht="12.75">
      <c r="A40" s="282" t="s">
        <v>146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</row>
    <row r="41" spans="1:19" s="18" customFormat="1" ht="12.75">
      <c r="A41" s="282" t="s">
        <v>208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</row>
    <row r="42" spans="1:19" s="18" customFormat="1" ht="12.75">
      <c r="A42" s="282" t="s">
        <v>209</v>
      </c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</row>
    <row r="43" spans="1:19" s="18" customFormat="1" ht="9.75" customHeight="1">
      <c r="A43" s="282"/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</row>
    <row r="44" spans="1:19" s="18" customFormat="1" ht="12.75">
      <c r="A44" s="282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</row>
    <row r="45" spans="1:19" s="18" customFormat="1" ht="12.75">
      <c r="A45" s="281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</row>
    <row r="46" spans="1:19" s="18" customFormat="1" ht="12.75">
      <c r="A46" s="282"/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</row>
    <row r="47" spans="1:19" s="18" customFormat="1" ht="12.75">
      <c r="A47" s="282"/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</row>
    <row r="48" spans="1:19" s="18" customFormat="1" ht="12.75">
      <c r="A48" s="282"/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</row>
    <row r="49" spans="1:19" ht="14.25">
      <c r="A49" s="282"/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140625" style="554" customWidth="1"/>
    <col min="2" max="2" width="10.00390625" style="554" customWidth="1"/>
    <col min="3" max="4" width="0" style="554" hidden="1" customWidth="1"/>
    <col min="5" max="5" width="9.140625" style="554" customWidth="1"/>
    <col min="6" max="7" width="3.8515625" style="554" customWidth="1"/>
    <col min="8" max="8" width="7.7109375" style="554" customWidth="1"/>
    <col min="9" max="9" width="2.140625" style="554" customWidth="1"/>
    <col min="10" max="10" width="1.421875" style="554" customWidth="1"/>
    <col min="11" max="11" width="2.8515625" style="554" customWidth="1"/>
    <col min="12" max="12" width="3.8515625" style="554" customWidth="1"/>
    <col min="13" max="13" width="3.140625" style="554" customWidth="1"/>
    <col min="14" max="14" width="3.57421875" style="554" customWidth="1"/>
    <col min="15" max="15" width="3.421875" style="554" customWidth="1"/>
    <col min="16" max="16" width="2.140625" style="554" customWidth="1"/>
    <col min="17" max="17" width="9.140625" style="554" customWidth="1"/>
    <col min="18" max="18" width="1.57421875" style="554" customWidth="1"/>
    <col min="19" max="19" width="18.421875" style="554" customWidth="1"/>
    <col min="20" max="20" width="19.140625" style="554" customWidth="1"/>
    <col min="21" max="21" width="2.140625" style="554" hidden="1" customWidth="1"/>
    <col min="22" max="16384" width="9.140625" style="554" customWidth="1"/>
  </cols>
  <sheetData>
    <row r="1" ht="30">
      <c r="A1" s="337" t="s">
        <v>147</v>
      </c>
    </row>
    <row r="2" ht="6.75" customHeight="1">
      <c r="A2" s="278"/>
    </row>
    <row r="3" ht="7.5" customHeight="1"/>
    <row r="4" spans="1:19" ht="11.25" customHeight="1">
      <c r="A4" s="281" t="s">
        <v>180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</row>
    <row r="5" spans="1:19" ht="11.25" customHeight="1">
      <c r="A5" s="281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</row>
    <row r="6" spans="1:19" ht="11.25" customHeight="1">
      <c r="A6" s="281" t="s">
        <v>148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</row>
    <row r="7" spans="1:19" s="555" customFormat="1" ht="12.75">
      <c r="A7" s="282" t="s">
        <v>272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</row>
    <row r="8" spans="1:19" s="555" customFormat="1" ht="12.75">
      <c r="A8" s="282"/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</row>
    <row r="9" spans="1:19" s="555" customFormat="1" ht="12.75">
      <c r="A9" s="281" t="s">
        <v>149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</row>
    <row r="10" spans="1:19" s="555" customFormat="1" ht="12.75">
      <c r="A10" s="282" t="s">
        <v>273</v>
      </c>
      <c r="B10" s="282"/>
      <c r="C10" s="282"/>
      <c r="D10" s="282"/>
      <c r="E10" s="282"/>
      <c r="F10" s="282"/>
      <c r="G10" s="282"/>
      <c r="H10" s="405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</row>
    <row r="11" spans="1:19" s="555" customFormat="1" ht="12.75">
      <c r="A11" s="281"/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</row>
    <row r="12" spans="1:19" s="555" customFormat="1" ht="12.75">
      <c r="A12" s="281" t="s">
        <v>30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</row>
    <row r="13" spans="1:19" s="555" customFormat="1" ht="12.75">
      <c r="A13" s="282" t="s">
        <v>215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</row>
    <row r="14" spans="1:19" s="555" customFormat="1" ht="12.75">
      <c r="A14" s="282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</row>
    <row r="15" spans="1:19" s="555" customFormat="1" ht="12.75">
      <c r="A15" s="281" t="s">
        <v>31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</row>
    <row r="16" spans="1:19" s="555" customFormat="1" ht="12.75">
      <c r="A16" s="282" t="s">
        <v>150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</row>
    <row r="17" spans="1:19" s="555" customFormat="1" ht="12.75">
      <c r="A17" s="282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</row>
    <row r="18" spans="1:19" s="555" customFormat="1" ht="14.25" customHeight="1">
      <c r="A18" s="281" t="s">
        <v>207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</row>
    <row r="19" spans="1:19" s="555" customFormat="1" ht="12.75">
      <c r="A19" s="282"/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</row>
    <row r="20" spans="1:19" s="555" customFormat="1" ht="12.75">
      <c r="A20" s="281" t="s">
        <v>181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</row>
    <row r="21" spans="1:19" s="555" customFormat="1" ht="12.75">
      <c r="A21" s="282" t="s">
        <v>151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</row>
    <row r="22" spans="1:19" s="555" customFormat="1" ht="12.75">
      <c r="A22" s="282" t="s">
        <v>152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</row>
    <row r="23" spans="1:19" s="555" customFormat="1" ht="12.75">
      <c r="A23" s="282"/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</row>
    <row r="24" spans="1:19" s="555" customFormat="1" ht="12.75">
      <c r="A24" s="282"/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</row>
    <row r="25" spans="1:19" s="555" customFormat="1" ht="18">
      <c r="A25" s="284" t="s">
        <v>153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</row>
    <row r="26" spans="1:19" s="555" customFormat="1" ht="12.75">
      <c r="A26" s="282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</row>
    <row r="27" spans="1:19" s="556" customFormat="1" ht="12">
      <c r="A27" s="19" t="s">
        <v>154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</row>
    <row r="28" spans="1:19" s="556" customFormat="1" ht="12">
      <c r="A28" s="20" t="s">
        <v>177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</row>
    <row r="29" spans="1:19" s="556" customFormat="1" ht="12">
      <c r="A29" s="20" t="s">
        <v>155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</row>
    <row r="30" spans="1:19" s="556" customFormat="1" ht="12">
      <c r="A30" s="20"/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</row>
    <row r="31" spans="1:19" s="556" customFormat="1" ht="12">
      <c r="A31" s="390" t="s">
        <v>300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</row>
    <row r="32" spans="1:19" s="556" customFormat="1" ht="12">
      <c r="A32" s="20" t="s">
        <v>176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</row>
    <row r="33" spans="1:19" s="556" customFormat="1" ht="12.75">
      <c r="A33" s="450" t="s">
        <v>175</v>
      </c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</row>
    <row r="34" spans="1:19" s="556" customFormat="1" ht="12">
      <c r="A34" s="21" t="s">
        <v>277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</row>
    <row r="35" spans="1:19" s="556" customFormat="1" ht="12">
      <c r="A35" s="37" t="s">
        <v>278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</row>
    <row r="36" spans="1:19" s="556" customFormat="1" ht="12">
      <c r="A36" s="20"/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</row>
    <row r="37" spans="1:19" s="556" customFormat="1" ht="12">
      <c r="A37" s="19" t="s">
        <v>265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</row>
    <row r="38" spans="1:19" s="556" customFormat="1" ht="12">
      <c r="A38" s="20" t="s">
        <v>193</v>
      </c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</row>
    <row r="39" spans="1:19" s="556" customFormat="1" ht="13.5">
      <c r="A39" s="20" t="s">
        <v>192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</row>
    <row r="40" spans="1:19" s="556" customFormat="1" ht="12">
      <c r="A40" s="391" t="s">
        <v>182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</row>
    <row r="41" spans="1:19" s="556" customFormat="1" ht="12">
      <c r="A41" s="20" t="s">
        <v>191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</row>
    <row r="42" spans="1:19" s="556" customFormat="1" ht="12">
      <c r="A42" s="283"/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</row>
    <row r="43" spans="1:19" s="556" customFormat="1" ht="12">
      <c r="A43" s="20" t="s">
        <v>266</v>
      </c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</row>
    <row r="44" spans="1:19" s="556" customFormat="1" ht="12">
      <c r="A44" s="20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</row>
    <row r="45" spans="1:19" s="556" customFormat="1" ht="15" customHeight="1">
      <c r="A45" s="20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</row>
    <row r="46" spans="1:19" s="556" customFormat="1" ht="12">
      <c r="A46" s="20"/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</row>
    <row r="47" s="555" customFormat="1" ht="12.75"/>
    <row r="48" s="555" customFormat="1" ht="12.75"/>
    <row r="49" s="555" customFormat="1" ht="12.75">
      <c r="A49" s="280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20"/>
  <sheetViews>
    <sheetView zoomScale="85" zoomScaleNormal="85" zoomScalePageLayoutView="0" workbookViewId="0" topLeftCell="C1">
      <selection activeCell="C1" sqref="C1"/>
    </sheetView>
  </sheetViews>
  <sheetFormatPr defaultColWidth="9.140625" defaultRowHeight="12.75"/>
  <cols>
    <col min="1" max="1" width="6.00390625" style="24" hidden="1" customWidth="1"/>
    <col min="2" max="2" width="5.57421875" style="24" hidden="1" customWidth="1"/>
    <col min="3" max="3" width="9.8515625" style="26" customWidth="1"/>
    <col min="4" max="4" width="1.28515625" style="26" customWidth="1"/>
    <col min="5" max="5" width="20.57421875" style="26" customWidth="1"/>
    <col min="6" max="6" width="28.00390625" style="26" customWidth="1"/>
    <col min="7" max="7" width="35.421875" style="26" customWidth="1"/>
    <col min="8" max="8" width="11.57421875" style="26" bestFit="1" customWidth="1"/>
    <col min="9" max="9" width="9.28125" style="26" customWidth="1"/>
    <col min="10" max="10" width="14.140625" style="26" customWidth="1"/>
    <col min="11" max="11" width="12.57421875" style="26" customWidth="1"/>
    <col min="12" max="12" width="1.28515625" style="26" customWidth="1"/>
    <col min="13" max="13" width="11.421875" style="26" customWidth="1"/>
    <col min="14" max="14" width="19.140625" style="26" customWidth="1"/>
    <col min="15" max="16384" width="9.140625" style="24" customWidth="1"/>
  </cols>
  <sheetData>
    <row r="1" spans="1:14" ht="30">
      <c r="A1" s="25"/>
      <c r="B1" s="25"/>
      <c r="C1" s="335" t="s">
        <v>284</v>
      </c>
      <c r="M1" s="565" t="s">
        <v>299</v>
      </c>
      <c r="N1" s="565"/>
    </row>
    <row r="2" spans="4:8" ht="23.25" customHeight="1">
      <c r="D2" s="68"/>
      <c r="E2" s="68"/>
      <c r="G2" s="69"/>
      <c r="H2" s="69"/>
    </row>
    <row r="3" ht="12.75" customHeight="1" hidden="1">
      <c r="C3" s="43"/>
    </row>
    <row r="4" ht="25.5">
      <c r="C4" s="70" t="s">
        <v>165</v>
      </c>
    </row>
    <row r="5" ht="10.5" customHeight="1">
      <c r="C5" s="71"/>
    </row>
    <row r="6" spans="3:14" s="27" customFormat="1" ht="19.5" customHeight="1">
      <c r="C6" s="51" t="s">
        <v>9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3:13" ht="19.5" customHeight="1">
      <c r="C7" s="35"/>
      <c r="D7" s="35"/>
      <c r="E7" s="35"/>
      <c r="F7" s="35"/>
      <c r="G7" s="35"/>
      <c r="H7" s="35"/>
      <c r="I7" s="35"/>
      <c r="J7" s="52"/>
      <c r="K7" s="35"/>
      <c r="L7" s="35"/>
      <c r="M7" s="35"/>
    </row>
    <row r="8" spans="3:14" s="23" customFormat="1" ht="12.75">
      <c r="C8" s="31"/>
      <c r="D8" s="35"/>
      <c r="E8" s="31"/>
      <c r="F8" s="31"/>
      <c r="G8" s="72"/>
      <c r="H8" s="72"/>
      <c r="I8" s="52" t="s">
        <v>10</v>
      </c>
      <c r="J8" s="557" t="s">
        <v>276</v>
      </c>
      <c r="K8" s="52" t="s">
        <v>280</v>
      </c>
      <c r="L8" s="52"/>
      <c r="M8" s="73"/>
      <c r="N8" s="26"/>
    </row>
    <row r="9" spans="3:14" s="23" customFormat="1" ht="10.5" customHeight="1">
      <c r="C9" s="31"/>
      <c r="D9" s="35"/>
      <c r="E9" s="31" t="s">
        <v>12</v>
      </c>
      <c r="F9" s="31"/>
      <c r="G9" s="72" t="s">
        <v>13</v>
      </c>
      <c r="H9" s="72"/>
      <c r="I9" s="52" t="s">
        <v>14</v>
      </c>
      <c r="J9" s="557" t="s">
        <v>275</v>
      </c>
      <c r="K9" s="52" t="s">
        <v>15</v>
      </c>
      <c r="L9" s="52"/>
      <c r="M9" s="73"/>
      <c r="N9" s="30"/>
    </row>
    <row r="10" spans="3:14" s="23" customFormat="1" ht="12.75">
      <c r="C10" s="310" t="s">
        <v>16</v>
      </c>
      <c r="D10" s="311"/>
      <c r="E10" s="312" t="s">
        <v>17</v>
      </c>
      <c r="F10" s="312"/>
      <c r="G10" s="313" t="s">
        <v>18</v>
      </c>
      <c r="H10" s="409"/>
      <c r="I10" s="314" t="s">
        <v>19</v>
      </c>
      <c r="J10" s="558" t="s">
        <v>274</v>
      </c>
      <c r="K10" s="314" t="s">
        <v>20</v>
      </c>
      <c r="L10" s="314"/>
      <c r="M10" s="312"/>
      <c r="N10" s="315"/>
    </row>
    <row r="11" spans="3:14" s="23" customFormat="1" ht="24.75" customHeight="1" hidden="1">
      <c r="C11" s="404"/>
      <c r="D11" s="53"/>
      <c r="E11" s="73"/>
      <c r="F11" s="73"/>
      <c r="G11" s="414"/>
      <c r="H11" s="459"/>
      <c r="I11" s="65"/>
      <c r="J11" s="65"/>
      <c r="K11" s="65"/>
      <c r="L11" s="65"/>
      <c r="M11" s="73"/>
      <c r="N11" s="116"/>
    </row>
    <row r="12" spans="3:14" s="16" customFormat="1" ht="21" customHeight="1" hidden="1">
      <c r="C12" s="53"/>
      <c r="D12" s="43"/>
      <c r="E12" s="53"/>
      <c r="F12" s="53"/>
      <c r="G12" s="309"/>
      <c r="H12" s="309"/>
      <c r="I12" s="429">
        <v>0</v>
      </c>
      <c r="J12" s="53"/>
      <c r="K12" s="53"/>
      <c r="L12" s="53"/>
      <c r="M12" s="53"/>
      <c r="N12" s="53"/>
    </row>
    <row r="13" spans="3:14" s="32" customFormat="1" ht="11.25" customHeight="1" hidden="1">
      <c r="C13" s="33"/>
      <c r="D13" s="33"/>
      <c r="E13" s="33"/>
      <c r="F13" s="33"/>
      <c r="G13" s="75"/>
      <c r="H13" s="75"/>
      <c r="I13" s="536"/>
      <c r="J13" s="33"/>
      <c r="K13" s="33"/>
      <c r="L13" s="33"/>
      <c r="M13" s="33"/>
      <c r="N13" s="33"/>
    </row>
    <row r="14" spans="3:14" s="16" customFormat="1" ht="11.25" customHeight="1" hidden="1">
      <c r="C14" s="76"/>
      <c r="D14" s="35"/>
      <c r="E14" s="35"/>
      <c r="F14" s="35"/>
      <c r="G14" s="77"/>
      <c r="H14" s="77"/>
      <c r="I14" s="35"/>
      <c r="J14" s="38"/>
      <c r="K14" s="35"/>
      <c r="L14" s="35"/>
      <c r="M14" s="35"/>
      <c r="N14" s="35"/>
    </row>
    <row r="15" spans="3:14" s="16" customFormat="1" ht="11.25" customHeight="1">
      <c r="C15" s="76"/>
      <c r="D15" s="35"/>
      <c r="E15" s="35"/>
      <c r="F15" s="35"/>
      <c r="G15" s="77"/>
      <c r="H15" s="77"/>
      <c r="I15" s="35"/>
      <c r="J15" s="38"/>
      <c r="K15" s="35"/>
      <c r="L15" s="35"/>
      <c r="M15" s="35"/>
      <c r="N15" s="35"/>
    </row>
    <row r="16" spans="1:14" s="16" customFormat="1" ht="11.25" customHeight="1">
      <c r="A16" s="34"/>
      <c r="B16" s="36"/>
      <c r="C16" s="78">
        <v>42398</v>
      </c>
      <c r="D16" s="35"/>
      <c r="E16" s="31" t="s">
        <v>507</v>
      </c>
      <c r="F16" s="31"/>
      <c r="G16" s="79" t="s">
        <v>56</v>
      </c>
      <c r="H16" s="79"/>
      <c r="I16" s="395">
        <v>10</v>
      </c>
      <c r="J16" s="38">
        <v>1.2375</v>
      </c>
      <c r="K16" s="38">
        <v>1</v>
      </c>
      <c r="L16" s="35"/>
      <c r="M16" s="35" t="s">
        <v>303</v>
      </c>
      <c r="N16" s="35"/>
    </row>
    <row r="17" spans="2:14" s="16" customFormat="1" ht="11.25" customHeight="1">
      <c r="B17" s="36"/>
      <c r="C17" s="78"/>
      <c r="D17" s="35"/>
      <c r="E17" s="66" t="s">
        <v>508</v>
      </c>
      <c r="F17" s="66"/>
      <c r="G17" s="81" t="s">
        <v>509</v>
      </c>
      <c r="H17" s="77"/>
      <c r="I17" s="395"/>
      <c r="J17" s="38"/>
      <c r="K17" s="38"/>
      <c r="L17" s="35"/>
      <c r="M17" s="31"/>
      <c r="N17" s="35"/>
    </row>
    <row r="18" spans="2:14" s="16" customFormat="1" ht="11.25" customHeight="1">
      <c r="B18" s="36"/>
      <c r="C18" s="78"/>
      <c r="D18" s="35"/>
      <c r="E18" s="66"/>
      <c r="F18" s="66"/>
      <c r="G18" s="81"/>
      <c r="H18" s="77"/>
      <c r="I18" s="395"/>
      <c r="J18" s="38"/>
      <c r="K18" s="38"/>
      <c r="L18" s="35"/>
      <c r="M18" s="35"/>
      <c r="N18" s="35"/>
    </row>
    <row r="19" spans="1:14" s="16" customFormat="1" ht="11.25" customHeight="1">
      <c r="A19" s="34"/>
      <c r="B19" s="36"/>
      <c r="C19" s="78">
        <v>42387</v>
      </c>
      <c r="D19" s="35"/>
      <c r="E19" s="31" t="s">
        <v>510</v>
      </c>
      <c r="F19" s="31"/>
      <c r="G19" s="79" t="s">
        <v>56</v>
      </c>
      <c r="H19" s="79"/>
      <c r="I19" s="395">
        <v>10</v>
      </c>
      <c r="J19" s="38">
        <v>3.1581405</v>
      </c>
      <c r="K19" s="38">
        <v>1.6</v>
      </c>
      <c r="L19" s="35"/>
      <c r="M19" s="35" t="s">
        <v>303</v>
      </c>
      <c r="N19" s="35"/>
    </row>
    <row r="20" spans="2:14" s="16" customFormat="1" ht="11.25" customHeight="1">
      <c r="B20" s="36"/>
      <c r="C20" s="78"/>
      <c r="D20" s="35"/>
      <c r="E20" s="66" t="s">
        <v>343</v>
      </c>
      <c r="F20" s="66"/>
      <c r="G20" s="81" t="s">
        <v>509</v>
      </c>
      <c r="H20" s="77"/>
      <c r="I20" s="395"/>
      <c r="J20" s="38"/>
      <c r="K20" s="38"/>
      <c r="L20" s="35"/>
      <c r="M20" s="31"/>
      <c r="N20" s="35"/>
    </row>
    <row r="21" spans="2:14" s="16" customFormat="1" ht="11.25" customHeight="1">
      <c r="B21" s="36"/>
      <c r="C21" s="78"/>
      <c r="D21" s="35"/>
      <c r="E21" s="66"/>
      <c r="F21" s="66"/>
      <c r="G21" s="81"/>
      <c r="H21" s="77"/>
      <c r="I21" s="395"/>
      <c r="J21" s="102"/>
      <c r="K21" s="38"/>
      <c r="L21" s="35"/>
      <c r="M21" s="35"/>
      <c r="N21" s="35"/>
    </row>
    <row r="22" spans="1:14" s="16" customFormat="1" ht="11.25" customHeight="1">
      <c r="A22" s="34"/>
      <c r="B22" s="36"/>
      <c r="C22" s="78">
        <v>42396</v>
      </c>
      <c r="D22" s="35"/>
      <c r="E22" s="31" t="s">
        <v>511</v>
      </c>
      <c r="F22" s="31"/>
      <c r="G22" s="79" t="s">
        <v>512</v>
      </c>
      <c r="H22" s="79"/>
      <c r="I22" s="395">
        <v>0</v>
      </c>
      <c r="J22" s="38">
        <v>879.54903799</v>
      </c>
      <c r="K22" s="38">
        <v>0</v>
      </c>
      <c r="L22" s="35"/>
      <c r="M22" s="35" t="s">
        <v>303</v>
      </c>
      <c r="N22" s="35"/>
    </row>
    <row r="23" spans="2:14" s="16" customFormat="1" ht="11.25" customHeight="1">
      <c r="B23" s="36"/>
      <c r="C23" s="78"/>
      <c r="D23" s="35"/>
      <c r="E23" s="66" t="s">
        <v>513</v>
      </c>
      <c r="F23" s="66"/>
      <c r="G23" s="81" t="s">
        <v>441</v>
      </c>
      <c r="H23" s="77"/>
      <c r="I23" s="395"/>
      <c r="J23" s="38"/>
      <c r="K23" s="38"/>
      <c r="L23" s="35"/>
      <c r="M23" s="31" t="s">
        <v>303</v>
      </c>
      <c r="N23" s="35"/>
    </row>
    <row r="24" spans="2:14" s="16" customFormat="1" ht="11.25" customHeight="1">
      <c r="B24" s="36"/>
      <c r="C24" s="78"/>
      <c r="D24" s="35"/>
      <c r="E24" s="66"/>
      <c r="F24" s="66"/>
      <c r="G24" s="81"/>
      <c r="H24" s="77"/>
      <c r="I24" s="395"/>
      <c r="J24" s="102"/>
      <c r="K24" s="38"/>
      <c r="L24" s="35"/>
      <c r="M24" s="35"/>
      <c r="N24" s="35"/>
    </row>
    <row r="25" spans="1:14" s="16" customFormat="1" ht="11.25" customHeight="1">
      <c r="A25" s="34"/>
      <c r="B25" s="36"/>
      <c r="C25" s="78">
        <v>42382</v>
      </c>
      <c r="D25" s="35"/>
      <c r="E25" s="31" t="s">
        <v>514</v>
      </c>
      <c r="F25" s="31"/>
      <c r="G25" s="79" t="s">
        <v>56</v>
      </c>
      <c r="H25" s="79"/>
      <c r="I25" s="395">
        <v>50</v>
      </c>
      <c r="J25" s="38">
        <v>5.15</v>
      </c>
      <c r="K25" s="38">
        <v>4.4</v>
      </c>
      <c r="L25" s="35"/>
      <c r="M25" s="35" t="s">
        <v>303</v>
      </c>
      <c r="N25" s="35"/>
    </row>
    <row r="26" spans="2:14" s="16" customFormat="1" ht="11.25" customHeight="1">
      <c r="B26" s="36"/>
      <c r="C26" s="78"/>
      <c r="D26" s="35"/>
      <c r="E26" s="66" t="s">
        <v>515</v>
      </c>
      <c r="F26" s="66"/>
      <c r="G26" s="81" t="s">
        <v>305</v>
      </c>
      <c r="H26" s="77"/>
      <c r="I26" s="395"/>
      <c r="J26" s="38"/>
      <c r="K26" s="38"/>
      <c r="L26" s="35"/>
      <c r="M26" s="31"/>
      <c r="N26" s="35"/>
    </row>
    <row r="27" spans="2:14" s="16" customFormat="1" ht="11.25" customHeight="1">
      <c r="B27" s="36"/>
      <c r="C27" s="78"/>
      <c r="D27" s="35"/>
      <c r="E27" s="66"/>
      <c r="F27" s="66"/>
      <c r="G27" s="81"/>
      <c r="H27" s="77"/>
      <c r="I27" s="395"/>
      <c r="J27" s="38"/>
      <c r="K27" s="38"/>
      <c r="L27" s="35"/>
      <c r="M27" s="35"/>
      <c r="N27" s="35"/>
    </row>
    <row r="28" spans="1:14" s="16" customFormat="1" ht="12" hidden="1">
      <c r="A28" s="34"/>
      <c r="B28" s="36"/>
      <c r="C28" s="78">
        <v>42390</v>
      </c>
      <c r="D28" s="35"/>
      <c r="E28" s="31" t="s">
        <v>301</v>
      </c>
      <c r="F28" s="31"/>
      <c r="G28" s="79" t="s">
        <v>302</v>
      </c>
      <c r="H28" s="79"/>
      <c r="I28" s="395">
        <v>30</v>
      </c>
      <c r="J28" s="38">
        <v>58.23758351</v>
      </c>
      <c r="K28" s="38">
        <v>30</v>
      </c>
      <c r="L28" s="35"/>
      <c r="M28" s="35" t="s">
        <v>303</v>
      </c>
      <c r="N28" s="35"/>
    </row>
    <row r="29" spans="2:14" s="16" customFormat="1" ht="12" hidden="1">
      <c r="B29" s="36"/>
      <c r="C29" s="78"/>
      <c r="D29" s="35"/>
      <c r="E29" s="66" t="s">
        <v>304</v>
      </c>
      <c r="F29" s="66"/>
      <c r="G29" s="81" t="s">
        <v>305</v>
      </c>
      <c r="H29" s="77"/>
      <c r="I29" s="395"/>
      <c r="J29" s="38"/>
      <c r="K29" s="38"/>
      <c r="L29" s="35"/>
      <c r="M29" s="31" t="s">
        <v>303</v>
      </c>
      <c r="N29" s="35"/>
    </row>
    <row r="30" spans="2:14" s="16" customFormat="1" ht="12" hidden="1">
      <c r="B30" s="36"/>
      <c r="C30" s="78"/>
      <c r="D30" s="35"/>
      <c r="E30" s="66"/>
      <c r="F30" s="66"/>
      <c r="G30" s="81"/>
      <c r="H30" s="77"/>
      <c r="I30" s="395"/>
      <c r="J30" s="38"/>
      <c r="K30" s="38"/>
      <c r="L30" s="35"/>
      <c r="M30" s="31"/>
      <c r="N30" s="35"/>
    </row>
    <row r="31" spans="2:14" s="16" customFormat="1" ht="12" hidden="1">
      <c r="B31" s="36"/>
      <c r="C31" s="78">
        <v>42383</v>
      </c>
      <c r="D31" s="35"/>
      <c r="E31" s="67" t="s">
        <v>306</v>
      </c>
      <c r="F31" s="66"/>
      <c r="G31" s="81" t="s">
        <v>302</v>
      </c>
      <c r="H31" s="77"/>
      <c r="I31" s="395">
        <v>0</v>
      </c>
      <c r="J31" s="38">
        <v>155.4184967</v>
      </c>
      <c r="K31" s="38">
        <v>0</v>
      </c>
      <c r="L31" s="35"/>
      <c r="M31" s="31" t="s">
        <v>303</v>
      </c>
      <c r="N31" s="35"/>
    </row>
    <row r="32" spans="2:14" s="16" customFormat="1" ht="12" hidden="1">
      <c r="B32" s="36"/>
      <c r="C32" s="78"/>
      <c r="D32" s="35"/>
      <c r="E32" s="66" t="s">
        <v>307</v>
      </c>
      <c r="F32" s="66"/>
      <c r="G32" s="81" t="s">
        <v>308</v>
      </c>
      <c r="H32" s="77"/>
      <c r="I32" s="395"/>
      <c r="J32" s="38"/>
      <c r="L32" s="35"/>
      <c r="M32" s="38" t="s">
        <v>303</v>
      </c>
      <c r="N32" s="35"/>
    </row>
    <row r="33" spans="2:14" s="16" customFormat="1" ht="12" hidden="1">
      <c r="B33" s="36"/>
      <c r="C33" s="78"/>
      <c r="D33" s="35"/>
      <c r="E33" s="66"/>
      <c r="F33" s="66"/>
      <c r="G33" s="81"/>
      <c r="H33" s="77"/>
      <c r="I33" s="395"/>
      <c r="J33" s="38"/>
      <c r="L33" s="35"/>
      <c r="M33" s="38"/>
      <c r="N33" s="35"/>
    </row>
    <row r="34" spans="1:14" s="16" customFormat="1" ht="12" hidden="1">
      <c r="A34" s="34"/>
      <c r="B34" s="36"/>
      <c r="C34" s="78">
        <v>0</v>
      </c>
      <c r="D34" s="35"/>
      <c r="E34" s="31">
        <v>0</v>
      </c>
      <c r="F34" s="31"/>
      <c r="G34" s="79">
        <v>0</v>
      </c>
      <c r="H34" s="79"/>
      <c r="I34" s="395">
        <v>0</v>
      </c>
      <c r="J34" s="38">
        <v>0</v>
      </c>
      <c r="K34" s="38">
        <v>0</v>
      </c>
      <c r="L34" s="35"/>
      <c r="M34" s="35">
        <v>0</v>
      </c>
      <c r="N34" s="35"/>
    </row>
    <row r="35" spans="2:14" s="16" customFormat="1" ht="12" hidden="1">
      <c r="B35" s="36"/>
      <c r="C35" s="78"/>
      <c r="D35" s="35"/>
      <c r="E35" s="66">
        <v>0</v>
      </c>
      <c r="F35" s="66"/>
      <c r="G35" s="81" t="s">
        <v>309</v>
      </c>
      <c r="H35" s="77"/>
      <c r="I35" s="395"/>
      <c r="J35" s="38"/>
      <c r="K35" s="38"/>
      <c r="L35" s="35"/>
      <c r="M35" s="31"/>
      <c r="N35" s="35"/>
    </row>
    <row r="36" spans="2:14" s="16" customFormat="1" ht="12" hidden="1">
      <c r="B36" s="36"/>
      <c r="C36" s="78"/>
      <c r="D36" s="35"/>
      <c r="E36" s="66"/>
      <c r="F36" s="66"/>
      <c r="G36" s="81"/>
      <c r="H36" s="77"/>
      <c r="I36" s="395"/>
      <c r="J36" s="38"/>
      <c r="K36" s="38"/>
      <c r="L36" s="35"/>
      <c r="M36" s="35"/>
      <c r="N36" s="35"/>
    </row>
    <row r="37" spans="1:14" s="16" customFormat="1" ht="12" hidden="1">
      <c r="A37" s="34"/>
      <c r="B37" s="36"/>
      <c r="C37" s="78">
        <v>0</v>
      </c>
      <c r="D37" s="35"/>
      <c r="E37" s="31">
        <v>0</v>
      </c>
      <c r="F37" s="31"/>
      <c r="G37" s="79">
        <v>0</v>
      </c>
      <c r="H37" s="79"/>
      <c r="I37" s="395">
        <v>0</v>
      </c>
      <c r="J37" s="38">
        <v>0</v>
      </c>
      <c r="K37" s="38">
        <v>0</v>
      </c>
      <c r="L37" s="35"/>
      <c r="M37" s="35">
        <v>0</v>
      </c>
      <c r="N37" s="35"/>
    </row>
    <row r="38" spans="2:14" s="16" customFormat="1" ht="12" hidden="1">
      <c r="B38" s="36"/>
      <c r="C38" s="78"/>
      <c r="D38" s="35"/>
      <c r="E38" s="66">
        <v>0</v>
      </c>
      <c r="F38" s="66"/>
      <c r="G38" s="81" t="s">
        <v>309</v>
      </c>
      <c r="H38" s="77"/>
      <c r="I38" s="395"/>
      <c r="J38" s="38"/>
      <c r="K38" s="38"/>
      <c r="L38" s="35"/>
      <c r="M38" s="31"/>
      <c r="N38" s="35"/>
    </row>
    <row r="39" spans="2:14" s="16" customFormat="1" ht="12" hidden="1">
      <c r="B39" s="36"/>
      <c r="C39" s="78"/>
      <c r="D39" s="35"/>
      <c r="E39" s="66"/>
      <c r="F39" s="66"/>
      <c r="G39" s="81"/>
      <c r="H39" s="77"/>
      <c r="I39" s="395"/>
      <c r="J39" s="38"/>
      <c r="K39" s="38"/>
      <c r="L39" s="35"/>
      <c r="M39" s="35"/>
      <c r="N39" s="35"/>
    </row>
    <row r="40" spans="1:13" s="35" customFormat="1" ht="12" hidden="1">
      <c r="A40" s="76"/>
      <c r="B40" s="84"/>
      <c r="C40" s="78">
        <v>0</v>
      </c>
      <c r="E40" s="31">
        <v>0</v>
      </c>
      <c r="F40" s="31"/>
      <c r="G40" s="79">
        <v>0</v>
      </c>
      <c r="H40" s="79"/>
      <c r="I40" s="395">
        <v>0</v>
      </c>
      <c r="J40" s="38">
        <v>0</v>
      </c>
      <c r="K40" s="38">
        <v>0</v>
      </c>
      <c r="M40" s="35">
        <v>0</v>
      </c>
    </row>
    <row r="41" spans="2:13" s="35" customFormat="1" ht="12" hidden="1">
      <c r="B41" s="84"/>
      <c r="C41" s="78"/>
      <c r="E41" s="66">
        <v>0</v>
      </c>
      <c r="F41" s="66"/>
      <c r="G41" s="81" t="s">
        <v>309</v>
      </c>
      <c r="H41" s="77"/>
      <c r="I41" s="80"/>
      <c r="J41" s="38"/>
      <c r="K41" s="38"/>
      <c r="M41" s="31"/>
    </row>
    <row r="42" spans="2:14" s="16" customFormat="1" ht="12" hidden="1">
      <c r="B42" s="36"/>
      <c r="C42" s="78"/>
      <c r="D42" s="35"/>
      <c r="E42" s="66"/>
      <c r="F42" s="66"/>
      <c r="G42" s="81"/>
      <c r="H42" s="77"/>
      <c r="I42" s="80"/>
      <c r="J42" s="38"/>
      <c r="K42" s="38"/>
      <c r="L42" s="35"/>
      <c r="M42" s="35"/>
      <c r="N42" s="35"/>
    </row>
    <row r="43" spans="1:14" s="16" customFormat="1" ht="12" hidden="1">
      <c r="A43" s="34"/>
      <c r="B43" s="36"/>
      <c r="C43" s="78">
        <v>0</v>
      </c>
      <c r="D43" s="35"/>
      <c r="E43" s="31">
        <v>0</v>
      </c>
      <c r="F43" s="31"/>
      <c r="G43" s="79">
        <v>0</v>
      </c>
      <c r="H43" s="79"/>
      <c r="I43" s="80">
        <v>0</v>
      </c>
      <c r="J43" s="38">
        <v>0</v>
      </c>
      <c r="K43" s="38">
        <v>37</v>
      </c>
      <c r="L43" s="35"/>
      <c r="M43" s="35">
        <v>0</v>
      </c>
      <c r="N43" s="35"/>
    </row>
    <row r="44" spans="2:14" s="16" customFormat="1" ht="12" hidden="1">
      <c r="B44" s="36"/>
      <c r="C44" s="78"/>
      <c r="D44" s="35"/>
      <c r="E44" s="66">
        <v>0</v>
      </c>
      <c r="F44" s="66"/>
      <c r="G44" s="81" t="s">
        <v>309</v>
      </c>
      <c r="H44" s="77"/>
      <c r="I44" s="80"/>
      <c r="J44" s="38"/>
      <c r="K44" s="38"/>
      <c r="L44" s="35"/>
      <c r="M44" s="31"/>
      <c r="N44" s="35"/>
    </row>
    <row r="45" spans="2:14" s="16" customFormat="1" ht="12" hidden="1">
      <c r="B45" s="36"/>
      <c r="C45" s="78"/>
      <c r="D45" s="35"/>
      <c r="E45" s="66"/>
      <c r="F45" s="66"/>
      <c r="G45" s="81"/>
      <c r="H45" s="77"/>
      <c r="I45" s="83"/>
      <c r="J45" s="38"/>
      <c r="K45" s="38"/>
      <c r="L45" s="35"/>
      <c r="M45" s="35"/>
      <c r="N45" s="35"/>
    </row>
    <row r="46" spans="1:14" s="16" customFormat="1" ht="12" hidden="1">
      <c r="A46" s="34"/>
      <c r="B46" s="36"/>
      <c r="C46" s="78">
        <v>0</v>
      </c>
      <c r="D46" s="35"/>
      <c r="E46" s="31">
        <v>0</v>
      </c>
      <c r="F46" s="31"/>
      <c r="G46" s="79">
        <v>0</v>
      </c>
      <c r="H46" s="79"/>
      <c r="I46" s="80">
        <v>0</v>
      </c>
      <c r="J46" s="38">
        <v>0</v>
      </c>
      <c r="K46" s="38">
        <v>37</v>
      </c>
      <c r="L46" s="35"/>
      <c r="M46" s="35" t="s">
        <v>303</v>
      </c>
      <c r="N46" s="35"/>
    </row>
    <row r="47" spans="2:14" s="16" customFormat="1" ht="12" hidden="1">
      <c r="B47" s="36"/>
      <c r="C47" s="78"/>
      <c r="D47" s="35"/>
      <c r="E47" s="66">
        <v>0</v>
      </c>
      <c r="F47" s="66"/>
      <c r="G47" s="81" t="s">
        <v>309</v>
      </c>
      <c r="H47" s="77"/>
      <c r="I47" s="80"/>
      <c r="J47" s="38"/>
      <c r="K47" s="38"/>
      <c r="L47" s="35"/>
      <c r="M47" s="31"/>
      <c r="N47" s="35"/>
    </row>
    <row r="48" spans="2:14" s="16" customFormat="1" ht="12" hidden="1">
      <c r="B48" s="36"/>
      <c r="C48" s="78"/>
      <c r="D48" s="35"/>
      <c r="E48" s="66"/>
      <c r="F48" s="66"/>
      <c r="G48" s="81"/>
      <c r="H48" s="77"/>
      <c r="I48" s="80"/>
      <c r="J48" s="38"/>
      <c r="K48" s="38"/>
      <c r="L48" s="35"/>
      <c r="M48" s="35"/>
      <c r="N48" s="35"/>
    </row>
    <row r="49" spans="1:14" s="16" customFormat="1" ht="12" hidden="1">
      <c r="A49" s="34"/>
      <c r="B49" s="36"/>
      <c r="C49" s="78">
        <v>0</v>
      </c>
      <c r="D49" s="35"/>
      <c r="E49" s="31">
        <v>0</v>
      </c>
      <c r="F49" s="31"/>
      <c r="G49" s="79">
        <v>0</v>
      </c>
      <c r="H49" s="79"/>
      <c r="I49" s="80">
        <v>0</v>
      </c>
      <c r="J49" s="38">
        <v>0</v>
      </c>
      <c r="K49" s="38">
        <v>37</v>
      </c>
      <c r="L49" s="35"/>
      <c r="M49" s="35" t="s">
        <v>303</v>
      </c>
      <c r="N49" s="35"/>
    </row>
    <row r="50" spans="2:14" s="16" customFormat="1" ht="12" hidden="1">
      <c r="B50" s="36"/>
      <c r="C50" s="78"/>
      <c r="D50" s="35"/>
      <c r="E50" s="66">
        <v>0</v>
      </c>
      <c r="F50" s="66"/>
      <c r="G50" s="81" t="s">
        <v>309</v>
      </c>
      <c r="H50" s="77"/>
      <c r="I50" s="80"/>
      <c r="J50" s="38"/>
      <c r="K50" s="38"/>
      <c r="L50" s="35"/>
      <c r="M50" s="31"/>
      <c r="N50" s="35"/>
    </row>
    <row r="51" spans="2:14" s="16" customFormat="1" ht="12">
      <c r="B51" s="36"/>
      <c r="C51" s="78"/>
      <c r="D51" s="35"/>
      <c r="E51" s="31"/>
      <c r="F51" s="66"/>
      <c r="G51" s="81"/>
      <c r="H51" s="77"/>
      <c r="I51" s="80"/>
      <c r="J51" s="38"/>
      <c r="K51" s="38"/>
      <c r="L51" s="35"/>
      <c r="M51" s="35"/>
      <c r="N51" s="35"/>
    </row>
    <row r="52" spans="1:14" s="16" customFormat="1" ht="12" hidden="1">
      <c r="A52" s="34"/>
      <c r="B52" s="36"/>
      <c r="C52" s="78">
        <v>0</v>
      </c>
      <c r="D52" s="35"/>
      <c r="E52" s="31">
        <v>0</v>
      </c>
      <c r="F52" s="31"/>
      <c r="G52" s="79">
        <v>0</v>
      </c>
      <c r="H52" s="79"/>
      <c r="I52" s="80">
        <v>0</v>
      </c>
      <c r="J52" s="38">
        <v>0</v>
      </c>
      <c r="K52" s="38">
        <v>37</v>
      </c>
      <c r="L52" s="35"/>
      <c r="M52" s="35" t="s">
        <v>303</v>
      </c>
      <c r="N52" s="35"/>
    </row>
    <row r="53" spans="2:14" s="16" customFormat="1" ht="12" hidden="1">
      <c r="B53" s="36"/>
      <c r="C53" s="78"/>
      <c r="D53" s="35"/>
      <c r="E53" s="66">
        <v>0</v>
      </c>
      <c r="F53" s="66"/>
      <c r="G53" s="81" t="s">
        <v>309</v>
      </c>
      <c r="H53" s="77"/>
      <c r="I53" s="80"/>
      <c r="J53" s="38"/>
      <c r="K53" s="38"/>
      <c r="L53" s="35"/>
      <c r="M53" s="31"/>
      <c r="N53" s="35"/>
    </row>
    <row r="54" spans="2:14" s="16" customFormat="1" ht="12" hidden="1">
      <c r="B54" s="36"/>
      <c r="C54" s="78"/>
      <c r="D54" s="35"/>
      <c r="E54" s="66"/>
      <c r="F54" s="66"/>
      <c r="G54" s="81"/>
      <c r="H54" s="77"/>
      <c r="I54" s="80"/>
      <c r="J54" s="38"/>
      <c r="K54" s="38"/>
      <c r="L54" s="35"/>
      <c r="M54" s="35"/>
      <c r="N54" s="35"/>
    </row>
    <row r="55" spans="1:14" s="16" customFormat="1" ht="12" hidden="1">
      <c r="A55" s="34"/>
      <c r="B55" s="36"/>
      <c r="C55" s="78">
        <v>0</v>
      </c>
      <c r="D55" s="35"/>
      <c r="E55" s="31">
        <v>0</v>
      </c>
      <c r="F55" s="31"/>
      <c r="G55" s="79">
        <v>0</v>
      </c>
      <c r="H55" s="79"/>
      <c r="I55" s="80">
        <v>0</v>
      </c>
      <c r="J55" s="38">
        <v>0</v>
      </c>
      <c r="K55" s="38">
        <v>37</v>
      </c>
      <c r="L55" s="35"/>
      <c r="M55" s="35" t="s">
        <v>303</v>
      </c>
      <c r="N55" s="35"/>
    </row>
    <row r="56" spans="2:14" s="16" customFormat="1" ht="12" hidden="1">
      <c r="B56" s="36"/>
      <c r="C56" s="78"/>
      <c r="D56" s="35"/>
      <c r="E56" s="66">
        <v>0</v>
      </c>
      <c r="F56" s="66"/>
      <c r="G56" s="81" t="s">
        <v>309</v>
      </c>
      <c r="H56" s="77"/>
      <c r="I56" s="80"/>
      <c r="J56" s="38"/>
      <c r="K56" s="38"/>
      <c r="L56" s="35"/>
      <c r="M56" s="31"/>
      <c r="N56" s="35"/>
    </row>
    <row r="57" spans="2:14" s="16" customFormat="1" ht="12" hidden="1">
      <c r="B57" s="36"/>
      <c r="C57" s="78"/>
      <c r="D57" s="35"/>
      <c r="E57" s="66"/>
      <c r="F57" s="66"/>
      <c r="G57" s="81"/>
      <c r="H57" s="77"/>
      <c r="I57" s="80"/>
      <c r="J57" s="38"/>
      <c r="K57" s="38"/>
      <c r="L57" s="35"/>
      <c r="M57" s="35"/>
      <c r="N57" s="35"/>
    </row>
    <row r="58" spans="1:14" s="16" customFormat="1" ht="12" hidden="1">
      <c r="A58" s="34"/>
      <c r="B58" s="36"/>
      <c r="C58" s="78">
        <v>0</v>
      </c>
      <c r="D58" s="35"/>
      <c r="E58" s="31">
        <v>0</v>
      </c>
      <c r="F58" s="31"/>
      <c r="G58" s="79">
        <v>0</v>
      </c>
      <c r="H58" s="79"/>
      <c r="I58" s="80">
        <v>0</v>
      </c>
      <c r="J58" s="38">
        <v>0</v>
      </c>
      <c r="K58" s="38">
        <v>37</v>
      </c>
      <c r="L58" s="35"/>
      <c r="M58" s="35" t="s">
        <v>303</v>
      </c>
      <c r="N58" s="35"/>
    </row>
    <row r="59" spans="2:14" s="16" customFormat="1" ht="12" hidden="1">
      <c r="B59" s="36"/>
      <c r="C59" s="78"/>
      <c r="D59" s="35"/>
      <c r="E59" s="66">
        <v>0</v>
      </c>
      <c r="F59" s="66"/>
      <c r="G59" s="81" t="s">
        <v>309</v>
      </c>
      <c r="H59" s="77"/>
      <c r="I59" s="80"/>
      <c r="J59" s="38"/>
      <c r="K59" s="38"/>
      <c r="L59" s="35"/>
      <c r="M59" s="31"/>
      <c r="N59" s="35"/>
    </row>
    <row r="60" spans="2:14" s="16" customFormat="1" ht="12">
      <c r="B60" s="36"/>
      <c r="C60" s="78"/>
      <c r="D60" s="35"/>
      <c r="E60" s="66"/>
      <c r="F60" s="66"/>
      <c r="G60" s="81"/>
      <c r="H60" s="77"/>
      <c r="I60" s="80"/>
      <c r="J60" s="38"/>
      <c r="K60" s="38"/>
      <c r="L60" s="35"/>
      <c r="M60" s="35"/>
      <c r="N60" s="35"/>
    </row>
    <row r="61" spans="1:14" s="16" customFormat="1" ht="12" hidden="1">
      <c r="A61" s="34"/>
      <c r="B61" s="36"/>
      <c r="C61" s="78">
        <v>0</v>
      </c>
      <c r="D61" s="35"/>
      <c r="E61" s="31">
        <v>0</v>
      </c>
      <c r="F61" s="31"/>
      <c r="G61" s="79">
        <v>0</v>
      </c>
      <c r="H61" s="79"/>
      <c r="I61" s="80">
        <v>0</v>
      </c>
      <c r="J61" s="38">
        <v>0</v>
      </c>
      <c r="K61" s="38">
        <v>37</v>
      </c>
      <c r="L61" s="35"/>
      <c r="M61" s="35" t="s">
        <v>303</v>
      </c>
      <c r="N61" s="35"/>
    </row>
    <row r="62" spans="2:14" s="16" customFormat="1" ht="12" hidden="1">
      <c r="B62" s="36"/>
      <c r="C62" s="78"/>
      <c r="D62" s="35"/>
      <c r="E62" s="66">
        <v>0</v>
      </c>
      <c r="F62" s="66"/>
      <c r="G62" s="81" t="s">
        <v>309</v>
      </c>
      <c r="H62" s="77"/>
      <c r="I62" s="80"/>
      <c r="J62" s="38"/>
      <c r="K62" s="38"/>
      <c r="L62" s="35"/>
      <c r="M62" s="31"/>
      <c r="N62" s="35"/>
    </row>
    <row r="63" spans="2:14" s="16" customFormat="1" ht="12" hidden="1">
      <c r="B63" s="36"/>
      <c r="C63" s="78"/>
      <c r="D63" s="35"/>
      <c r="E63" s="66"/>
      <c r="F63" s="66"/>
      <c r="G63" s="81"/>
      <c r="H63" s="77"/>
      <c r="I63" s="80"/>
      <c r="J63" s="38"/>
      <c r="K63" s="38"/>
      <c r="L63" s="35"/>
      <c r="M63" s="35"/>
      <c r="N63" s="35"/>
    </row>
    <row r="64" spans="1:14" s="16" customFormat="1" ht="12" hidden="1">
      <c r="A64" s="34"/>
      <c r="B64" s="36"/>
      <c r="C64" s="78">
        <v>0</v>
      </c>
      <c r="D64" s="35"/>
      <c r="E64" s="31">
        <v>0</v>
      </c>
      <c r="F64" s="31"/>
      <c r="G64" s="79">
        <v>0</v>
      </c>
      <c r="H64" s="79"/>
      <c r="I64" s="80">
        <v>0</v>
      </c>
      <c r="J64" s="38">
        <v>0</v>
      </c>
      <c r="K64" s="38">
        <v>37</v>
      </c>
      <c r="L64" s="35"/>
      <c r="M64" s="35" t="s">
        <v>303</v>
      </c>
      <c r="N64" s="35"/>
    </row>
    <row r="65" spans="2:14" s="16" customFormat="1" ht="12" hidden="1">
      <c r="B65" s="36"/>
      <c r="C65" s="78"/>
      <c r="D65" s="35"/>
      <c r="E65" s="66">
        <v>0</v>
      </c>
      <c r="F65" s="66"/>
      <c r="G65" s="81" t="s">
        <v>309</v>
      </c>
      <c r="H65" s="77"/>
      <c r="I65" s="80"/>
      <c r="J65" s="38"/>
      <c r="K65" s="38"/>
      <c r="L65" s="35"/>
      <c r="M65" s="31"/>
      <c r="N65" s="35"/>
    </row>
    <row r="66" spans="2:14" s="16" customFormat="1" ht="12" hidden="1">
      <c r="B66" s="36"/>
      <c r="C66" s="78"/>
      <c r="D66" s="35"/>
      <c r="E66" s="66"/>
      <c r="F66" s="66"/>
      <c r="G66" s="81"/>
      <c r="H66" s="77"/>
      <c r="I66" s="80"/>
      <c r="J66" s="38"/>
      <c r="K66" s="38"/>
      <c r="L66" s="35"/>
      <c r="M66" s="35"/>
      <c r="N66" s="35"/>
    </row>
    <row r="67" spans="1:14" s="16" customFormat="1" ht="12" hidden="1">
      <c r="A67" s="34"/>
      <c r="B67" s="36"/>
      <c r="C67" s="78">
        <v>0</v>
      </c>
      <c r="D67" s="35"/>
      <c r="E67" s="31">
        <v>0</v>
      </c>
      <c r="F67" s="31"/>
      <c r="G67" s="79">
        <v>0</v>
      </c>
      <c r="H67" s="79"/>
      <c r="I67" s="80">
        <v>0</v>
      </c>
      <c r="J67" s="38">
        <v>0</v>
      </c>
      <c r="K67" s="38">
        <v>37</v>
      </c>
      <c r="L67" s="35"/>
      <c r="M67" s="35" t="s">
        <v>303</v>
      </c>
      <c r="N67" s="35"/>
    </row>
    <row r="68" spans="2:14" s="16" customFormat="1" ht="12" hidden="1">
      <c r="B68" s="36"/>
      <c r="C68" s="78"/>
      <c r="D68" s="35"/>
      <c r="E68" s="66">
        <v>0</v>
      </c>
      <c r="F68" s="66"/>
      <c r="G68" s="81" t="s">
        <v>309</v>
      </c>
      <c r="H68" s="77"/>
      <c r="I68" s="80"/>
      <c r="J68" s="38"/>
      <c r="K68" s="38"/>
      <c r="L68" s="35"/>
      <c r="M68" s="31"/>
      <c r="N68" s="35"/>
    </row>
    <row r="69" spans="2:14" s="16" customFormat="1" ht="12" hidden="1">
      <c r="B69" s="36"/>
      <c r="C69" s="78"/>
      <c r="D69" s="35"/>
      <c r="E69" s="66"/>
      <c r="F69" s="66"/>
      <c r="G69" s="81"/>
      <c r="H69" s="77"/>
      <c r="I69" s="80"/>
      <c r="J69" s="38"/>
      <c r="K69" s="38"/>
      <c r="L69" s="35"/>
      <c r="M69" s="35"/>
      <c r="N69" s="35"/>
    </row>
    <row r="70" spans="2:14" s="16" customFormat="1" ht="12" hidden="1">
      <c r="B70" s="36"/>
      <c r="C70" s="78"/>
      <c r="D70" s="35"/>
      <c r="E70" s="66"/>
      <c r="F70" s="66"/>
      <c r="G70" s="81"/>
      <c r="H70" s="77"/>
      <c r="I70" s="80"/>
      <c r="J70" s="38"/>
      <c r="K70" s="38"/>
      <c r="L70" s="35"/>
      <c r="M70" s="35"/>
      <c r="N70" s="35"/>
    </row>
    <row r="71" spans="2:14" s="16" customFormat="1" ht="12" hidden="1">
      <c r="B71" s="36"/>
      <c r="C71" s="78"/>
      <c r="D71" s="35"/>
      <c r="E71" s="66"/>
      <c r="F71" s="66"/>
      <c r="G71" s="81"/>
      <c r="H71" s="77"/>
      <c r="I71" s="80"/>
      <c r="J71" s="38"/>
      <c r="K71" s="38"/>
      <c r="L71" s="35"/>
      <c r="M71" s="35"/>
      <c r="N71" s="35"/>
    </row>
    <row r="72" spans="2:14" s="16" customFormat="1" ht="12" hidden="1">
      <c r="B72" s="36"/>
      <c r="C72" s="78"/>
      <c r="D72" s="35"/>
      <c r="E72" s="66"/>
      <c r="F72" s="66"/>
      <c r="G72" s="81"/>
      <c r="H72" s="77"/>
      <c r="I72" s="80"/>
      <c r="J72" s="38"/>
      <c r="K72" s="38"/>
      <c r="L72" s="35"/>
      <c r="M72" s="35"/>
      <c r="N72" s="35"/>
    </row>
    <row r="73" spans="2:14" s="16" customFormat="1" ht="12" hidden="1">
      <c r="B73" s="36"/>
      <c r="C73" s="78"/>
      <c r="D73" s="35"/>
      <c r="E73" s="66"/>
      <c r="F73" s="66"/>
      <c r="G73" s="81"/>
      <c r="H73" s="77"/>
      <c r="I73" s="80"/>
      <c r="J73" s="38"/>
      <c r="K73" s="38"/>
      <c r="L73" s="35"/>
      <c r="M73" s="35"/>
      <c r="N73" s="35"/>
    </row>
    <row r="74" spans="1:14" s="16" customFormat="1" ht="12" hidden="1">
      <c r="A74" s="34"/>
      <c r="B74" s="36"/>
      <c r="C74" s="78">
        <v>0</v>
      </c>
      <c r="D74" s="35"/>
      <c r="E74" s="31">
        <v>0</v>
      </c>
      <c r="F74" s="31"/>
      <c r="G74" s="79" t="s">
        <v>56</v>
      </c>
      <c r="H74" s="79"/>
      <c r="I74" s="80">
        <v>10</v>
      </c>
      <c r="J74" s="38">
        <v>1102.7507587</v>
      </c>
      <c r="K74" s="38">
        <v>37</v>
      </c>
      <c r="L74" s="35"/>
      <c r="M74" s="35" t="s">
        <v>303</v>
      </c>
      <c r="N74" s="35"/>
    </row>
    <row r="75" spans="2:14" s="16" customFormat="1" ht="12" hidden="1">
      <c r="B75" s="36"/>
      <c r="C75" s="78"/>
      <c r="D75" s="35"/>
      <c r="E75" s="66">
        <v>0</v>
      </c>
      <c r="F75" s="66"/>
      <c r="G75" s="81" t="s">
        <v>509</v>
      </c>
      <c r="H75" s="77"/>
      <c r="I75" s="80"/>
      <c r="J75" s="38"/>
      <c r="K75" s="38"/>
      <c r="L75" s="35"/>
      <c r="M75" s="31"/>
      <c r="N75" s="35"/>
    </row>
    <row r="76" spans="2:14" s="16" customFormat="1" ht="12" hidden="1">
      <c r="B76" s="36"/>
      <c r="C76" s="78"/>
      <c r="D76" s="35"/>
      <c r="E76" s="66"/>
      <c r="F76" s="66"/>
      <c r="G76" s="81"/>
      <c r="H76" s="77"/>
      <c r="I76" s="80"/>
      <c r="J76" s="38"/>
      <c r="K76" s="38"/>
      <c r="L76" s="35"/>
      <c r="M76" s="35"/>
      <c r="N76" s="35"/>
    </row>
    <row r="77" spans="1:14" s="16" customFormat="1" ht="12" hidden="1">
      <c r="A77" s="34"/>
      <c r="B77" s="36"/>
      <c r="C77" s="78">
        <v>42398</v>
      </c>
      <c r="D77" s="35"/>
      <c r="E77" s="31" t="s">
        <v>507</v>
      </c>
      <c r="F77" s="31"/>
      <c r="G77" s="79" t="s">
        <v>56</v>
      </c>
      <c r="H77" s="79"/>
      <c r="I77" s="80">
        <v>10</v>
      </c>
      <c r="J77" s="38">
        <v>0</v>
      </c>
      <c r="K77" s="38">
        <v>0</v>
      </c>
      <c r="L77" s="35"/>
      <c r="M77" s="35" t="s">
        <v>303</v>
      </c>
      <c r="N77" s="35"/>
    </row>
    <row r="78" spans="2:14" s="16" customFormat="1" ht="12" hidden="1">
      <c r="B78" s="36"/>
      <c r="C78" s="78"/>
      <c r="D78" s="35"/>
      <c r="E78" s="66" t="s">
        <v>508</v>
      </c>
      <c r="F78" s="66"/>
      <c r="G78" s="81" t="s">
        <v>509</v>
      </c>
      <c r="H78" s="77"/>
      <c r="I78" s="80"/>
      <c r="J78" s="38"/>
      <c r="K78" s="38"/>
      <c r="L78" s="35"/>
      <c r="M78" s="31"/>
      <c r="N78" s="35"/>
    </row>
    <row r="79" spans="2:14" s="16" customFormat="1" ht="12" hidden="1">
      <c r="B79" s="36"/>
      <c r="C79" s="78"/>
      <c r="D79" s="35"/>
      <c r="E79" s="66"/>
      <c r="F79" s="66"/>
      <c r="G79" s="81"/>
      <c r="H79" s="77"/>
      <c r="I79" s="80"/>
      <c r="J79" s="38"/>
      <c r="K79" s="38"/>
      <c r="L79" s="35"/>
      <c r="M79" s="35"/>
      <c r="N79" s="35"/>
    </row>
    <row r="80" spans="1:14" s="16" customFormat="1" ht="12" hidden="1">
      <c r="A80" s="34"/>
      <c r="B80" s="36"/>
      <c r="C80" s="78">
        <v>42398</v>
      </c>
      <c r="D80" s="35"/>
      <c r="E80" s="31" t="s">
        <v>507</v>
      </c>
      <c r="F80" s="31"/>
      <c r="G80" s="79" t="s">
        <v>56</v>
      </c>
      <c r="H80" s="79"/>
      <c r="I80" s="80">
        <v>10</v>
      </c>
      <c r="J80" s="38">
        <v>0</v>
      </c>
      <c r="K80" s="38">
        <v>0</v>
      </c>
      <c r="L80" s="35"/>
      <c r="M80" s="35" t="s">
        <v>303</v>
      </c>
      <c r="N80" s="35"/>
    </row>
    <row r="81" spans="2:14" s="16" customFormat="1" ht="12" hidden="1">
      <c r="B81" s="36"/>
      <c r="C81" s="78"/>
      <c r="D81" s="35"/>
      <c r="E81" s="66" t="s">
        <v>508</v>
      </c>
      <c r="F81" s="66"/>
      <c r="G81" s="81" t="s">
        <v>509</v>
      </c>
      <c r="H81" s="77"/>
      <c r="I81" s="80"/>
      <c r="J81" s="38"/>
      <c r="K81" s="38"/>
      <c r="L81" s="35"/>
      <c r="M81" s="31"/>
      <c r="N81" s="35"/>
    </row>
    <row r="82" spans="2:14" s="16" customFormat="1" ht="12" hidden="1">
      <c r="B82" s="36"/>
      <c r="C82" s="78"/>
      <c r="D82" s="35"/>
      <c r="E82" s="66"/>
      <c r="F82" s="66"/>
      <c r="G82" s="81"/>
      <c r="H82" s="396"/>
      <c r="I82" s="80"/>
      <c r="J82" s="38"/>
      <c r="K82" s="38"/>
      <c r="L82" s="35"/>
      <c r="M82" s="35"/>
      <c r="N82" s="35"/>
    </row>
    <row r="83" spans="1:14" s="16" customFormat="1" ht="12" hidden="1">
      <c r="A83" s="34"/>
      <c r="B83" s="36"/>
      <c r="C83" s="78">
        <v>42398</v>
      </c>
      <c r="D83" s="35"/>
      <c r="E83" s="31" t="s">
        <v>507</v>
      </c>
      <c r="F83" s="31"/>
      <c r="G83" s="79" t="s">
        <v>56</v>
      </c>
      <c r="H83" s="79"/>
      <c r="I83" s="80">
        <v>10</v>
      </c>
      <c r="J83" s="38">
        <v>0</v>
      </c>
      <c r="K83" s="38">
        <v>0</v>
      </c>
      <c r="L83" s="35"/>
      <c r="M83" s="35" t="s">
        <v>303</v>
      </c>
      <c r="N83" s="35"/>
    </row>
    <row r="84" spans="2:14" s="16" customFormat="1" ht="12" hidden="1">
      <c r="B84" s="36"/>
      <c r="C84" s="78"/>
      <c r="D84" s="35"/>
      <c r="E84" s="66" t="s">
        <v>508</v>
      </c>
      <c r="F84" s="66"/>
      <c r="G84" s="81" t="s">
        <v>509</v>
      </c>
      <c r="H84" s="77"/>
      <c r="I84" s="80"/>
      <c r="J84" s="38"/>
      <c r="K84" s="38"/>
      <c r="L84" s="35"/>
      <c r="M84" s="31"/>
      <c r="N84" s="35"/>
    </row>
    <row r="85" spans="2:14" s="16" customFormat="1" ht="12" hidden="1">
      <c r="B85" s="36"/>
      <c r="C85" s="78"/>
      <c r="D85" s="35"/>
      <c r="E85" s="66"/>
      <c r="F85" s="66"/>
      <c r="G85" s="81"/>
      <c r="H85" s="396"/>
      <c r="I85" s="80"/>
      <c r="J85" s="38"/>
      <c r="K85" s="38"/>
      <c r="L85" s="35"/>
      <c r="M85" s="35"/>
      <c r="N85" s="35"/>
    </row>
    <row r="86" spans="1:14" s="16" customFormat="1" ht="12" hidden="1">
      <c r="A86" s="34"/>
      <c r="B86" s="36"/>
      <c r="C86" s="78">
        <v>42398</v>
      </c>
      <c r="D86" s="35"/>
      <c r="E86" s="31" t="s">
        <v>507</v>
      </c>
      <c r="F86" s="31"/>
      <c r="G86" s="79" t="s">
        <v>56</v>
      </c>
      <c r="H86" s="79"/>
      <c r="I86" s="80">
        <v>10</v>
      </c>
      <c r="J86" s="38">
        <v>0</v>
      </c>
      <c r="K86" s="38">
        <v>0</v>
      </c>
      <c r="L86" s="35"/>
      <c r="M86" s="35" t="s">
        <v>303</v>
      </c>
      <c r="N86" s="35"/>
    </row>
    <row r="87" spans="2:14" s="16" customFormat="1" ht="12" hidden="1">
      <c r="B87" s="36"/>
      <c r="C87" s="78"/>
      <c r="D87" s="35"/>
      <c r="E87" s="66" t="s">
        <v>508</v>
      </c>
      <c r="F87" s="66"/>
      <c r="G87" s="81" t="s">
        <v>509</v>
      </c>
      <c r="H87" s="77"/>
      <c r="I87" s="80"/>
      <c r="J87" s="38"/>
      <c r="K87" s="38"/>
      <c r="L87" s="35"/>
      <c r="M87" s="31"/>
      <c r="N87" s="35"/>
    </row>
    <row r="88" spans="2:14" s="16" customFormat="1" ht="12" hidden="1">
      <c r="B88" s="36"/>
      <c r="C88" s="78"/>
      <c r="D88" s="35"/>
      <c r="E88" s="66"/>
      <c r="F88" s="66"/>
      <c r="G88" s="81"/>
      <c r="H88" s="396"/>
      <c r="I88" s="80"/>
      <c r="J88" s="38"/>
      <c r="K88" s="38"/>
      <c r="L88" s="35"/>
      <c r="M88" s="35"/>
      <c r="N88" s="35"/>
    </row>
    <row r="89" spans="1:14" s="16" customFormat="1" ht="12" hidden="1">
      <c r="A89" s="34"/>
      <c r="B89" s="36"/>
      <c r="C89" s="78">
        <v>42398</v>
      </c>
      <c r="D89" s="35"/>
      <c r="E89" s="31" t="s">
        <v>507</v>
      </c>
      <c r="F89" s="31"/>
      <c r="G89" s="79" t="s">
        <v>56</v>
      </c>
      <c r="H89" s="79"/>
      <c r="I89" s="80">
        <v>10</v>
      </c>
      <c r="J89" s="38">
        <v>0</v>
      </c>
      <c r="K89" s="38">
        <v>0</v>
      </c>
      <c r="L89" s="35"/>
      <c r="M89" s="35" t="s">
        <v>303</v>
      </c>
      <c r="N89" s="35"/>
    </row>
    <row r="90" spans="2:14" s="16" customFormat="1" ht="12" hidden="1">
      <c r="B90" s="36"/>
      <c r="C90" s="78"/>
      <c r="D90" s="35"/>
      <c r="E90" s="66" t="s">
        <v>508</v>
      </c>
      <c r="F90" s="66"/>
      <c r="G90" s="81" t="s">
        <v>509</v>
      </c>
      <c r="H90" s="77"/>
      <c r="I90" s="80"/>
      <c r="J90" s="38"/>
      <c r="K90" s="38"/>
      <c r="L90" s="35"/>
      <c r="M90" s="31"/>
      <c r="N90" s="35"/>
    </row>
    <row r="91" spans="2:14" s="16" customFormat="1" ht="12" hidden="1">
      <c r="B91" s="36"/>
      <c r="C91" s="78"/>
      <c r="D91" s="35"/>
      <c r="E91" s="66"/>
      <c r="F91" s="66"/>
      <c r="G91" s="81"/>
      <c r="H91" s="77"/>
      <c r="I91" s="80"/>
      <c r="J91" s="38"/>
      <c r="K91" s="38"/>
      <c r="L91" s="35"/>
      <c r="M91" s="35"/>
      <c r="N91" s="35"/>
    </row>
    <row r="92" spans="1:14" s="16" customFormat="1" ht="12" hidden="1">
      <c r="A92" s="34"/>
      <c r="B92" s="36"/>
      <c r="C92" s="78">
        <v>42398</v>
      </c>
      <c r="D92" s="35"/>
      <c r="E92" s="31" t="s">
        <v>507</v>
      </c>
      <c r="F92" s="31"/>
      <c r="G92" s="79" t="s">
        <v>56</v>
      </c>
      <c r="H92" s="79"/>
      <c r="I92" s="80">
        <v>10</v>
      </c>
      <c r="J92" s="38">
        <v>0</v>
      </c>
      <c r="K92" s="38">
        <v>0</v>
      </c>
      <c r="L92" s="35"/>
      <c r="M92" s="35" t="s">
        <v>303</v>
      </c>
      <c r="N92" s="35"/>
    </row>
    <row r="93" spans="2:14" s="16" customFormat="1" ht="12" hidden="1">
      <c r="B93" s="36"/>
      <c r="C93" s="78"/>
      <c r="D93" s="35"/>
      <c r="E93" s="66" t="s">
        <v>508</v>
      </c>
      <c r="F93" s="66"/>
      <c r="G93" s="81" t="s">
        <v>509</v>
      </c>
      <c r="H93" s="77"/>
      <c r="I93" s="80"/>
      <c r="J93" s="38"/>
      <c r="K93" s="38"/>
      <c r="L93" s="35"/>
      <c r="M93" s="31"/>
      <c r="N93" s="35"/>
    </row>
    <row r="94" spans="2:14" s="16" customFormat="1" ht="12" hidden="1">
      <c r="B94" s="36"/>
      <c r="C94" s="78"/>
      <c r="D94" s="35"/>
      <c r="E94" s="66"/>
      <c r="F94" s="66"/>
      <c r="G94" s="81"/>
      <c r="H94" s="77"/>
      <c r="I94" s="80"/>
      <c r="J94" s="38"/>
      <c r="K94" s="38"/>
      <c r="L94" s="35"/>
      <c r="M94" s="31"/>
      <c r="N94" s="35"/>
    </row>
    <row r="95" spans="1:14" s="16" customFormat="1" ht="12" hidden="1">
      <c r="A95" s="34"/>
      <c r="B95" s="36"/>
      <c r="C95" s="78">
        <v>42398</v>
      </c>
      <c r="D95" s="35"/>
      <c r="E95" s="31" t="s">
        <v>507</v>
      </c>
      <c r="F95" s="31"/>
      <c r="G95" s="79" t="s">
        <v>56</v>
      </c>
      <c r="H95" s="79"/>
      <c r="I95" s="80">
        <v>10</v>
      </c>
      <c r="J95" s="38">
        <v>0</v>
      </c>
      <c r="K95" s="38">
        <v>0</v>
      </c>
      <c r="L95" s="35"/>
      <c r="M95" s="35" t="s">
        <v>303</v>
      </c>
      <c r="N95" s="35"/>
    </row>
    <row r="96" spans="2:14" s="16" customFormat="1" ht="12" hidden="1">
      <c r="B96" s="36"/>
      <c r="C96" s="78"/>
      <c r="D96" s="35"/>
      <c r="E96" s="66" t="s">
        <v>508</v>
      </c>
      <c r="F96" s="66"/>
      <c r="G96" s="81" t="s">
        <v>509</v>
      </c>
      <c r="H96" s="77"/>
      <c r="I96" s="80"/>
      <c r="J96" s="38"/>
      <c r="K96" s="38"/>
      <c r="L96" s="35"/>
      <c r="M96" s="31"/>
      <c r="N96" s="35"/>
    </row>
    <row r="97" spans="2:14" s="16" customFormat="1" ht="12" hidden="1">
      <c r="B97" s="36"/>
      <c r="C97" s="78"/>
      <c r="D97" s="35"/>
      <c r="E97" s="66"/>
      <c r="F97" s="66"/>
      <c r="G97" s="81"/>
      <c r="H97" s="77"/>
      <c r="I97" s="80"/>
      <c r="J97" s="38"/>
      <c r="K97" s="38"/>
      <c r="L97" s="35"/>
      <c r="M97" s="35"/>
      <c r="N97" s="35"/>
    </row>
    <row r="98" spans="1:14" s="16" customFormat="1" ht="12" hidden="1">
      <c r="A98" s="34"/>
      <c r="B98" s="36"/>
      <c r="C98" s="78">
        <v>42398</v>
      </c>
      <c r="D98" s="35"/>
      <c r="E98" s="31" t="s">
        <v>507</v>
      </c>
      <c r="F98" s="31"/>
      <c r="G98" s="79" t="s">
        <v>56</v>
      </c>
      <c r="H98" s="79"/>
      <c r="I98" s="80">
        <v>10</v>
      </c>
      <c r="J98" s="38">
        <v>0</v>
      </c>
      <c r="K98" s="38">
        <v>0</v>
      </c>
      <c r="L98" s="35"/>
      <c r="M98" s="35" t="s">
        <v>303</v>
      </c>
      <c r="N98" s="35"/>
    </row>
    <row r="99" spans="2:14" s="16" customFormat="1" ht="12" hidden="1">
      <c r="B99" s="36"/>
      <c r="C99" s="78"/>
      <c r="D99" s="35"/>
      <c r="E99" s="66" t="s">
        <v>508</v>
      </c>
      <c r="F99" s="66"/>
      <c r="G99" s="81" t="s">
        <v>509</v>
      </c>
      <c r="H99" s="77"/>
      <c r="I99" s="80"/>
      <c r="J99" s="38"/>
      <c r="K99" s="38"/>
      <c r="L99" s="35"/>
      <c r="M99" s="31"/>
      <c r="N99" s="35"/>
    </row>
    <row r="100" spans="2:14" s="16" customFormat="1" ht="12" hidden="1">
      <c r="B100" s="36"/>
      <c r="C100" s="78"/>
      <c r="D100" s="35"/>
      <c r="E100" s="66"/>
      <c r="F100" s="66"/>
      <c r="G100" s="81"/>
      <c r="H100" s="77"/>
      <c r="I100" s="80"/>
      <c r="J100" s="38"/>
      <c r="K100" s="38"/>
      <c r="L100" s="35"/>
      <c r="M100" s="35"/>
      <c r="N100" s="35"/>
    </row>
    <row r="101" spans="1:14" s="16" customFormat="1" ht="12" hidden="1">
      <c r="A101" s="34"/>
      <c r="B101" s="36"/>
      <c r="C101" s="78">
        <v>42398</v>
      </c>
      <c r="D101" s="35"/>
      <c r="E101" s="31" t="s">
        <v>507</v>
      </c>
      <c r="F101" s="31"/>
      <c r="G101" s="79" t="s">
        <v>56</v>
      </c>
      <c r="H101" s="79"/>
      <c r="I101" s="80">
        <v>10</v>
      </c>
      <c r="J101" s="38">
        <v>0</v>
      </c>
      <c r="K101" s="38">
        <v>0</v>
      </c>
      <c r="L101" s="35"/>
      <c r="M101" s="35" t="s">
        <v>303</v>
      </c>
      <c r="N101" s="35"/>
    </row>
    <row r="102" spans="2:14" s="16" customFormat="1" ht="12" hidden="1">
      <c r="B102" s="36"/>
      <c r="C102" s="78"/>
      <c r="D102" s="35"/>
      <c r="E102" s="66" t="s">
        <v>508</v>
      </c>
      <c r="F102" s="66"/>
      <c r="G102" s="81" t="s">
        <v>509</v>
      </c>
      <c r="H102" s="77"/>
      <c r="I102" s="80"/>
      <c r="J102" s="38"/>
      <c r="K102" s="38"/>
      <c r="L102" s="35"/>
      <c r="M102" s="31"/>
      <c r="N102" s="35"/>
    </row>
    <row r="103" spans="2:14" s="16" customFormat="1" ht="12" hidden="1">
      <c r="B103" s="36"/>
      <c r="C103" s="78"/>
      <c r="D103" s="35"/>
      <c r="E103" s="66"/>
      <c r="F103" s="66"/>
      <c r="G103" s="81"/>
      <c r="H103" s="77"/>
      <c r="I103" s="80"/>
      <c r="J103" s="38"/>
      <c r="K103" s="38"/>
      <c r="L103" s="35"/>
      <c r="M103" s="35"/>
      <c r="N103" s="35"/>
    </row>
    <row r="104" spans="1:14" s="16" customFormat="1" ht="12" hidden="1">
      <c r="A104" s="34"/>
      <c r="B104" s="36"/>
      <c r="C104" s="78">
        <v>42398</v>
      </c>
      <c r="D104" s="35"/>
      <c r="E104" s="31" t="s">
        <v>507</v>
      </c>
      <c r="F104" s="31"/>
      <c r="G104" s="79" t="s">
        <v>56</v>
      </c>
      <c r="H104" s="79"/>
      <c r="I104" s="80">
        <v>10</v>
      </c>
      <c r="J104" s="38">
        <v>0</v>
      </c>
      <c r="K104" s="38">
        <v>0</v>
      </c>
      <c r="L104" s="35"/>
      <c r="M104" s="35" t="s">
        <v>303</v>
      </c>
      <c r="N104" s="35"/>
    </row>
    <row r="105" spans="2:14" s="16" customFormat="1" ht="12" hidden="1">
      <c r="B105" s="36"/>
      <c r="C105" s="78"/>
      <c r="D105" s="35"/>
      <c r="E105" s="66" t="s">
        <v>508</v>
      </c>
      <c r="F105" s="66"/>
      <c r="G105" s="81" t="s">
        <v>509</v>
      </c>
      <c r="H105" s="77"/>
      <c r="I105" s="80"/>
      <c r="J105" s="38"/>
      <c r="K105" s="38"/>
      <c r="L105" s="35"/>
      <c r="M105" s="31"/>
      <c r="N105" s="35"/>
    </row>
    <row r="106" spans="2:14" s="16" customFormat="1" ht="12" hidden="1">
      <c r="B106" s="36"/>
      <c r="C106" s="78"/>
      <c r="D106" s="35"/>
      <c r="E106" s="66"/>
      <c r="F106" s="66"/>
      <c r="G106" s="81"/>
      <c r="H106" s="77"/>
      <c r="I106" s="80"/>
      <c r="J106" s="38"/>
      <c r="K106" s="38"/>
      <c r="L106" s="35"/>
      <c r="M106" s="35"/>
      <c r="N106" s="35"/>
    </row>
    <row r="107" spans="1:14" s="16" customFormat="1" ht="12" hidden="1">
      <c r="A107" s="34"/>
      <c r="B107" s="36"/>
      <c r="C107" s="78">
        <v>42398</v>
      </c>
      <c r="D107" s="35"/>
      <c r="E107" s="31" t="s">
        <v>507</v>
      </c>
      <c r="F107" s="31"/>
      <c r="G107" s="79" t="s">
        <v>56</v>
      </c>
      <c r="H107" s="79"/>
      <c r="I107" s="80">
        <v>10</v>
      </c>
      <c r="J107" s="38">
        <v>0</v>
      </c>
      <c r="K107" s="38">
        <v>0</v>
      </c>
      <c r="L107" s="35"/>
      <c r="M107" s="35" t="s">
        <v>303</v>
      </c>
      <c r="N107" s="35"/>
    </row>
    <row r="108" spans="2:14" s="16" customFormat="1" ht="12" hidden="1">
      <c r="B108" s="36"/>
      <c r="C108" s="78"/>
      <c r="D108" s="35"/>
      <c r="E108" s="66" t="s">
        <v>508</v>
      </c>
      <c r="F108" s="66"/>
      <c r="G108" s="81" t="s">
        <v>509</v>
      </c>
      <c r="H108" s="77"/>
      <c r="I108" s="80"/>
      <c r="J108" s="38"/>
      <c r="K108" s="38"/>
      <c r="L108" s="35"/>
      <c r="M108" s="31"/>
      <c r="N108" s="35"/>
    </row>
    <row r="109" spans="2:14" s="16" customFormat="1" ht="12" hidden="1">
      <c r="B109" s="36"/>
      <c r="C109" s="78"/>
      <c r="D109" s="35"/>
      <c r="E109" s="66"/>
      <c r="F109" s="66"/>
      <c r="G109" s="81"/>
      <c r="H109" s="77"/>
      <c r="I109" s="80"/>
      <c r="J109" s="38"/>
      <c r="K109" s="38"/>
      <c r="L109" s="35"/>
      <c r="M109" s="35"/>
      <c r="N109" s="35"/>
    </row>
    <row r="110" spans="1:14" s="16" customFormat="1" ht="12" hidden="1">
      <c r="A110" s="34"/>
      <c r="B110" s="36"/>
      <c r="C110" s="78">
        <v>42398</v>
      </c>
      <c r="D110" s="35"/>
      <c r="E110" s="31" t="s">
        <v>507</v>
      </c>
      <c r="F110" s="31"/>
      <c r="G110" s="79" t="s">
        <v>56</v>
      </c>
      <c r="H110" s="79"/>
      <c r="I110" s="80">
        <v>10</v>
      </c>
      <c r="J110" s="38">
        <v>1.2375</v>
      </c>
      <c r="K110" s="38">
        <v>1</v>
      </c>
      <c r="L110" s="35"/>
      <c r="M110" s="35" t="s">
        <v>303</v>
      </c>
      <c r="N110" s="35"/>
    </row>
    <row r="111" spans="2:14" s="16" customFormat="1" ht="12" hidden="1">
      <c r="B111" s="36"/>
      <c r="C111" s="78"/>
      <c r="D111" s="35"/>
      <c r="E111" s="66" t="s">
        <v>508</v>
      </c>
      <c r="F111" s="66"/>
      <c r="G111" s="81" t="s">
        <v>509</v>
      </c>
      <c r="H111" s="77"/>
      <c r="I111" s="80"/>
      <c r="J111" s="38"/>
      <c r="K111" s="38"/>
      <c r="L111" s="35"/>
      <c r="M111" s="31"/>
      <c r="N111" s="35"/>
    </row>
    <row r="112" spans="2:14" s="16" customFormat="1" ht="12" hidden="1">
      <c r="B112" s="36"/>
      <c r="C112" s="78"/>
      <c r="D112" s="35"/>
      <c r="E112" s="66"/>
      <c r="F112" s="66"/>
      <c r="G112" s="81"/>
      <c r="H112" s="77"/>
      <c r="I112" s="80"/>
      <c r="J112" s="38"/>
      <c r="K112" s="38"/>
      <c r="L112" s="35"/>
      <c r="M112" s="35"/>
      <c r="N112" s="35"/>
    </row>
    <row r="113" spans="1:14" s="16" customFormat="1" ht="12" hidden="1">
      <c r="A113" s="34"/>
      <c r="B113" s="36"/>
      <c r="C113" s="78">
        <v>42387</v>
      </c>
      <c r="D113" s="35"/>
      <c r="E113" s="31" t="s">
        <v>510</v>
      </c>
      <c r="F113" s="31"/>
      <c r="G113" s="79" t="s">
        <v>56</v>
      </c>
      <c r="H113" s="79"/>
      <c r="I113" s="80">
        <v>10</v>
      </c>
      <c r="J113" s="38">
        <v>3.1581405</v>
      </c>
      <c r="K113" s="38">
        <v>1.6</v>
      </c>
      <c r="L113" s="35"/>
      <c r="M113" s="35" t="s">
        <v>303</v>
      </c>
      <c r="N113" s="35"/>
    </row>
    <row r="114" spans="2:14" s="16" customFormat="1" ht="12" hidden="1">
      <c r="B114" s="36"/>
      <c r="C114" s="78"/>
      <c r="D114" s="35"/>
      <c r="E114" s="66" t="s">
        <v>343</v>
      </c>
      <c r="F114" s="66"/>
      <c r="G114" s="81" t="s">
        <v>509</v>
      </c>
      <c r="H114" s="77"/>
      <c r="I114" s="80"/>
      <c r="J114" s="38"/>
      <c r="K114" s="38"/>
      <c r="L114" s="35"/>
      <c r="M114" s="31"/>
      <c r="N114" s="35"/>
    </row>
    <row r="115" spans="2:14" s="16" customFormat="1" ht="12" hidden="1">
      <c r="B115" s="36"/>
      <c r="C115" s="78"/>
      <c r="D115" s="35"/>
      <c r="E115" s="66"/>
      <c r="F115" s="66"/>
      <c r="G115" s="81"/>
      <c r="H115" s="77"/>
      <c r="I115" s="80"/>
      <c r="J115" s="38"/>
      <c r="K115" s="38"/>
      <c r="L115" s="35"/>
      <c r="M115" s="35"/>
      <c r="N115" s="35"/>
    </row>
    <row r="116" spans="1:14" s="16" customFormat="1" ht="12" hidden="1">
      <c r="A116" s="34"/>
      <c r="B116" s="36"/>
      <c r="C116" s="78">
        <v>42396</v>
      </c>
      <c r="D116" s="35"/>
      <c r="E116" s="31" t="s">
        <v>511</v>
      </c>
      <c r="F116" s="31"/>
      <c r="G116" s="79" t="s">
        <v>512</v>
      </c>
      <c r="H116" s="79"/>
      <c r="I116" s="80">
        <v>0</v>
      </c>
      <c r="J116" s="38">
        <v>879.54903799</v>
      </c>
      <c r="K116" s="38">
        <v>0</v>
      </c>
      <c r="L116" s="35"/>
      <c r="M116" s="35" t="s">
        <v>303</v>
      </c>
      <c r="N116" s="35"/>
    </row>
    <row r="117" spans="2:14" s="16" customFormat="1" ht="12" hidden="1">
      <c r="B117" s="36"/>
      <c r="C117" s="78"/>
      <c r="D117" s="35"/>
      <c r="E117" s="66" t="s">
        <v>513</v>
      </c>
      <c r="F117" s="66"/>
      <c r="G117" s="81" t="s">
        <v>441</v>
      </c>
      <c r="H117" s="77"/>
      <c r="I117" s="80"/>
      <c r="J117" s="38"/>
      <c r="K117" s="38"/>
      <c r="L117" s="35"/>
      <c r="M117" s="31"/>
      <c r="N117" s="35"/>
    </row>
    <row r="118" spans="2:14" s="16" customFormat="1" ht="12">
      <c r="B118" s="36"/>
      <c r="C118" s="78"/>
      <c r="D118" s="35"/>
      <c r="E118" s="66"/>
      <c r="F118" s="66"/>
      <c r="G118" s="81"/>
      <c r="H118" s="77"/>
      <c r="I118" s="84"/>
      <c r="J118" s="38"/>
      <c r="K118" s="38"/>
      <c r="L118" s="35"/>
      <c r="M118" s="31"/>
      <c r="N118" s="35"/>
    </row>
    <row r="119" spans="3:14" s="16" customFormat="1" ht="12">
      <c r="C119" s="78"/>
      <c r="D119" s="35"/>
      <c r="E119" s="66"/>
      <c r="F119" s="66"/>
      <c r="G119" s="81"/>
      <c r="H119" s="77"/>
      <c r="I119" s="84"/>
      <c r="J119" s="38"/>
      <c r="K119" s="38"/>
      <c r="L119" s="35"/>
      <c r="M119" s="35"/>
      <c r="N119" s="35"/>
    </row>
    <row r="120" spans="3:14" s="16" customFormat="1" ht="12">
      <c r="C120" s="78" t="s">
        <v>21</v>
      </c>
      <c r="D120" s="35"/>
      <c r="E120" s="66"/>
      <c r="F120" s="66"/>
      <c r="G120" s="81"/>
      <c r="H120" s="77"/>
      <c r="I120" s="35"/>
      <c r="J120" s="38"/>
      <c r="K120" s="38"/>
      <c r="L120" s="35"/>
      <c r="M120" s="35"/>
      <c r="N120" s="35"/>
    </row>
    <row r="121" spans="3:14" s="16" customFormat="1" ht="12">
      <c r="C121" s="78"/>
      <c r="D121" s="35"/>
      <c r="E121" s="66"/>
      <c r="F121" s="66"/>
      <c r="G121" s="81"/>
      <c r="H121" s="77"/>
      <c r="I121" s="35"/>
      <c r="J121" s="38"/>
      <c r="K121" s="38"/>
      <c r="L121" s="35"/>
      <c r="M121" s="35"/>
      <c r="N121" s="35"/>
    </row>
    <row r="122" spans="3:14" s="16" customFormat="1" ht="12">
      <c r="C122" s="78"/>
      <c r="D122" s="35"/>
      <c r="E122" s="66"/>
      <c r="F122" s="66"/>
      <c r="G122" s="81"/>
      <c r="H122" s="77"/>
      <c r="I122" s="35"/>
      <c r="J122" s="38"/>
      <c r="K122" s="38"/>
      <c r="L122" s="35"/>
      <c r="M122" s="35"/>
      <c r="N122" s="35"/>
    </row>
    <row r="123" spans="3:14" s="16" customFormat="1" ht="12">
      <c r="C123" s="78"/>
      <c r="D123" s="35"/>
      <c r="E123" s="66"/>
      <c r="F123" s="66"/>
      <c r="G123" s="81"/>
      <c r="H123" s="77"/>
      <c r="I123" s="35"/>
      <c r="J123" s="38"/>
      <c r="K123" s="38"/>
      <c r="L123" s="35"/>
      <c r="M123" s="35"/>
      <c r="N123" s="35"/>
    </row>
    <row r="124" spans="3:14" s="27" customFormat="1" ht="18">
      <c r="C124" s="51" t="s">
        <v>22</v>
      </c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3:14" s="27" customFormat="1" ht="12.75" customHeight="1">
      <c r="C125" s="28"/>
      <c r="D125" s="28"/>
      <c r="E125" s="28"/>
      <c r="F125" s="35"/>
      <c r="G125" s="35"/>
      <c r="H125" s="52"/>
      <c r="I125" s="52" t="s">
        <v>11</v>
      </c>
      <c r="J125" s="35"/>
      <c r="K125" s="35"/>
      <c r="L125" s="35"/>
      <c r="M125" s="52"/>
      <c r="N125" s="52" t="s">
        <v>11</v>
      </c>
    </row>
    <row r="126" spans="6:14" ht="12.75">
      <c r="F126" s="35"/>
      <c r="G126" s="52" t="s">
        <v>23</v>
      </c>
      <c r="H126" s="52" t="s">
        <v>4</v>
      </c>
      <c r="I126" s="52" t="s">
        <v>15</v>
      </c>
      <c r="J126" s="35"/>
      <c r="K126" s="52" t="s">
        <v>23</v>
      </c>
      <c r="L126" s="52"/>
      <c r="M126" s="52" t="s">
        <v>4</v>
      </c>
      <c r="N126" s="52" t="s">
        <v>15</v>
      </c>
    </row>
    <row r="127" spans="3:14" ht="12.75">
      <c r="C127" s="42"/>
      <c r="D127" s="43"/>
      <c r="E127" s="43"/>
      <c r="F127" s="53"/>
      <c r="G127" s="314" t="s">
        <v>24</v>
      </c>
      <c r="H127" s="314" t="s">
        <v>25</v>
      </c>
      <c r="I127" s="314" t="s">
        <v>26</v>
      </c>
      <c r="J127" s="311"/>
      <c r="K127" s="314" t="s">
        <v>24</v>
      </c>
      <c r="L127" s="314"/>
      <c r="M127" s="314" t="s">
        <v>25</v>
      </c>
      <c r="N127" s="314" t="s">
        <v>26</v>
      </c>
    </row>
    <row r="128" spans="3:14" s="27" customFormat="1" ht="5.25" customHeight="1">
      <c r="C128" s="44"/>
      <c r="D128" s="45"/>
      <c r="E128" s="45"/>
      <c r="F128" s="53"/>
      <c r="G128" s="54"/>
      <c r="H128" s="54"/>
      <c r="I128" s="54"/>
      <c r="J128" s="35"/>
      <c r="K128" s="35"/>
      <c r="L128" s="35"/>
      <c r="M128" s="54"/>
      <c r="N128" s="35"/>
    </row>
    <row r="129" spans="3:14" s="32" customFormat="1" ht="16.5">
      <c r="C129" s="26"/>
      <c r="D129" s="33"/>
      <c r="E129" s="33"/>
      <c r="F129" s="35"/>
      <c r="G129" s="316" t="s">
        <v>299</v>
      </c>
      <c r="H129" s="317"/>
      <c r="I129" s="317"/>
      <c r="J129" s="35"/>
      <c r="K129" s="317" t="s">
        <v>27</v>
      </c>
      <c r="L129" s="318"/>
      <c r="M129" s="317"/>
      <c r="N129" s="318"/>
    </row>
    <row r="130" spans="3:14" s="32" customFormat="1" ht="6.75" customHeight="1">
      <c r="C130" s="46"/>
      <c r="D130" s="33"/>
      <c r="E130" s="33"/>
      <c r="F130" s="33"/>
      <c r="G130" s="47"/>
      <c r="H130" s="47"/>
      <c r="I130" s="47"/>
      <c r="J130" s="26"/>
      <c r="K130" s="26"/>
      <c r="L130" s="47"/>
      <c r="M130" s="33"/>
      <c r="N130" s="33"/>
    </row>
    <row r="131" spans="3:14" s="37" customFormat="1" ht="12.75">
      <c r="C131" s="26"/>
      <c r="D131" s="35"/>
      <c r="E131" s="26"/>
      <c r="F131" s="31" t="s">
        <v>9</v>
      </c>
      <c r="G131" s="35">
        <v>3</v>
      </c>
      <c r="H131" s="38">
        <v>9.545640500000001</v>
      </c>
      <c r="I131" s="38">
        <v>7</v>
      </c>
      <c r="J131" s="35"/>
      <c r="K131" s="35">
        <v>3</v>
      </c>
      <c r="L131" s="35"/>
      <c r="M131" s="38">
        <v>9.545640500000001</v>
      </c>
      <c r="N131" s="38">
        <v>7</v>
      </c>
    </row>
    <row r="132" spans="3:14" s="16" customFormat="1" ht="12.75">
      <c r="C132" s="26"/>
      <c r="D132" s="48"/>
      <c r="E132" s="26"/>
      <c r="F132" s="35" t="s">
        <v>29</v>
      </c>
      <c r="G132" s="55"/>
      <c r="H132" s="38"/>
      <c r="I132" s="38">
        <v>0</v>
      </c>
      <c r="J132" s="35"/>
      <c r="K132" s="35"/>
      <c r="L132" s="35"/>
      <c r="M132" s="38"/>
      <c r="N132" s="38">
        <v>0</v>
      </c>
    </row>
    <row r="133" spans="3:14" s="16" customFormat="1" ht="12.75" customHeight="1">
      <c r="C133" s="26"/>
      <c r="D133" s="48"/>
      <c r="E133" s="26"/>
      <c r="F133" s="31" t="s">
        <v>30</v>
      </c>
      <c r="G133" s="35">
        <v>1</v>
      </c>
      <c r="H133" s="38">
        <v>879.54903799</v>
      </c>
      <c r="I133" s="38">
        <v>0</v>
      </c>
      <c r="J133" s="35"/>
      <c r="K133" s="35">
        <v>1</v>
      </c>
      <c r="L133" s="35"/>
      <c r="M133" s="38">
        <v>879.54903799</v>
      </c>
      <c r="N133" s="38">
        <v>0</v>
      </c>
    </row>
    <row r="134" spans="3:14" s="16" customFormat="1" ht="12.75">
      <c r="C134" s="26"/>
      <c r="D134" s="35"/>
      <c r="E134" s="26"/>
      <c r="F134" s="35" t="s">
        <v>29</v>
      </c>
      <c r="G134" s="35"/>
      <c r="H134" s="38"/>
      <c r="I134" s="38">
        <v>0</v>
      </c>
      <c r="J134" s="35"/>
      <c r="K134" s="35"/>
      <c r="L134" s="35"/>
      <c r="M134" s="38"/>
      <c r="N134" s="38">
        <v>0</v>
      </c>
    </row>
    <row r="135" spans="3:14" s="37" customFormat="1" ht="12.75">
      <c r="C135" s="26"/>
      <c r="D135" s="35"/>
      <c r="E135" s="26"/>
      <c r="F135" s="31" t="s">
        <v>31</v>
      </c>
      <c r="G135" s="35">
        <v>0</v>
      </c>
      <c r="H135" s="38">
        <v>0</v>
      </c>
      <c r="I135" s="38">
        <v>0</v>
      </c>
      <c r="J135" s="35"/>
      <c r="K135" s="35">
        <v>0</v>
      </c>
      <c r="L135" s="35"/>
      <c r="M135" s="38">
        <v>0</v>
      </c>
      <c r="N135" s="38">
        <v>0</v>
      </c>
    </row>
    <row r="136" spans="3:14" s="37" customFormat="1" ht="9.75" customHeight="1">
      <c r="C136" s="26"/>
      <c r="D136" s="35"/>
      <c r="E136" s="26"/>
      <c r="F136" s="35" t="s">
        <v>29</v>
      </c>
      <c r="G136" s="35"/>
      <c r="H136" s="38"/>
      <c r="I136" s="38">
        <v>0</v>
      </c>
      <c r="J136" s="35"/>
      <c r="K136" s="35"/>
      <c r="L136" s="35"/>
      <c r="M136" s="38"/>
      <c r="N136" s="38">
        <v>0</v>
      </c>
    </row>
    <row r="137" spans="3:14" s="16" customFormat="1" ht="12.75">
      <c r="C137" s="26"/>
      <c r="D137" s="35"/>
      <c r="E137" s="26"/>
      <c r="F137" s="31" t="s">
        <v>32</v>
      </c>
      <c r="G137" s="31">
        <v>4</v>
      </c>
      <c r="H137" s="49">
        <v>889.09467849</v>
      </c>
      <c r="I137" s="49">
        <v>7</v>
      </c>
      <c r="J137" s="35"/>
      <c r="K137" s="31">
        <v>4</v>
      </c>
      <c r="L137" s="31"/>
      <c r="M137" s="49">
        <v>889.09467849</v>
      </c>
      <c r="N137" s="49">
        <v>7</v>
      </c>
    </row>
    <row r="138" spans="3:14" s="16" customFormat="1" ht="12.75">
      <c r="C138" s="35"/>
      <c r="D138" s="35"/>
      <c r="E138" s="26"/>
      <c r="F138" s="35" t="s">
        <v>29</v>
      </c>
      <c r="G138" s="35" t="s">
        <v>87</v>
      </c>
      <c r="H138" s="35"/>
      <c r="I138" s="38">
        <v>0</v>
      </c>
      <c r="J138" s="38"/>
      <c r="K138" s="38"/>
      <c r="L138" s="38"/>
      <c r="M138" s="38"/>
      <c r="N138" s="38">
        <v>0</v>
      </c>
    </row>
    <row r="139" spans="3:14" s="16" customFormat="1" ht="14.25" customHeight="1">
      <c r="C139" s="35"/>
      <c r="D139" s="35"/>
      <c r="E139" s="26"/>
      <c r="F139" s="35" t="s">
        <v>33</v>
      </c>
      <c r="G139" s="35"/>
      <c r="H139" s="64"/>
      <c r="I139" s="38">
        <v>7</v>
      </c>
      <c r="J139" s="38"/>
      <c r="K139" s="38"/>
      <c r="L139" s="38"/>
      <c r="M139" s="38"/>
      <c r="N139" s="38">
        <v>7</v>
      </c>
    </row>
    <row r="140" spans="3:14" s="16" customFormat="1" ht="14.25">
      <c r="C140" s="35"/>
      <c r="D140" s="35"/>
      <c r="E140" s="26"/>
      <c r="F140" s="60"/>
      <c r="G140" s="60"/>
      <c r="H140" s="85"/>
      <c r="I140" s="86"/>
      <c r="J140" s="28"/>
      <c r="K140" s="28"/>
      <c r="L140" s="28"/>
      <c r="M140" s="28"/>
      <c r="N140" s="28" t="s">
        <v>87</v>
      </c>
    </row>
    <row r="141" spans="3:14" s="16" customFormat="1" ht="14.25">
      <c r="C141" s="35"/>
      <c r="D141" s="35"/>
      <c r="E141" s="35"/>
      <c r="F141" s="35"/>
      <c r="G141" s="60"/>
      <c r="H141" s="60"/>
      <c r="I141" s="60"/>
      <c r="J141" s="60"/>
      <c r="K141" s="60"/>
      <c r="L141" s="60"/>
      <c r="M141" s="60"/>
      <c r="N141" s="60"/>
    </row>
    <row r="142" spans="3:14" s="32" customFormat="1" ht="9" customHeight="1">
      <c r="C142" s="33"/>
      <c r="D142" s="33"/>
      <c r="E142" s="33"/>
      <c r="F142" s="35"/>
      <c r="G142" s="35"/>
      <c r="H142" s="35"/>
      <c r="I142" s="35"/>
      <c r="J142" s="35"/>
      <c r="K142" s="35"/>
      <c r="L142" s="35"/>
      <c r="M142" s="35"/>
      <c r="N142" s="35"/>
    </row>
    <row r="143" spans="3:14" s="11" customFormat="1" ht="14.25">
      <c r="C143" s="78"/>
      <c r="D143" s="35"/>
      <c r="E143" s="31"/>
      <c r="F143" s="31"/>
      <c r="G143" s="79"/>
      <c r="H143" s="79"/>
      <c r="I143" s="87"/>
      <c r="J143" s="49"/>
      <c r="K143" s="49"/>
      <c r="L143" s="35"/>
      <c r="M143" s="35"/>
      <c r="N143" s="35"/>
    </row>
    <row r="144" spans="3:14" s="11" customFormat="1" ht="14.25">
      <c r="C144" s="78"/>
      <c r="D144" s="35"/>
      <c r="E144" s="31"/>
      <c r="F144" s="31"/>
      <c r="G144" s="79"/>
      <c r="H144" s="79"/>
      <c r="I144" s="80"/>
      <c r="J144" s="49"/>
      <c r="K144" s="38"/>
      <c r="L144" s="35"/>
      <c r="M144" s="35"/>
      <c r="N144" s="35"/>
    </row>
    <row r="145" spans="3:14" s="11" customFormat="1" ht="14.25">
      <c r="C145" s="78"/>
      <c r="D145" s="35"/>
      <c r="E145" s="66"/>
      <c r="F145" s="31"/>
      <c r="G145" s="35"/>
      <c r="H145" s="38"/>
      <c r="I145" s="38"/>
      <c r="J145" s="38"/>
      <c r="K145" s="35"/>
      <c r="L145" s="35"/>
      <c r="M145" s="38"/>
      <c r="N145" s="38"/>
    </row>
    <row r="146" spans="3:14" s="11" customFormat="1" ht="14.25">
      <c r="C146" s="78"/>
      <c r="D146" s="35"/>
      <c r="E146" s="31"/>
      <c r="F146" s="31"/>
      <c r="G146" s="79"/>
      <c r="H146" s="79"/>
      <c r="I146" s="80"/>
      <c r="J146" s="49"/>
      <c r="K146" s="49"/>
      <c r="L146" s="35"/>
      <c r="M146" s="35"/>
      <c r="N146" s="35"/>
    </row>
    <row r="147" spans="3:14" s="11" customFormat="1" ht="14.25">
      <c r="C147" s="78"/>
      <c r="D147" s="35"/>
      <c r="E147" s="66"/>
      <c r="F147" s="66"/>
      <c r="G147" s="81"/>
      <c r="H147" s="77"/>
      <c r="I147" s="80"/>
      <c r="J147" s="38"/>
      <c r="K147" s="39"/>
      <c r="L147" s="35"/>
      <c r="M147" s="35"/>
      <c r="N147" s="35"/>
    </row>
    <row r="148" spans="3:14" s="16" customFormat="1" ht="12.75">
      <c r="C148" s="26"/>
      <c r="D148" s="26"/>
      <c r="E148" s="30"/>
      <c r="F148" s="26"/>
      <c r="G148" s="26"/>
      <c r="H148" s="26"/>
      <c r="I148" s="26"/>
      <c r="J148" s="26"/>
      <c r="K148" s="26"/>
      <c r="L148" s="26"/>
      <c r="M148" s="26"/>
      <c r="N148" s="35"/>
    </row>
    <row r="149" spans="3:14" s="16" customFormat="1" ht="12">
      <c r="C149" s="78"/>
      <c r="D149" s="35"/>
      <c r="E149" s="31"/>
      <c r="F149" s="31"/>
      <c r="G149" s="79"/>
      <c r="H149" s="79"/>
      <c r="I149" s="80"/>
      <c r="J149" s="38"/>
      <c r="K149" s="49"/>
      <c r="L149" s="35"/>
      <c r="M149" s="35"/>
      <c r="N149" s="35" t="s">
        <v>87</v>
      </c>
    </row>
    <row r="150" spans="3:14" s="16" customFormat="1" ht="12">
      <c r="C150" s="78"/>
      <c r="D150" s="35"/>
      <c r="E150" s="66"/>
      <c r="F150" s="66"/>
      <c r="G150" s="81"/>
      <c r="H150" s="77"/>
      <c r="I150" s="80"/>
      <c r="J150" s="38"/>
      <c r="K150" s="39"/>
      <c r="L150" s="35"/>
      <c r="M150" s="31"/>
      <c r="N150" s="35"/>
    </row>
    <row r="151" spans="3:14" s="16" customFormat="1" ht="12.75"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35"/>
    </row>
    <row r="152" spans="3:14" s="16" customFormat="1" ht="12.75"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35" t="s">
        <v>87</v>
      </c>
    </row>
    <row r="153" spans="3:14" s="16" customFormat="1" ht="12.75"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35"/>
    </row>
    <row r="154" spans="3:14" s="16" customFormat="1" ht="12.75"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35"/>
    </row>
    <row r="155" spans="3:14" s="16" customFormat="1" ht="12.75"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35"/>
    </row>
    <row r="156" spans="3:14" s="16" customFormat="1" ht="12.75">
      <c r="C156" s="35"/>
      <c r="D156" s="26"/>
      <c r="E156" s="35"/>
      <c r="F156" s="35"/>
      <c r="G156" s="35"/>
      <c r="H156" s="35"/>
      <c r="I156" s="35"/>
      <c r="J156" s="35"/>
      <c r="K156" s="35"/>
      <c r="L156" s="35"/>
      <c r="M156" s="35"/>
      <c r="N156" s="35" t="s">
        <v>87</v>
      </c>
    </row>
    <row r="157" spans="3:14" s="16" customFormat="1" ht="12.75">
      <c r="C157" s="35"/>
      <c r="D157" s="26"/>
      <c r="E157" s="35"/>
      <c r="F157" s="35"/>
      <c r="G157" s="35"/>
      <c r="H157" s="35"/>
      <c r="I157" s="35"/>
      <c r="J157" s="35"/>
      <c r="K157" s="35"/>
      <c r="L157" s="35"/>
      <c r="M157" s="35"/>
      <c r="N157" s="35"/>
    </row>
    <row r="158" spans="3:14" s="16" customFormat="1" ht="12.75">
      <c r="C158" s="35"/>
      <c r="D158" s="26"/>
      <c r="E158" s="35"/>
      <c r="F158" s="35"/>
      <c r="G158" s="35"/>
      <c r="H158" s="35"/>
      <c r="I158" s="35"/>
      <c r="J158" s="35"/>
      <c r="K158" s="35"/>
      <c r="L158" s="35"/>
      <c r="M158" s="35"/>
      <c r="N158" s="35"/>
    </row>
    <row r="159" spans="3:14" s="16" customFormat="1" ht="12.75">
      <c r="C159" s="35"/>
      <c r="D159" s="26"/>
      <c r="E159" s="35"/>
      <c r="F159" s="35"/>
      <c r="G159" s="35"/>
      <c r="H159" s="35"/>
      <c r="I159" s="35"/>
      <c r="J159" s="35"/>
      <c r="K159" s="35"/>
      <c r="L159" s="35"/>
      <c r="M159" s="35"/>
      <c r="N159" s="35"/>
    </row>
    <row r="160" spans="3:14" s="16" customFormat="1" ht="12.75">
      <c r="C160" s="35"/>
      <c r="D160" s="26"/>
      <c r="E160" s="35"/>
      <c r="F160" s="35"/>
      <c r="G160" s="35"/>
      <c r="H160" s="35"/>
      <c r="I160" s="35"/>
      <c r="J160" s="35"/>
      <c r="K160" s="35"/>
      <c r="L160" s="35"/>
      <c r="M160" s="35"/>
      <c r="N160" s="35"/>
    </row>
    <row r="161" spans="3:14" s="16" customFormat="1" ht="12.75">
      <c r="C161" s="35"/>
      <c r="D161" s="26"/>
      <c r="E161" s="35"/>
      <c r="F161" s="35"/>
      <c r="G161" s="35"/>
      <c r="H161" s="35"/>
      <c r="I161" s="35"/>
      <c r="J161" s="35"/>
      <c r="K161" s="35"/>
      <c r="L161" s="35"/>
      <c r="M161" s="35"/>
      <c r="N161" s="35"/>
    </row>
    <row r="162" spans="3:14" s="16" customFormat="1" ht="12.75">
      <c r="C162" s="35"/>
      <c r="D162" s="26"/>
      <c r="E162" s="35"/>
      <c r="F162" s="35"/>
      <c r="G162" s="35"/>
      <c r="H162" s="35"/>
      <c r="I162" s="35"/>
      <c r="J162" s="35"/>
      <c r="K162" s="35"/>
      <c r="L162" s="35"/>
      <c r="M162" s="35"/>
      <c r="N162" s="35"/>
    </row>
    <row r="163" spans="3:14" s="16" customFormat="1" ht="12.75">
      <c r="C163" s="35"/>
      <c r="D163" s="26"/>
      <c r="E163" s="35"/>
      <c r="F163" s="35"/>
      <c r="G163" s="35"/>
      <c r="H163" s="35"/>
      <c r="I163" s="35"/>
      <c r="J163" s="35"/>
      <c r="K163" s="35"/>
      <c r="L163" s="35"/>
      <c r="M163" s="35"/>
      <c r="N163" s="35"/>
    </row>
    <row r="164" spans="3:14" s="16" customFormat="1" ht="12.75">
      <c r="C164" s="35"/>
      <c r="D164" s="26"/>
      <c r="E164" s="35"/>
      <c r="F164" s="35"/>
      <c r="G164" s="35"/>
      <c r="H164" s="35"/>
      <c r="I164" s="35"/>
      <c r="J164" s="35"/>
      <c r="K164" s="35"/>
      <c r="L164" s="35"/>
      <c r="M164" s="35"/>
      <c r="N164" s="35"/>
    </row>
    <row r="165" spans="3:14" s="16" customFormat="1" ht="12.75">
      <c r="C165" s="35"/>
      <c r="D165" s="26"/>
      <c r="E165" s="35"/>
      <c r="F165" s="35"/>
      <c r="G165" s="35"/>
      <c r="H165" s="35"/>
      <c r="I165" s="35"/>
      <c r="J165" s="35"/>
      <c r="K165" s="35"/>
      <c r="L165" s="35"/>
      <c r="M165" s="35"/>
      <c r="N165" s="35"/>
    </row>
    <row r="166" spans="3:14" s="16" customFormat="1" ht="12.75">
      <c r="C166" s="35"/>
      <c r="D166" s="26"/>
      <c r="E166" s="35"/>
      <c r="F166" s="35"/>
      <c r="G166" s="35"/>
      <c r="H166" s="35"/>
      <c r="I166" s="35"/>
      <c r="J166" s="35"/>
      <c r="K166" s="35"/>
      <c r="L166" s="35"/>
      <c r="M166" s="35"/>
      <c r="N166" s="35"/>
    </row>
    <row r="167" spans="3:14" s="16" customFormat="1" ht="12.75">
      <c r="C167" s="35"/>
      <c r="D167" s="26"/>
      <c r="E167" s="35"/>
      <c r="F167" s="35"/>
      <c r="G167" s="35"/>
      <c r="H167" s="35"/>
      <c r="I167" s="35"/>
      <c r="J167" s="35"/>
      <c r="K167" s="35"/>
      <c r="L167" s="35"/>
      <c r="M167" s="35"/>
      <c r="N167" s="35"/>
    </row>
    <row r="168" spans="3:14" s="16" customFormat="1" ht="12.75">
      <c r="C168" s="35"/>
      <c r="D168" s="26"/>
      <c r="E168" s="35"/>
      <c r="F168" s="35"/>
      <c r="G168" s="35"/>
      <c r="H168" s="35"/>
      <c r="I168" s="35"/>
      <c r="J168" s="35"/>
      <c r="K168" s="35"/>
      <c r="L168" s="35"/>
      <c r="M168" s="35"/>
      <c r="N168" s="35"/>
    </row>
    <row r="169" spans="3:14" s="16" customFormat="1" ht="12.75">
      <c r="C169" s="35"/>
      <c r="D169" s="26"/>
      <c r="E169" s="35"/>
      <c r="F169" s="35"/>
      <c r="G169" s="35"/>
      <c r="H169" s="35"/>
      <c r="I169" s="35"/>
      <c r="J169" s="35"/>
      <c r="K169" s="35"/>
      <c r="L169" s="35"/>
      <c r="M169" s="35"/>
      <c r="N169" s="35"/>
    </row>
    <row r="170" spans="3:14" s="16" customFormat="1" ht="12.75">
      <c r="C170" s="35"/>
      <c r="D170" s="26"/>
      <c r="E170" s="35"/>
      <c r="F170" s="35"/>
      <c r="G170" s="35"/>
      <c r="H170" s="35"/>
      <c r="I170" s="35"/>
      <c r="J170" s="35"/>
      <c r="K170" s="35"/>
      <c r="L170" s="35"/>
      <c r="M170" s="35"/>
      <c r="N170" s="35"/>
    </row>
    <row r="171" spans="3:14" s="16" customFormat="1" ht="12.75">
      <c r="C171" s="35"/>
      <c r="D171" s="26"/>
      <c r="E171" s="35"/>
      <c r="F171" s="35"/>
      <c r="G171" s="35"/>
      <c r="H171" s="35"/>
      <c r="I171" s="35"/>
      <c r="J171" s="35"/>
      <c r="K171" s="35"/>
      <c r="L171" s="35"/>
      <c r="M171" s="35"/>
      <c r="N171" s="35"/>
    </row>
    <row r="172" spans="3:14" s="16" customFormat="1" ht="12.75">
      <c r="C172" s="35"/>
      <c r="D172" s="26"/>
      <c r="E172" s="35"/>
      <c r="F172" s="35"/>
      <c r="G172" s="35"/>
      <c r="H172" s="35"/>
      <c r="I172" s="35"/>
      <c r="J172" s="35"/>
      <c r="K172" s="35"/>
      <c r="L172" s="35"/>
      <c r="M172" s="35"/>
      <c r="N172" s="35"/>
    </row>
    <row r="173" spans="3:14" s="16" customFormat="1" ht="12.75">
      <c r="C173" s="35"/>
      <c r="D173" s="26"/>
      <c r="E173" s="35"/>
      <c r="F173" s="35"/>
      <c r="G173" s="35"/>
      <c r="H173" s="35"/>
      <c r="I173" s="35"/>
      <c r="J173" s="35"/>
      <c r="K173" s="35"/>
      <c r="L173" s="35"/>
      <c r="M173" s="35"/>
      <c r="N173" s="35"/>
    </row>
    <row r="174" spans="3:14" s="16" customFormat="1" ht="12.75">
      <c r="C174" s="35"/>
      <c r="D174" s="26"/>
      <c r="E174" s="35"/>
      <c r="F174" s="35"/>
      <c r="G174" s="35"/>
      <c r="H174" s="35"/>
      <c r="I174" s="35"/>
      <c r="J174" s="35"/>
      <c r="K174" s="35"/>
      <c r="L174" s="35"/>
      <c r="M174" s="35"/>
      <c r="N174" s="35"/>
    </row>
    <row r="175" spans="3:14" s="16" customFormat="1" ht="12.75">
      <c r="C175" s="35"/>
      <c r="D175" s="26"/>
      <c r="E175" s="35"/>
      <c r="F175" s="35"/>
      <c r="G175" s="35"/>
      <c r="H175" s="35"/>
      <c r="I175" s="35"/>
      <c r="J175" s="35"/>
      <c r="K175" s="35"/>
      <c r="L175" s="35"/>
      <c r="M175" s="35"/>
      <c r="N175" s="35"/>
    </row>
    <row r="176" spans="3:14" s="16" customFormat="1" ht="12.75">
      <c r="C176" s="35"/>
      <c r="D176" s="26"/>
      <c r="E176" s="35"/>
      <c r="F176" s="35"/>
      <c r="G176" s="35"/>
      <c r="H176" s="35"/>
      <c r="I176" s="35"/>
      <c r="J176" s="35"/>
      <c r="K176" s="35"/>
      <c r="L176" s="35"/>
      <c r="M176" s="35"/>
      <c r="N176" s="35"/>
    </row>
    <row r="177" spans="3:14" s="16" customFormat="1" ht="12.75">
      <c r="C177" s="35"/>
      <c r="D177" s="26"/>
      <c r="E177" s="35"/>
      <c r="F177" s="35"/>
      <c r="G177" s="35"/>
      <c r="H177" s="35"/>
      <c r="I177" s="35"/>
      <c r="J177" s="35"/>
      <c r="K177" s="35"/>
      <c r="L177" s="35"/>
      <c r="M177" s="35"/>
      <c r="N177" s="35"/>
    </row>
    <row r="178" spans="3:14" s="16" customFormat="1" ht="12.75">
      <c r="C178" s="35"/>
      <c r="D178" s="26"/>
      <c r="E178" s="35"/>
      <c r="F178" s="35"/>
      <c r="G178" s="35"/>
      <c r="H178" s="35"/>
      <c r="I178" s="35"/>
      <c r="J178" s="35"/>
      <c r="K178" s="35"/>
      <c r="L178" s="35"/>
      <c r="M178" s="35"/>
      <c r="N178" s="35"/>
    </row>
    <row r="179" spans="3:14" s="16" customFormat="1" ht="12.75">
      <c r="C179" s="35"/>
      <c r="D179" s="26"/>
      <c r="E179" s="35"/>
      <c r="F179" s="35"/>
      <c r="G179" s="35"/>
      <c r="H179" s="35"/>
      <c r="I179" s="35"/>
      <c r="J179" s="35"/>
      <c r="K179" s="35"/>
      <c r="L179" s="35"/>
      <c r="M179" s="35"/>
      <c r="N179" s="35"/>
    </row>
    <row r="180" spans="3:14" s="16" customFormat="1" ht="12.75">
      <c r="C180" s="35"/>
      <c r="D180" s="26"/>
      <c r="E180" s="35"/>
      <c r="F180" s="35"/>
      <c r="G180" s="35"/>
      <c r="H180" s="35"/>
      <c r="I180" s="35"/>
      <c r="J180" s="35"/>
      <c r="K180" s="35"/>
      <c r="L180" s="35"/>
      <c r="M180" s="35"/>
      <c r="N180" s="35"/>
    </row>
    <row r="181" spans="3:14" s="16" customFormat="1" ht="12.75">
      <c r="C181" s="35"/>
      <c r="D181" s="26"/>
      <c r="E181" s="35"/>
      <c r="F181" s="35"/>
      <c r="G181" s="35"/>
      <c r="H181" s="35"/>
      <c r="I181" s="35"/>
      <c r="J181" s="35"/>
      <c r="K181" s="35"/>
      <c r="L181" s="35"/>
      <c r="M181" s="35"/>
      <c r="N181" s="35"/>
    </row>
    <row r="182" spans="3:14" s="16" customFormat="1" ht="12.75">
      <c r="C182" s="35"/>
      <c r="D182" s="26"/>
      <c r="E182" s="35"/>
      <c r="F182" s="35"/>
      <c r="G182" s="35"/>
      <c r="H182" s="35"/>
      <c r="I182" s="35"/>
      <c r="J182" s="35"/>
      <c r="K182" s="35"/>
      <c r="L182" s="35"/>
      <c r="M182" s="35"/>
      <c r="N182" s="35"/>
    </row>
    <row r="183" spans="3:14" s="16" customFormat="1" ht="12.75">
      <c r="C183" s="35"/>
      <c r="D183" s="26"/>
      <c r="E183" s="35"/>
      <c r="F183" s="35"/>
      <c r="G183" s="35"/>
      <c r="H183" s="35"/>
      <c r="I183" s="35"/>
      <c r="J183" s="35"/>
      <c r="K183" s="35"/>
      <c r="L183" s="35"/>
      <c r="M183" s="35"/>
      <c r="N183" s="35"/>
    </row>
    <row r="184" spans="3:14" s="16" customFormat="1" ht="12.75">
      <c r="C184" s="35"/>
      <c r="D184" s="26"/>
      <c r="E184" s="35"/>
      <c r="F184" s="35"/>
      <c r="G184" s="35"/>
      <c r="H184" s="35"/>
      <c r="I184" s="35"/>
      <c r="J184" s="35"/>
      <c r="K184" s="35"/>
      <c r="L184" s="35"/>
      <c r="M184" s="35"/>
      <c r="N184" s="35"/>
    </row>
    <row r="185" spans="3:14" s="16" customFormat="1" ht="12.75">
      <c r="C185" s="35"/>
      <c r="D185" s="26"/>
      <c r="E185" s="35"/>
      <c r="F185" s="35"/>
      <c r="G185" s="35"/>
      <c r="H185" s="35"/>
      <c r="I185" s="35"/>
      <c r="J185" s="35"/>
      <c r="K185" s="35"/>
      <c r="L185" s="35"/>
      <c r="M185" s="35"/>
      <c r="N185" s="35"/>
    </row>
    <row r="186" spans="3:14" s="16" customFormat="1" ht="12.75">
      <c r="C186" s="35"/>
      <c r="D186" s="26"/>
      <c r="E186" s="35"/>
      <c r="F186" s="35"/>
      <c r="G186" s="35"/>
      <c r="H186" s="35"/>
      <c r="I186" s="35"/>
      <c r="J186" s="35"/>
      <c r="K186" s="35"/>
      <c r="L186" s="35"/>
      <c r="M186" s="35"/>
      <c r="N186" s="35"/>
    </row>
    <row r="187" spans="3:14" s="16" customFormat="1" ht="12.75">
      <c r="C187" s="35"/>
      <c r="D187" s="26"/>
      <c r="E187" s="35"/>
      <c r="F187" s="35"/>
      <c r="G187" s="35"/>
      <c r="H187" s="35"/>
      <c r="I187" s="35"/>
      <c r="J187" s="35"/>
      <c r="K187" s="35"/>
      <c r="L187" s="35"/>
      <c r="M187" s="35"/>
      <c r="N187" s="35"/>
    </row>
    <row r="188" spans="3:14" s="16" customFormat="1" ht="12.75">
      <c r="C188" s="35"/>
      <c r="D188" s="26"/>
      <c r="E188" s="35"/>
      <c r="F188" s="35"/>
      <c r="G188" s="35"/>
      <c r="H188" s="35"/>
      <c r="I188" s="35"/>
      <c r="J188" s="35"/>
      <c r="K188" s="35"/>
      <c r="L188" s="35"/>
      <c r="M188" s="35"/>
      <c r="N188" s="35"/>
    </row>
    <row r="189" spans="3:14" s="16" customFormat="1" ht="12.75">
      <c r="C189" s="35"/>
      <c r="D189" s="26"/>
      <c r="E189" s="35"/>
      <c r="F189" s="35"/>
      <c r="G189" s="35"/>
      <c r="H189" s="35"/>
      <c r="I189" s="35"/>
      <c r="J189" s="35"/>
      <c r="K189" s="35"/>
      <c r="L189" s="35"/>
      <c r="M189" s="35"/>
      <c r="N189" s="35"/>
    </row>
    <row r="190" spans="3:14" s="16" customFormat="1" ht="12.75">
      <c r="C190" s="35"/>
      <c r="D190" s="26"/>
      <c r="E190" s="35"/>
      <c r="F190" s="35"/>
      <c r="G190" s="35"/>
      <c r="H190" s="35"/>
      <c r="I190" s="35"/>
      <c r="J190" s="35"/>
      <c r="K190" s="35"/>
      <c r="L190" s="35"/>
      <c r="M190" s="35"/>
      <c r="N190" s="35"/>
    </row>
    <row r="191" spans="3:14" s="16" customFormat="1" ht="12.75">
      <c r="C191" s="35"/>
      <c r="D191" s="26"/>
      <c r="E191" s="35"/>
      <c r="F191" s="35"/>
      <c r="G191" s="35"/>
      <c r="H191" s="35"/>
      <c r="I191" s="35"/>
      <c r="J191" s="35"/>
      <c r="K191" s="35"/>
      <c r="L191" s="35"/>
      <c r="M191" s="35"/>
      <c r="N191" s="35"/>
    </row>
    <row r="192" spans="3:14" s="16" customFormat="1" ht="12.75">
      <c r="C192" s="35"/>
      <c r="D192" s="26"/>
      <c r="E192" s="35"/>
      <c r="F192" s="35"/>
      <c r="G192" s="35"/>
      <c r="H192" s="35"/>
      <c r="I192" s="35"/>
      <c r="J192" s="35"/>
      <c r="K192" s="35"/>
      <c r="L192" s="35"/>
      <c r="M192" s="35"/>
      <c r="N192" s="35"/>
    </row>
    <row r="193" spans="3:14" s="16" customFormat="1" ht="12.75">
      <c r="C193" s="35"/>
      <c r="D193" s="26"/>
      <c r="E193" s="35"/>
      <c r="F193" s="35"/>
      <c r="G193" s="35"/>
      <c r="H193" s="35"/>
      <c r="I193" s="35"/>
      <c r="J193" s="35"/>
      <c r="K193" s="35"/>
      <c r="L193" s="35"/>
      <c r="M193" s="35"/>
      <c r="N193" s="35"/>
    </row>
    <row r="194" spans="3:14" s="16" customFormat="1" ht="12.75">
      <c r="C194" s="35"/>
      <c r="D194" s="26"/>
      <c r="E194" s="35"/>
      <c r="F194" s="35"/>
      <c r="G194" s="35"/>
      <c r="H194" s="35"/>
      <c r="I194" s="35"/>
      <c r="J194" s="35"/>
      <c r="K194" s="35"/>
      <c r="L194" s="35"/>
      <c r="M194" s="35"/>
      <c r="N194" s="35"/>
    </row>
    <row r="195" spans="3:14" s="16" customFormat="1" ht="12.75">
      <c r="C195" s="35"/>
      <c r="D195" s="26"/>
      <c r="E195" s="35"/>
      <c r="F195" s="35"/>
      <c r="G195" s="35"/>
      <c r="H195" s="35"/>
      <c r="I195" s="35"/>
      <c r="J195" s="35"/>
      <c r="K195" s="35"/>
      <c r="L195" s="35"/>
      <c r="M195" s="35"/>
      <c r="N195" s="35"/>
    </row>
    <row r="196" spans="3:14" s="16" customFormat="1" ht="12.75">
      <c r="C196" s="35"/>
      <c r="D196" s="26"/>
      <c r="E196" s="35"/>
      <c r="F196" s="35"/>
      <c r="G196" s="35"/>
      <c r="H196" s="35"/>
      <c r="I196" s="35"/>
      <c r="J196" s="35"/>
      <c r="K196" s="35"/>
      <c r="L196" s="35"/>
      <c r="M196" s="35"/>
      <c r="N196" s="35"/>
    </row>
    <row r="197" spans="3:14" s="16" customFormat="1" ht="12.75">
      <c r="C197" s="35"/>
      <c r="D197" s="26"/>
      <c r="E197" s="35"/>
      <c r="F197" s="35"/>
      <c r="G197" s="35"/>
      <c r="H197" s="35"/>
      <c r="I197" s="35"/>
      <c r="J197" s="35"/>
      <c r="K197" s="35"/>
      <c r="L197" s="35"/>
      <c r="M197" s="35"/>
      <c r="N197" s="35"/>
    </row>
    <row r="198" spans="3:14" s="16" customFormat="1" ht="12.75">
      <c r="C198" s="35"/>
      <c r="D198" s="26"/>
      <c r="E198" s="35"/>
      <c r="F198" s="35"/>
      <c r="G198" s="35"/>
      <c r="H198" s="35"/>
      <c r="I198" s="35"/>
      <c r="J198" s="35"/>
      <c r="K198" s="35"/>
      <c r="L198" s="35"/>
      <c r="M198" s="35"/>
      <c r="N198" s="35"/>
    </row>
    <row r="199" spans="3:14" s="16" customFormat="1" ht="12.75">
      <c r="C199" s="35"/>
      <c r="D199" s="26"/>
      <c r="E199" s="35"/>
      <c r="F199" s="35"/>
      <c r="G199" s="35"/>
      <c r="H199" s="35"/>
      <c r="I199" s="35"/>
      <c r="J199" s="35"/>
      <c r="K199" s="35"/>
      <c r="L199" s="35"/>
      <c r="M199" s="35"/>
      <c r="N199" s="35"/>
    </row>
    <row r="200" spans="3:14" s="16" customFormat="1" ht="12.75">
      <c r="C200" s="35"/>
      <c r="D200" s="26"/>
      <c r="E200" s="35"/>
      <c r="F200" s="35"/>
      <c r="G200" s="35"/>
      <c r="H200" s="35"/>
      <c r="I200" s="35"/>
      <c r="J200" s="35"/>
      <c r="K200" s="35"/>
      <c r="L200" s="35"/>
      <c r="M200" s="35"/>
      <c r="N200" s="35"/>
    </row>
    <row r="201" spans="3:14" s="16" customFormat="1" ht="12.75">
      <c r="C201" s="35"/>
      <c r="D201" s="26"/>
      <c r="E201" s="35"/>
      <c r="F201" s="35"/>
      <c r="G201" s="35"/>
      <c r="H201" s="35"/>
      <c r="I201" s="35"/>
      <c r="J201" s="35"/>
      <c r="K201" s="35"/>
      <c r="L201" s="35"/>
      <c r="M201" s="35"/>
      <c r="N201" s="35"/>
    </row>
    <row r="202" spans="3:14" s="16" customFormat="1" ht="12.75">
      <c r="C202" s="35"/>
      <c r="D202" s="26"/>
      <c r="E202" s="35"/>
      <c r="F202" s="35"/>
      <c r="G202" s="35"/>
      <c r="H202" s="35"/>
      <c r="I202" s="35"/>
      <c r="J202" s="35"/>
      <c r="K202" s="35"/>
      <c r="L202" s="35"/>
      <c r="M202" s="35"/>
      <c r="N202" s="35"/>
    </row>
    <row r="203" spans="3:14" s="16" customFormat="1" ht="12.75">
      <c r="C203" s="35"/>
      <c r="D203" s="26"/>
      <c r="E203" s="35"/>
      <c r="F203" s="35"/>
      <c r="G203" s="35"/>
      <c r="H203" s="35"/>
      <c r="I203" s="35"/>
      <c r="J203" s="35"/>
      <c r="K203" s="35"/>
      <c r="L203" s="35"/>
      <c r="M203" s="35"/>
      <c r="N203" s="35"/>
    </row>
    <row r="204" spans="3:14" s="16" customFormat="1" ht="12.75">
      <c r="C204" s="35"/>
      <c r="D204" s="26"/>
      <c r="E204" s="35"/>
      <c r="F204" s="35"/>
      <c r="G204" s="35"/>
      <c r="H204" s="35"/>
      <c r="I204" s="35"/>
      <c r="J204" s="35"/>
      <c r="K204" s="35"/>
      <c r="L204" s="35"/>
      <c r="M204" s="35"/>
      <c r="N204" s="35"/>
    </row>
    <row r="205" spans="3:14" s="16" customFormat="1" ht="12.75">
      <c r="C205" s="35"/>
      <c r="D205" s="26"/>
      <c r="E205" s="35"/>
      <c r="F205" s="35"/>
      <c r="G205" s="35"/>
      <c r="H205" s="35"/>
      <c r="I205" s="35"/>
      <c r="J205" s="35"/>
      <c r="K205" s="35"/>
      <c r="L205" s="35"/>
      <c r="M205" s="35"/>
      <c r="N205" s="35"/>
    </row>
    <row r="206" spans="3:14" s="16" customFormat="1" ht="12.75">
      <c r="C206" s="35"/>
      <c r="D206" s="26"/>
      <c r="E206" s="35"/>
      <c r="F206" s="35"/>
      <c r="G206" s="35"/>
      <c r="H206" s="35"/>
      <c r="I206" s="35"/>
      <c r="J206" s="35"/>
      <c r="K206" s="35"/>
      <c r="L206" s="35"/>
      <c r="M206" s="35"/>
      <c r="N206" s="35"/>
    </row>
    <row r="207" spans="3:14" s="16" customFormat="1" ht="12.75">
      <c r="C207" s="35"/>
      <c r="D207" s="26"/>
      <c r="E207" s="35"/>
      <c r="F207" s="35"/>
      <c r="G207" s="35"/>
      <c r="H207" s="35"/>
      <c r="I207" s="35"/>
      <c r="J207" s="35"/>
      <c r="K207" s="35"/>
      <c r="L207" s="35"/>
      <c r="M207" s="35"/>
      <c r="N207" s="35"/>
    </row>
    <row r="208" spans="3:14" s="16" customFormat="1" ht="12.75">
      <c r="C208" s="35"/>
      <c r="D208" s="26"/>
      <c r="E208" s="35"/>
      <c r="F208" s="35"/>
      <c r="G208" s="35"/>
      <c r="H208" s="35"/>
      <c r="I208" s="35"/>
      <c r="J208" s="35"/>
      <c r="K208" s="35"/>
      <c r="L208" s="35"/>
      <c r="M208" s="35"/>
      <c r="N208" s="35"/>
    </row>
    <row r="209" spans="3:14" s="16" customFormat="1" ht="12.75">
      <c r="C209" s="35"/>
      <c r="D209" s="26"/>
      <c r="E209" s="35"/>
      <c r="F209" s="35"/>
      <c r="G209" s="35"/>
      <c r="H209" s="35"/>
      <c r="I209" s="35"/>
      <c r="J209" s="35"/>
      <c r="K209" s="35"/>
      <c r="L209" s="35"/>
      <c r="M209" s="35"/>
      <c r="N209" s="35"/>
    </row>
    <row r="210" spans="3:14" s="16" customFormat="1" ht="12.75">
      <c r="C210" s="35"/>
      <c r="D210" s="26"/>
      <c r="E210" s="35"/>
      <c r="F210" s="35"/>
      <c r="G210" s="35"/>
      <c r="H210" s="35"/>
      <c r="I210" s="35"/>
      <c r="J210" s="35"/>
      <c r="K210" s="35"/>
      <c r="L210" s="35"/>
      <c r="M210" s="35"/>
      <c r="N210" s="35"/>
    </row>
    <row r="211" spans="3:14" s="16" customFormat="1" ht="12.75">
      <c r="C211" s="35"/>
      <c r="D211" s="26"/>
      <c r="E211" s="35"/>
      <c r="F211" s="35"/>
      <c r="G211" s="35"/>
      <c r="H211" s="35"/>
      <c r="I211" s="35"/>
      <c r="J211" s="35"/>
      <c r="K211" s="35"/>
      <c r="L211" s="35"/>
      <c r="M211" s="35"/>
      <c r="N211" s="35"/>
    </row>
    <row r="212" spans="3:14" s="16" customFormat="1" ht="12.75">
      <c r="C212" s="35"/>
      <c r="D212" s="26"/>
      <c r="E212" s="35"/>
      <c r="F212" s="35"/>
      <c r="G212" s="35"/>
      <c r="H212" s="35"/>
      <c r="I212" s="35"/>
      <c r="J212" s="35"/>
      <c r="K212" s="35"/>
      <c r="L212" s="35"/>
      <c r="M212" s="35"/>
      <c r="N212" s="35"/>
    </row>
    <row r="213" spans="3:14" s="16" customFormat="1" ht="12.75">
      <c r="C213" s="35"/>
      <c r="D213" s="26"/>
      <c r="E213" s="35"/>
      <c r="F213" s="35"/>
      <c r="G213" s="35"/>
      <c r="H213" s="35"/>
      <c r="I213" s="35"/>
      <c r="J213" s="35"/>
      <c r="K213" s="35"/>
      <c r="L213" s="35"/>
      <c r="M213" s="35"/>
      <c r="N213" s="35"/>
    </row>
    <row r="214" spans="3:14" s="16" customFormat="1" ht="12.75">
      <c r="C214" s="35"/>
      <c r="D214" s="26"/>
      <c r="E214" s="35"/>
      <c r="F214" s="35"/>
      <c r="G214" s="35"/>
      <c r="H214" s="35"/>
      <c r="I214" s="35"/>
      <c r="J214" s="35"/>
      <c r="K214" s="35"/>
      <c r="L214" s="35"/>
      <c r="M214" s="35"/>
      <c r="N214" s="35"/>
    </row>
    <row r="215" spans="3:14" s="16" customFormat="1" ht="12.75">
      <c r="C215" s="35"/>
      <c r="D215" s="26"/>
      <c r="E215" s="35"/>
      <c r="F215" s="26"/>
      <c r="G215" s="26"/>
      <c r="H215" s="26"/>
      <c r="I215" s="26"/>
      <c r="J215" s="26"/>
      <c r="K215" s="26"/>
      <c r="L215" s="26"/>
      <c r="M215" s="26"/>
      <c r="N215" s="26"/>
    </row>
    <row r="216" spans="3:14" s="16" customFormat="1" ht="12.75">
      <c r="C216" s="35"/>
      <c r="D216" s="26"/>
      <c r="E216" s="35"/>
      <c r="F216" s="26"/>
      <c r="G216" s="26"/>
      <c r="H216" s="26"/>
      <c r="I216" s="26"/>
      <c r="J216" s="26"/>
      <c r="K216" s="26"/>
      <c r="L216" s="26"/>
      <c r="M216" s="26"/>
      <c r="N216" s="26"/>
    </row>
    <row r="217" spans="3:14" s="16" customFormat="1" ht="12.75">
      <c r="C217" s="35"/>
      <c r="D217" s="26"/>
      <c r="E217" s="35"/>
      <c r="F217" s="26"/>
      <c r="G217" s="26"/>
      <c r="H217" s="26"/>
      <c r="I217" s="26"/>
      <c r="J217" s="26"/>
      <c r="K217" s="26"/>
      <c r="L217" s="26"/>
      <c r="M217" s="26"/>
      <c r="N217" s="26"/>
    </row>
    <row r="218" spans="3:14" s="16" customFormat="1" ht="12.75">
      <c r="C218" s="35"/>
      <c r="D218" s="26"/>
      <c r="E218" s="35"/>
      <c r="F218" s="26"/>
      <c r="G218" s="26"/>
      <c r="H218" s="26"/>
      <c r="I218" s="26"/>
      <c r="J218" s="26"/>
      <c r="K218" s="26"/>
      <c r="L218" s="26"/>
      <c r="M218" s="26"/>
      <c r="N218" s="26"/>
    </row>
    <row r="219" spans="3:14" s="16" customFormat="1" ht="12.75">
      <c r="C219" s="35"/>
      <c r="D219" s="26"/>
      <c r="E219" s="35"/>
      <c r="F219" s="26"/>
      <c r="G219" s="26"/>
      <c r="H219" s="26"/>
      <c r="I219" s="26"/>
      <c r="J219" s="26"/>
      <c r="K219" s="26"/>
      <c r="L219" s="26"/>
      <c r="M219" s="26"/>
      <c r="N219" s="26"/>
    </row>
    <row r="220" spans="3:14" s="16" customFormat="1" ht="12.75">
      <c r="C220" s="35"/>
      <c r="D220" s="26"/>
      <c r="E220" s="35"/>
      <c r="F220" s="26"/>
      <c r="G220" s="26"/>
      <c r="H220" s="26"/>
      <c r="I220" s="26"/>
      <c r="J220" s="26"/>
      <c r="K220" s="26"/>
      <c r="L220" s="26"/>
      <c r="M220" s="26"/>
      <c r="N220" s="26"/>
    </row>
  </sheetData>
  <sheetProtection/>
  <mergeCells count="1">
    <mergeCell ref="M1:N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4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7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00390625" style="26" customWidth="1"/>
    <col min="2" max="2" width="1.28515625" style="26" customWidth="1"/>
    <col min="3" max="3" width="49.140625" style="26" bestFit="1" customWidth="1"/>
    <col min="4" max="4" width="41.57421875" style="88" customWidth="1"/>
    <col min="5" max="5" width="7.00390625" style="26" customWidth="1"/>
    <col min="6" max="6" width="12.57421875" style="26" customWidth="1"/>
    <col min="7" max="7" width="0.85546875" style="26" customWidth="1"/>
    <col min="8" max="8" width="10.57421875" style="26" customWidth="1"/>
    <col min="9" max="10" width="12.28125" style="26" customWidth="1"/>
    <col min="11" max="16384" width="9.140625" style="24" customWidth="1"/>
  </cols>
  <sheetData>
    <row r="1" spans="1:2" ht="33">
      <c r="A1" s="335" t="s">
        <v>285</v>
      </c>
      <c r="B1" s="89"/>
    </row>
    <row r="2" spans="2:10" ht="18.75">
      <c r="B2" s="90"/>
      <c r="D2" s="91"/>
      <c r="E2" s="92"/>
      <c r="I2" s="565" t="s">
        <v>299</v>
      </c>
      <c r="J2" s="565"/>
    </row>
    <row r="3" spans="1:2" ht="6.75" customHeight="1">
      <c r="A3" s="43"/>
      <c r="B3" s="43"/>
    </row>
    <row r="4" spans="1:2" ht="22.5" customHeight="1">
      <c r="A4" s="70" t="s">
        <v>165</v>
      </c>
      <c r="B4" s="71"/>
    </row>
    <row r="5" spans="1:2" ht="15">
      <c r="A5" s="71"/>
      <c r="B5" s="71"/>
    </row>
    <row r="6" spans="1:10" s="27" customFormat="1" ht="15" customHeight="1">
      <c r="A6" s="51" t="s">
        <v>34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s="27" customFormat="1" ht="9.75" customHeight="1">
      <c r="A7" s="28"/>
      <c r="B7" s="28"/>
      <c r="C7" s="28"/>
      <c r="D7" s="63"/>
      <c r="E7" s="28"/>
      <c r="F7" s="408"/>
      <c r="G7" s="28"/>
      <c r="H7" s="28"/>
      <c r="I7" s="28"/>
      <c r="J7" s="28"/>
    </row>
    <row r="8" spans="1:10" s="37" customFormat="1" ht="12">
      <c r="A8" s="31"/>
      <c r="B8" s="31"/>
      <c r="C8" s="73" t="s">
        <v>12</v>
      </c>
      <c r="D8" s="93"/>
      <c r="E8" s="52"/>
      <c r="F8" s="52"/>
      <c r="G8" s="52"/>
      <c r="H8" s="52" t="s">
        <v>10</v>
      </c>
      <c r="I8" s="52" t="s">
        <v>35</v>
      </c>
      <c r="J8" s="52"/>
    </row>
    <row r="9" spans="1:10" s="37" customFormat="1" ht="9.75" customHeight="1">
      <c r="A9" s="310" t="s">
        <v>16</v>
      </c>
      <c r="B9" s="310"/>
      <c r="C9" s="312" t="s">
        <v>17</v>
      </c>
      <c r="D9" s="322" t="s">
        <v>18</v>
      </c>
      <c r="E9" s="314"/>
      <c r="F9" s="310" t="s">
        <v>36</v>
      </c>
      <c r="G9" s="310"/>
      <c r="H9" s="314" t="s">
        <v>37</v>
      </c>
      <c r="I9" s="314" t="s">
        <v>38</v>
      </c>
      <c r="J9" s="314"/>
    </row>
    <row r="10" spans="1:10" s="27" customFormat="1" ht="16.5" customHeight="1">
      <c r="A10" s="35"/>
      <c r="B10" s="35"/>
      <c r="C10" s="35"/>
      <c r="D10" s="66"/>
      <c r="E10" s="35"/>
      <c r="F10" s="35"/>
      <c r="G10" s="35"/>
      <c r="H10" s="35"/>
      <c r="I10" s="35"/>
      <c r="J10" s="35"/>
    </row>
    <row r="11" spans="1:10" s="16" customFormat="1" ht="12" customHeight="1">
      <c r="A11" s="94">
        <v>42374</v>
      </c>
      <c r="B11" s="82"/>
      <c r="C11" s="67" t="s">
        <v>326</v>
      </c>
      <c r="D11" s="79" t="s">
        <v>327</v>
      </c>
      <c r="E11" s="82"/>
      <c r="F11" s="74" t="s">
        <v>328</v>
      </c>
      <c r="G11" s="74"/>
      <c r="H11" s="553">
        <v>460</v>
      </c>
      <c r="I11" s="38">
        <v>232.67962880000002</v>
      </c>
      <c r="J11" s="95"/>
    </row>
    <row r="12" spans="1:10" s="16" customFormat="1" ht="12" customHeight="1">
      <c r="A12" s="82"/>
      <c r="B12" s="82"/>
      <c r="C12" s="66" t="s">
        <v>329</v>
      </c>
      <c r="E12" s="35"/>
      <c r="F12" s="35"/>
      <c r="G12" s="55">
        <v>0</v>
      </c>
      <c r="H12" s="553"/>
      <c r="I12" s="38"/>
      <c r="J12" s="96"/>
    </row>
    <row r="13" spans="1:10" s="16" customFormat="1" ht="9" customHeight="1">
      <c r="A13" s="82"/>
      <c r="B13" s="82"/>
      <c r="C13" s="66"/>
      <c r="D13" s="97"/>
      <c r="E13" s="35"/>
      <c r="F13" s="98"/>
      <c r="G13" s="451"/>
      <c r="H13" s="479"/>
      <c r="I13" s="99"/>
      <c r="J13" s="96"/>
    </row>
    <row r="14" spans="1:10" s="16" customFormat="1" ht="14.25" customHeight="1" hidden="1">
      <c r="A14" s="94">
        <v>42376</v>
      </c>
      <c r="B14" s="82"/>
      <c r="C14" s="540" t="s">
        <v>330</v>
      </c>
      <c r="D14" s="79" t="s">
        <v>331</v>
      </c>
      <c r="E14" s="82"/>
      <c r="F14" s="74" t="s">
        <v>328</v>
      </c>
      <c r="G14" s="451"/>
      <c r="H14" s="553">
        <v>85</v>
      </c>
      <c r="I14" s="456">
        <v>160.00045125</v>
      </c>
      <c r="J14" s="95"/>
    </row>
    <row r="15" spans="1:10" s="16" customFormat="1" ht="12" customHeight="1" hidden="1">
      <c r="A15" s="82"/>
      <c r="B15" s="82"/>
      <c r="C15" s="66" t="s">
        <v>332</v>
      </c>
      <c r="E15" s="82"/>
      <c r="F15" s="98"/>
      <c r="G15" s="451"/>
      <c r="H15" s="553"/>
      <c r="I15" s="456"/>
      <c r="J15" s="96"/>
    </row>
    <row r="16" spans="1:10" s="16" customFormat="1" ht="5.25" customHeight="1" hidden="1">
      <c r="A16" s="82"/>
      <c r="B16" s="82"/>
      <c r="C16" s="66"/>
      <c r="D16" s="97"/>
      <c r="E16" s="35"/>
      <c r="F16" s="98"/>
      <c r="G16" s="451"/>
      <c r="H16" s="479"/>
      <c r="I16" s="99"/>
      <c r="J16" s="96"/>
    </row>
    <row r="17" spans="1:10" s="16" customFormat="1" ht="12" customHeight="1" hidden="1">
      <c r="A17" s="94">
        <v>42373</v>
      </c>
      <c r="B17" s="82"/>
      <c r="C17" s="67" t="s">
        <v>333</v>
      </c>
      <c r="D17" s="79" t="s">
        <v>334</v>
      </c>
      <c r="E17" s="82"/>
      <c r="F17" s="74" t="s">
        <v>328</v>
      </c>
      <c r="G17" s="451"/>
      <c r="H17" s="479">
        <v>108.7</v>
      </c>
      <c r="I17" s="456">
        <v>31.76648039</v>
      </c>
      <c r="J17" s="95"/>
    </row>
    <row r="18" spans="1:10" s="16" customFormat="1" ht="12" customHeight="1" hidden="1">
      <c r="A18" s="82"/>
      <c r="B18" s="82"/>
      <c r="C18" s="66" t="s">
        <v>335</v>
      </c>
      <c r="E18" s="82"/>
      <c r="F18" s="98"/>
      <c r="G18" s="451"/>
      <c r="H18" s="479"/>
      <c r="I18" s="99"/>
      <c r="J18" s="96"/>
    </row>
    <row r="19" spans="1:10" s="16" customFormat="1" ht="5.25" customHeight="1" hidden="1">
      <c r="A19" s="82"/>
      <c r="B19" s="82"/>
      <c r="C19" s="66"/>
      <c r="D19" s="97"/>
      <c r="E19" s="35"/>
      <c r="F19" s="98"/>
      <c r="G19" s="451"/>
      <c r="H19" s="479"/>
      <c r="I19" s="99"/>
      <c r="J19" s="96"/>
    </row>
    <row r="20" spans="1:10" s="16" customFormat="1" ht="12" customHeight="1" hidden="1">
      <c r="A20" s="94">
        <v>42389</v>
      </c>
      <c r="B20" s="82"/>
      <c r="C20" s="67" t="s">
        <v>336</v>
      </c>
      <c r="D20" s="79" t="s">
        <v>337</v>
      </c>
      <c r="E20" s="82"/>
      <c r="F20" s="74" t="s">
        <v>328</v>
      </c>
      <c r="G20" s="451"/>
      <c r="H20" s="479">
        <v>0</v>
      </c>
      <c r="I20" s="456">
        <v>0</v>
      </c>
      <c r="J20" s="95"/>
    </row>
    <row r="21" spans="1:10" s="16" customFormat="1" ht="12" customHeight="1" hidden="1">
      <c r="A21" s="82"/>
      <c r="B21" s="82"/>
      <c r="C21" s="66" t="s">
        <v>332</v>
      </c>
      <c r="E21" s="82"/>
      <c r="F21" s="98"/>
      <c r="G21" s="451"/>
      <c r="H21" s="55"/>
      <c r="I21" s="99"/>
      <c r="J21" s="96"/>
    </row>
    <row r="22" spans="1:10" s="16" customFormat="1" ht="5.25" customHeight="1" hidden="1">
      <c r="A22" s="82"/>
      <c r="B22" s="82"/>
      <c r="C22" s="66"/>
      <c r="D22" s="97"/>
      <c r="E22" s="35"/>
      <c r="F22" s="98"/>
      <c r="G22" s="451"/>
      <c r="H22" s="55"/>
      <c r="I22" s="99"/>
      <c r="J22" s="96"/>
    </row>
    <row r="23" spans="1:10" s="16" customFormat="1" ht="12" customHeight="1" hidden="1">
      <c r="A23" s="94">
        <v>42381</v>
      </c>
      <c r="B23" s="82"/>
      <c r="C23" s="67" t="s">
        <v>338</v>
      </c>
      <c r="D23" s="35"/>
      <c r="E23" s="82"/>
      <c r="F23" s="74" t="s">
        <v>328</v>
      </c>
      <c r="G23" s="451"/>
      <c r="H23" s="55">
        <v>0</v>
      </c>
      <c r="I23" s="99">
        <v>0</v>
      </c>
      <c r="J23" s="95"/>
    </row>
    <row r="24" spans="1:10" s="16" customFormat="1" ht="12" customHeight="1" hidden="1">
      <c r="A24" s="82"/>
      <c r="B24" s="82"/>
      <c r="C24" s="66" t="s">
        <v>339</v>
      </c>
      <c r="D24" s="79" t="s">
        <v>340</v>
      </c>
      <c r="E24" s="82"/>
      <c r="F24" s="98"/>
      <c r="G24" s="451"/>
      <c r="H24" s="55"/>
      <c r="I24" s="99"/>
      <c r="J24" s="100"/>
    </row>
    <row r="25" spans="1:10" ht="5.25" customHeight="1" hidden="1">
      <c r="A25" s="82"/>
      <c r="B25" s="82"/>
      <c r="C25" s="66"/>
      <c r="D25" s="66"/>
      <c r="E25" s="35"/>
      <c r="F25" s="98"/>
      <c r="G25" s="451"/>
      <c r="H25" s="101"/>
      <c r="I25" s="99"/>
      <c r="J25" s="100"/>
    </row>
    <row r="26" spans="1:10" s="16" customFormat="1" ht="12" customHeight="1" hidden="1">
      <c r="A26" s="94">
        <v>42390</v>
      </c>
      <c r="B26" s="82"/>
      <c r="C26" s="67" t="s">
        <v>341</v>
      </c>
      <c r="D26" s="35"/>
      <c r="E26" s="82"/>
      <c r="F26" s="74" t="s">
        <v>328</v>
      </c>
      <c r="G26" s="451"/>
      <c r="H26" s="55">
        <v>63.75</v>
      </c>
      <c r="I26" s="99">
        <v>3.62336449</v>
      </c>
      <c r="J26" s="95"/>
    </row>
    <row r="27" spans="1:10" s="16" customFormat="1" ht="11.25" customHeight="1" hidden="1">
      <c r="A27" s="82"/>
      <c r="B27" s="82"/>
      <c r="C27" s="66" t="s">
        <v>335</v>
      </c>
      <c r="D27" s="79" t="s">
        <v>334</v>
      </c>
      <c r="E27" s="82"/>
      <c r="F27" s="98"/>
      <c r="G27" s="98"/>
      <c r="H27" s="55"/>
      <c r="I27" s="99"/>
      <c r="J27" s="100"/>
    </row>
    <row r="28" spans="1:10" s="27" customFormat="1" ht="5.25" customHeight="1" hidden="1">
      <c r="A28" s="82"/>
      <c r="B28" s="82"/>
      <c r="C28" s="66"/>
      <c r="D28" s="66"/>
      <c r="E28" s="35"/>
      <c r="F28" s="98"/>
      <c r="G28" s="98"/>
      <c r="H28" s="101"/>
      <c r="I28" s="99"/>
      <c r="J28" s="100"/>
    </row>
    <row r="29" spans="1:10" s="16" customFormat="1" ht="12" customHeight="1" hidden="1">
      <c r="A29" s="94">
        <v>42388</v>
      </c>
      <c r="B29" s="82"/>
      <c r="C29" s="67" t="s">
        <v>342</v>
      </c>
      <c r="D29" s="35"/>
      <c r="E29" s="82"/>
      <c r="F29" s="74" t="s">
        <v>328</v>
      </c>
      <c r="G29" s="74"/>
      <c r="H29" s="55">
        <v>106.75</v>
      </c>
      <c r="I29" s="99">
        <v>3.30925</v>
      </c>
      <c r="J29" s="95"/>
    </row>
    <row r="30" spans="1:10" s="16" customFormat="1" ht="12" customHeight="1" hidden="1">
      <c r="A30" s="82"/>
      <c r="B30" s="82"/>
      <c r="C30" s="66" t="s">
        <v>343</v>
      </c>
      <c r="D30" s="79" t="s">
        <v>344</v>
      </c>
      <c r="E30" s="82"/>
      <c r="F30" s="98"/>
      <c r="G30" s="98"/>
      <c r="H30" s="55"/>
      <c r="I30" s="99"/>
      <c r="J30" s="100"/>
    </row>
    <row r="31" spans="1:10" s="27" customFormat="1" ht="5.25" customHeight="1" hidden="1">
      <c r="A31" s="82"/>
      <c r="B31" s="82"/>
      <c r="C31" s="66"/>
      <c r="D31" s="66"/>
      <c r="E31" s="35"/>
      <c r="F31" s="98"/>
      <c r="G31" s="98"/>
      <c r="H31" s="101"/>
      <c r="I31" s="99"/>
      <c r="J31" s="100"/>
    </row>
    <row r="32" spans="1:10" s="16" customFormat="1" ht="12" customHeight="1" hidden="1">
      <c r="A32" s="94">
        <v>42380</v>
      </c>
      <c r="B32" s="82"/>
      <c r="C32" s="67" t="s">
        <v>342</v>
      </c>
      <c r="D32" s="35"/>
      <c r="E32" s="82"/>
      <c r="F32" s="74" t="s">
        <v>328</v>
      </c>
      <c r="G32" s="74"/>
      <c r="H32" s="55">
        <v>106.75</v>
      </c>
      <c r="I32" s="99">
        <v>1.38775</v>
      </c>
      <c r="J32" s="95"/>
    </row>
    <row r="33" spans="1:10" s="16" customFormat="1" ht="12" customHeight="1" hidden="1">
      <c r="A33" s="94"/>
      <c r="B33" s="82"/>
      <c r="C33" s="66" t="s">
        <v>343</v>
      </c>
      <c r="D33" s="79" t="s">
        <v>344</v>
      </c>
      <c r="E33" s="82"/>
      <c r="F33" s="74"/>
      <c r="G33" s="74"/>
      <c r="H33" s="55"/>
      <c r="I33" s="99"/>
      <c r="J33" s="95"/>
    </row>
    <row r="34" spans="1:10" s="16" customFormat="1" ht="5.25" customHeight="1" hidden="1">
      <c r="A34" s="82"/>
      <c r="B34" s="82"/>
      <c r="C34" s="66"/>
      <c r="D34" s="97"/>
      <c r="E34" s="82"/>
      <c r="F34" s="98"/>
      <c r="G34" s="98"/>
      <c r="H34" s="55"/>
      <c r="I34" s="99"/>
      <c r="J34" s="100"/>
    </row>
    <row r="35" spans="1:10" s="16" customFormat="1" ht="12" customHeight="1" hidden="1">
      <c r="A35" s="94">
        <v>42374</v>
      </c>
      <c r="B35" s="82"/>
      <c r="C35" s="67" t="s">
        <v>345</v>
      </c>
      <c r="D35" s="35"/>
      <c r="E35" s="82"/>
      <c r="F35" s="74" t="s">
        <v>328</v>
      </c>
      <c r="G35" s="74"/>
      <c r="H35" s="55">
        <v>78.76</v>
      </c>
      <c r="I35" s="99">
        <v>0.7835273199999999</v>
      </c>
      <c r="J35" s="95"/>
    </row>
    <row r="36" spans="1:10" s="16" customFormat="1" ht="12" customHeight="1" hidden="1">
      <c r="A36" s="82"/>
      <c r="B36" s="82"/>
      <c r="C36" s="66" t="s">
        <v>343</v>
      </c>
      <c r="D36" s="79" t="s">
        <v>334</v>
      </c>
      <c r="E36" s="82"/>
      <c r="F36" s="98"/>
      <c r="G36" s="98"/>
      <c r="H36" s="102"/>
      <c r="I36" s="99"/>
      <c r="J36" s="100"/>
    </row>
    <row r="37" spans="1:10" s="16" customFormat="1" ht="5.25" customHeight="1" hidden="1">
      <c r="A37" s="82"/>
      <c r="B37" s="82"/>
      <c r="C37" s="66"/>
      <c r="D37" s="97"/>
      <c r="E37" s="82"/>
      <c r="F37" s="98"/>
      <c r="G37" s="98"/>
      <c r="H37" s="102"/>
      <c r="I37" s="99"/>
      <c r="J37" s="100"/>
    </row>
    <row r="38" spans="1:10" s="16" customFormat="1" ht="12" customHeight="1" hidden="1">
      <c r="A38" s="94">
        <v>42374</v>
      </c>
      <c r="B38" s="82"/>
      <c r="C38" s="67" t="s">
        <v>345</v>
      </c>
      <c r="D38" s="35"/>
      <c r="E38" s="82"/>
      <c r="F38" s="74" t="s">
        <v>328</v>
      </c>
      <c r="G38" s="74"/>
      <c r="H38" s="102">
        <v>111.02</v>
      </c>
      <c r="I38" s="99">
        <v>0.68208579</v>
      </c>
      <c r="J38" s="95"/>
    </row>
    <row r="39" spans="1:10" s="16" customFormat="1" ht="12" customHeight="1" hidden="1">
      <c r="A39" s="82"/>
      <c r="B39" s="82"/>
      <c r="C39" s="66" t="s">
        <v>343</v>
      </c>
      <c r="D39" s="79" t="s">
        <v>334</v>
      </c>
      <c r="E39" s="82"/>
      <c r="F39" s="98"/>
      <c r="G39" s="98"/>
      <c r="H39" s="102"/>
      <c r="I39" s="99"/>
      <c r="J39" s="100"/>
    </row>
    <row r="40" spans="1:10" s="16" customFormat="1" ht="5.25" customHeight="1" hidden="1">
      <c r="A40" s="82"/>
      <c r="B40" s="82"/>
      <c r="C40" s="66"/>
      <c r="D40" s="97"/>
      <c r="E40" s="82"/>
      <c r="F40" s="98"/>
      <c r="G40" s="98"/>
      <c r="H40" s="102"/>
      <c r="I40" s="99"/>
      <c r="J40" s="100"/>
    </row>
    <row r="41" spans="1:10" s="16" customFormat="1" ht="12" customHeight="1" hidden="1">
      <c r="A41" s="94">
        <v>42374</v>
      </c>
      <c r="B41" s="82"/>
      <c r="C41" s="67" t="s">
        <v>346</v>
      </c>
      <c r="D41" s="35"/>
      <c r="E41" s="82"/>
      <c r="F41" s="74" t="s">
        <v>328</v>
      </c>
      <c r="G41" s="74"/>
      <c r="H41" s="102">
        <v>111.02</v>
      </c>
      <c r="I41" s="99">
        <v>0.68208579</v>
      </c>
      <c r="J41" s="95"/>
    </row>
    <row r="42" spans="1:10" s="16" customFormat="1" ht="12" customHeight="1" hidden="1">
      <c r="A42" s="82"/>
      <c r="B42" s="82"/>
      <c r="C42" s="66" t="s">
        <v>343</v>
      </c>
      <c r="D42" s="79" t="s">
        <v>334</v>
      </c>
      <c r="E42" s="82"/>
      <c r="F42" s="98"/>
      <c r="G42" s="98"/>
      <c r="H42" s="102"/>
      <c r="I42" s="99"/>
      <c r="J42" s="100"/>
    </row>
    <row r="43" spans="1:10" s="16" customFormat="1" ht="5.25" customHeight="1" hidden="1">
      <c r="A43" s="82"/>
      <c r="B43" s="82"/>
      <c r="C43" s="66"/>
      <c r="D43" s="97"/>
      <c r="E43" s="82"/>
      <c r="F43" s="98"/>
      <c r="G43" s="98"/>
      <c r="H43" s="102"/>
      <c r="I43" s="99"/>
      <c r="J43" s="100"/>
    </row>
    <row r="44" spans="1:10" s="16" customFormat="1" ht="12" customHeight="1" hidden="1">
      <c r="A44" s="94">
        <v>42381</v>
      </c>
      <c r="B44" s="82"/>
      <c r="C44" s="67" t="s">
        <v>346</v>
      </c>
      <c r="D44" s="35"/>
      <c r="E44" s="82"/>
      <c r="F44" s="74" t="s">
        <v>328</v>
      </c>
      <c r="G44" s="74"/>
      <c r="H44" s="102">
        <v>110.95</v>
      </c>
      <c r="I44" s="99">
        <v>0.5672351999999999</v>
      </c>
      <c r="J44" s="95"/>
    </row>
    <row r="45" spans="1:10" s="16" customFormat="1" ht="12" customHeight="1" hidden="1">
      <c r="A45" s="82"/>
      <c r="B45" s="82"/>
      <c r="C45" s="66" t="s">
        <v>343</v>
      </c>
      <c r="D45" s="79" t="s">
        <v>334</v>
      </c>
      <c r="E45" s="82"/>
      <c r="F45" s="98"/>
      <c r="G45" s="98"/>
      <c r="H45" s="102"/>
      <c r="I45" s="99"/>
      <c r="J45" s="100"/>
    </row>
    <row r="46" spans="1:10" s="16" customFormat="1" ht="5.25" customHeight="1" hidden="1">
      <c r="A46" s="82"/>
      <c r="B46" s="82"/>
      <c r="C46" s="66"/>
      <c r="D46" s="97"/>
      <c r="E46" s="82"/>
      <c r="F46" s="98"/>
      <c r="G46" s="98"/>
      <c r="H46" s="102"/>
      <c r="I46" s="99"/>
      <c r="J46" s="100"/>
    </row>
    <row r="47" spans="1:10" s="16" customFormat="1" ht="12" customHeight="1" hidden="1">
      <c r="A47" s="94">
        <v>42377</v>
      </c>
      <c r="B47" s="82"/>
      <c r="C47" s="67" t="s">
        <v>347</v>
      </c>
      <c r="D47" s="35"/>
      <c r="E47" s="82"/>
      <c r="F47" s="74" t="s">
        <v>328</v>
      </c>
      <c r="G47" s="74"/>
      <c r="H47" s="102">
        <v>0</v>
      </c>
      <c r="I47" s="99">
        <v>0</v>
      </c>
      <c r="J47" s="95"/>
    </row>
    <row r="48" spans="1:10" s="16" customFormat="1" ht="12" customHeight="1" hidden="1">
      <c r="A48" s="82"/>
      <c r="B48" s="82"/>
      <c r="C48" s="66" t="s">
        <v>335</v>
      </c>
      <c r="D48" s="79" t="s">
        <v>334</v>
      </c>
      <c r="E48" s="82"/>
      <c r="F48" s="98"/>
      <c r="G48" s="98"/>
      <c r="H48" s="102"/>
      <c r="I48" s="99"/>
      <c r="J48" s="100"/>
    </row>
    <row r="49" spans="1:10" s="16" customFormat="1" ht="5.25" customHeight="1" hidden="1">
      <c r="A49" s="82"/>
      <c r="B49" s="82"/>
      <c r="C49" s="66"/>
      <c r="D49" s="97"/>
      <c r="E49" s="82"/>
      <c r="F49" s="98"/>
      <c r="G49" s="98"/>
      <c r="H49" s="102"/>
      <c r="I49" s="99"/>
      <c r="J49" s="100"/>
    </row>
    <row r="50" spans="1:10" s="16" customFormat="1" ht="12" customHeight="1" hidden="1">
      <c r="A50" s="94">
        <v>42391</v>
      </c>
      <c r="B50" s="82"/>
      <c r="C50" s="67" t="s">
        <v>348</v>
      </c>
      <c r="D50" s="35"/>
      <c r="E50" s="82"/>
      <c r="F50" s="74" t="s">
        <v>328</v>
      </c>
      <c r="G50" s="74"/>
      <c r="H50" s="102">
        <v>85.2</v>
      </c>
      <c r="I50" s="99">
        <v>6.5079474699999995</v>
      </c>
      <c r="J50" s="95"/>
    </row>
    <row r="51" spans="1:10" s="16" customFormat="1" ht="12" customHeight="1" hidden="1">
      <c r="A51" s="82"/>
      <c r="B51" s="82"/>
      <c r="C51" s="66" t="s">
        <v>335</v>
      </c>
      <c r="D51" s="79" t="s">
        <v>334</v>
      </c>
      <c r="E51" s="82"/>
      <c r="F51" s="98"/>
      <c r="G51" s="98"/>
      <c r="H51" s="102"/>
      <c r="I51" s="99"/>
      <c r="J51" s="100"/>
    </row>
    <row r="52" spans="1:10" s="16" customFormat="1" ht="5.25" customHeight="1" hidden="1">
      <c r="A52" s="82"/>
      <c r="B52" s="82"/>
      <c r="C52" s="66"/>
      <c r="D52" s="79"/>
      <c r="E52" s="82"/>
      <c r="F52" s="98"/>
      <c r="G52" s="98"/>
      <c r="H52" s="102"/>
      <c r="I52" s="99"/>
      <c r="J52" s="100"/>
    </row>
    <row r="53" spans="1:10" s="16" customFormat="1" ht="12" customHeight="1" hidden="1">
      <c r="A53" s="94">
        <v>42387</v>
      </c>
      <c r="B53" s="82"/>
      <c r="C53" s="67" t="s">
        <v>349</v>
      </c>
      <c r="D53" s="35"/>
      <c r="E53" s="82"/>
      <c r="F53" s="74" t="s">
        <v>328</v>
      </c>
      <c r="G53" s="74"/>
      <c r="H53" s="102">
        <v>0</v>
      </c>
      <c r="I53" s="99">
        <v>0</v>
      </c>
      <c r="J53" s="95"/>
    </row>
    <row r="54" spans="1:10" s="16" customFormat="1" ht="12" customHeight="1" hidden="1">
      <c r="A54" s="82"/>
      <c r="B54" s="82"/>
      <c r="C54" s="66" t="s">
        <v>350</v>
      </c>
      <c r="D54" s="79" t="s">
        <v>351</v>
      </c>
      <c r="E54" s="82"/>
      <c r="F54" s="98"/>
      <c r="G54" s="98"/>
      <c r="H54" s="102"/>
      <c r="I54" s="99"/>
      <c r="J54" s="100"/>
    </row>
    <row r="55" spans="1:10" s="16" customFormat="1" ht="12" customHeight="1" hidden="1">
      <c r="A55" s="82"/>
      <c r="B55" s="82"/>
      <c r="C55" s="66"/>
      <c r="D55" s="79"/>
      <c r="E55" s="82"/>
      <c r="F55" s="98"/>
      <c r="G55" s="98"/>
      <c r="H55" s="55"/>
      <c r="I55" s="99"/>
      <c r="J55" s="100"/>
    </row>
    <row r="56" spans="1:10" s="16" customFormat="1" ht="15" customHeight="1" hidden="1">
      <c r="A56" s="94">
        <v>42375</v>
      </c>
      <c r="B56" s="82"/>
      <c r="C56" s="67" t="s">
        <v>352</v>
      </c>
      <c r="D56" s="35"/>
      <c r="E56" s="82"/>
      <c r="F56" s="74" t="s">
        <v>328</v>
      </c>
      <c r="G56" s="74"/>
      <c r="H56" s="102">
        <v>160</v>
      </c>
      <c r="I56" s="99">
        <v>30.0019</v>
      </c>
      <c r="J56" s="95"/>
    </row>
    <row r="57" spans="1:10" s="16" customFormat="1" ht="15" customHeight="1" hidden="1">
      <c r="A57" s="82"/>
      <c r="B57" s="82"/>
      <c r="C57" s="66" t="s">
        <v>353</v>
      </c>
      <c r="D57" s="79" t="s">
        <v>354</v>
      </c>
      <c r="E57" s="82"/>
      <c r="F57" s="98"/>
      <c r="G57" s="98"/>
      <c r="H57" s="102"/>
      <c r="I57" s="99"/>
      <c r="J57" s="100"/>
    </row>
    <row r="58" spans="1:10" s="16" customFormat="1" ht="15" customHeight="1" hidden="1">
      <c r="A58" s="82"/>
      <c r="B58" s="82"/>
      <c r="C58" s="66"/>
      <c r="D58" s="97"/>
      <c r="E58" s="82"/>
      <c r="F58" s="98"/>
      <c r="G58" s="98"/>
      <c r="H58" s="55"/>
      <c r="I58" s="99"/>
      <c r="J58" s="100"/>
    </row>
    <row r="59" spans="1:10" s="16" customFormat="1" ht="12" customHeight="1" hidden="1">
      <c r="A59" s="94">
        <v>42389</v>
      </c>
      <c r="B59" s="82"/>
      <c r="C59" s="67" t="s">
        <v>355</v>
      </c>
      <c r="D59" s="35"/>
      <c r="E59" s="82"/>
      <c r="F59" s="74" t="s">
        <v>328</v>
      </c>
      <c r="G59" s="74"/>
      <c r="H59" s="102">
        <v>320</v>
      </c>
      <c r="I59" s="99">
        <v>27</v>
      </c>
      <c r="J59" s="100"/>
    </row>
    <row r="60" spans="1:10" s="16" customFormat="1" ht="12" customHeight="1" hidden="1">
      <c r="A60" s="82"/>
      <c r="B60" s="82"/>
      <c r="C60" s="66" t="s">
        <v>356</v>
      </c>
      <c r="D60" s="79" t="s">
        <v>331</v>
      </c>
      <c r="E60" s="82"/>
      <c r="F60" s="98"/>
      <c r="G60" s="98"/>
      <c r="H60" s="102"/>
      <c r="I60" s="99"/>
      <c r="J60" s="100"/>
    </row>
    <row r="61" spans="1:10" s="16" customFormat="1" ht="12" customHeight="1" hidden="1">
      <c r="A61" s="82"/>
      <c r="B61" s="82"/>
      <c r="C61" s="66"/>
      <c r="D61" s="79"/>
      <c r="E61" s="82"/>
      <c r="F61" s="98"/>
      <c r="G61" s="98"/>
      <c r="H61" s="102"/>
      <c r="I61" s="99"/>
      <c r="J61" s="100"/>
    </row>
    <row r="62" spans="1:10" s="16" customFormat="1" ht="12" customHeight="1" hidden="1">
      <c r="A62" s="94">
        <v>42383</v>
      </c>
      <c r="B62" s="82"/>
      <c r="C62" s="67" t="s">
        <v>357</v>
      </c>
      <c r="D62" s="35"/>
      <c r="E62" s="82"/>
      <c r="F62" s="74" t="s">
        <v>328</v>
      </c>
      <c r="G62" s="74"/>
      <c r="H62" s="102">
        <v>4</v>
      </c>
      <c r="I62" s="99">
        <v>14.0294</v>
      </c>
      <c r="J62" s="100"/>
    </row>
    <row r="63" spans="1:10" s="16" customFormat="1" ht="12" customHeight="1" hidden="1">
      <c r="A63" s="82"/>
      <c r="B63" s="82"/>
      <c r="C63" s="66" t="s">
        <v>358</v>
      </c>
      <c r="D63" s="79" t="s">
        <v>359</v>
      </c>
      <c r="E63" s="82"/>
      <c r="F63" s="98"/>
      <c r="G63" s="98"/>
      <c r="H63" s="102"/>
      <c r="I63" s="99"/>
      <c r="J63" s="100"/>
    </row>
    <row r="64" spans="1:10" s="16" customFormat="1" ht="12" customHeight="1">
      <c r="A64" s="82"/>
      <c r="B64" s="82"/>
      <c r="C64" s="66"/>
      <c r="D64" s="79"/>
      <c r="E64" s="82"/>
      <c r="F64" s="98"/>
      <c r="G64" s="98"/>
      <c r="H64" s="102"/>
      <c r="I64" s="99"/>
      <c r="J64" s="100"/>
    </row>
    <row r="65" spans="1:10" s="16" customFormat="1" ht="12" customHeight="1" hidden="1">
      <c r="A65" s="82"/>
      <c r="B65" s="82"/>
      <c r="C65" s="66"/>
      <c r="D65" s="97"/>
      <c r="E65" s="82"/>
      <c r="F65" s="98"/>
      <c r="G65" s="98"/>
      <c r="H65" s="55"/>
      <c r="I65" s="99"/>
      <c r="J65" s="100"/>
    </row>
    <row r="66" spans="1:10" s="16" customFormat="1" ht="12" hidden="1">
      <c r="A66" s="82"/>
      <c r="B66" s="82"/>
      <c r="C66" s="66"/>
      <c r="D66" s="97"/>
      <c r="E66" s="82"/>
      <c r="F66" s="98"/>
      <c r="G66" s="98"/>
      <c r="H66" s="35"/>
      <c r="I66" s="99"/>
      <c r="J66" s="103"/>
    </row>
    <row r="67" spans="1:10" s="16" customFormat="1" ht="12" hidden="1">
      <c r="A67" s="35"/>
      <c r="B67" s="35"/>
      <c r="C67" s="35"/>
      <c r="D67" s="314" t="s">
        <v>39</v>
      </c>
      <c r="E67" s="317"/>
      <c r="F67" s="317"/>
      <c r="G67" s="317"/>
      <c r="H67" s="317" t="s">
        <v>40</v>
      </c>
      <c r="I67" s="318"/>
      <c r="J67" s="104"/>
    </row>
    <row r="68" spans="1:10" s="16" customFormat="1" ht="12">
      <c r="A68" s="105" t="s">
        <v>22</v>
      </c>
      <c r="B68" s="35"/>
      <c r="C68" s="52"/>
      <c r="D68" s="52" t="s">
        <v>23</v>
      </c>
      <c r="E68" s="52"/>
      <c r="F68" s="52" t="s">
        <v>35</v>
      </c>
      <c r="G68" s="52"/>
      <c r="H68" s="52" t="s">
        <v>23</v>
      </c>
      <c r="I68" s="52" t="s">
        <v>35</v>
      </c>
      <c r="J68" s="52"/>
    </row>
    <row r="69" spans="1:10" s="27" customFormat="1" ht="12" customHeight="1">
      <c r="A69" s="58"/>
      <c r="B69" s="53"/>
      <c r="C69" s="314"/>
      <c r="D69" s="314" t="s">
        <v>41</v>
      </c>
      <c r="E69" s="314"/>
      <c r="F69" s="314" t="s">
        <v>38</v>
      </c>
      <c r="G69" s="314"/>
      <c r="H69" s="314" t="s">
        <v>41</v>
      </c>
      <c r="I69" s="314" t="s">
        <v>38</v>
      </c>
      <c r="J69" s="314"/>
    </row>
    <row r="70" spans="1:10" s="37" customFormat="1" ht="12">
      <c r="A70" s="48"/>
      <c r="B70" s="35"/>
      <c r="C70" s="52"/>
      <c r="D70" s="66"/>
      <c r="E70" s="66"/>
      <c r="F70" s="35"/>
      <c r="G70" s="35"/>
      <c r="H70" s="35"/>
      <c r="I70" s="35"/>
      <c r="J70" s="35"/>
    </row>
    <row r="71" spans="1:10" s="16" customFormat="1" ht="12">
      <c r="A71" s="35"/>
      <c r="B71" s="48"/>
      <c r="C71" s="106" t="s">
        <v>299</v>
      </c>
      <c r="D71" s="35">
        <v>1</v>
      </c>
      <c r="E71" s="66"/>
      <c r="F71" s="38">
        <v>232.67962880000002</v>
      </c>
      <c r="G71" s="59"/>
      <c r="H71" s="35">
        <v>0</v>
      </c>
      <c r="I71" s="59">
        <v>0</v>
      </c>
      <c r="J71" s="38"/>
    </row>
    <row r="72" spans="1:10" s="27" customFormat="1" ht="12" customHeight="1">
      <c r="A72" s="35"/>
      <c r="B72" s="31"/>
      <c r="C72" s="52" t="s">
        <v>27</v>
      </c>
      <c r="D72" s="35">
        <v>1</v>
      </c>
      <c r="E72" s="66"/>
      <c r="F72" s="38">
        <v>232.67962880000002</v>
      </c>
      <c r="G72" s="59"/>
      <c r="H72" s="35">
        <v>0</v>
      </c>
      <c r="I72" s="59">
        <v>0</v>
      </c>
      <c r="J72" s="38"/>
    </row>
    <row r="73" spans="1:10" s="62" customFormat="1" ht="12" customHeight="1">
      <c r="A73" s="35"/>
      <c r="B73" s="31"/>
      <c r="C73" s="67"/>
      <c r="D73" s="66"/>
      <c r="E73" s="35"/>
      <c r="F73" s="35"/>
      <c r="G73" s="35"/>
      <c r="H73" s="35"/>
      <c r="I73" s="35"/>
      <c r="J73" s="35"/>
    </row>
    <row r="74" spans="1:10" s="62" customFormat="1" ht="12" customHeight="1">
      <c r="A74" s="35"/>
      <c r="B74" s="31"/>
      <c r="C74" s="35"/>
      <c r="D74" s="66"/>
      <c r="E74" s="35"/>
      <c r="F74" s="35"/>
      <c r="G74" s="35"/>
      <c r="H74" s="35"/>
      <c r="I74" s="35"/>
      <c r="J74" s="35"/>
    </row>
    <row r="75" spans="1:10" s="62" customFormat="1" ht="12" customHeight="1">
      <c r="A75" s="35"/>
      <c r="B75" s="31"/>
      <c r="C75" s="106"/>
      <c r="D75" s="35"/>
      <c r="E75" s="66"/>
      <c r="F75" s="38"/>
      <c r="G75" s="35"/>
      <c r="H75" s="35"/>
      <c r="I75" s="59"/>
      <c r="J75" s="35"/>
    </row>
    <row r="76" spans="1:10" s="62" customFormat="1" ht="12" customHeight="1">
      <c r="A76" s="35"/>
      <c r="B76" s="31"/>
      <c r="C76" s="52"/>
      <c r="D76" s="35"/>
      <c r="E76" s="66"/>
      <c r="F76" s="38"/>
      <c r="G76" s="35"/>
      <c r="H76" s="35"/>
      <c r="I76" s="59"/>
      <c r="J76" s="35"/>
    </row>
    <row r="77" spans="1:10" s="62" customFormat="1" ht="12" customHeight="1">
      <c r="A77" s="35"/>
      <c r="B77" s="31"/>
      <c r="C77" s="52"/>
      <c r="D77" s="35"/>
      <c r="E77" s="66"/>
      <c r="F77" s="38"/>
      <c r="G77" s="35"/>
      <c r="H77" s="35"/>
      <c r="I77" s="59"/>
      <c r="J77" s="35"/>
    </row>
    <row r="78" spans="1:10" s="62" customFormat="1" ht="25.5" customHeight="1">
      <c r="A78" s="35"/>
      <c r="B78" s="35"/>
      <c r="C78" s="66"/>
      <c r="D78" s="66"/>
      <c r="E78" s="35"/>
      <c r="F78" s="35"/>
      <c r="G78" s="35"/>
      <c r="H78" s="35"/>
      <c r="I78" s="35"/>
      <c r="J78" s="35"/>
    </row>
    <row r="79" spans="1:10" s="28" customFormat="1" ht="18">
      <c r="A79" s="51" t="s">
        <v>42</v>
      </c>
      <c r="B79" s="31"/>
      <c r="C79" s="31"/>
      <c r="D79" s="31"/>
      <c r="E79" s="31"/>
      <c r="F79" s="31"/>
      <c r="G79" s="31"/>
      <c r="H79" s="31"/>
      <c r="I79" s="31"/>
      <c r="J79" s="31"/>
    </row>
    <row r="80" spans="1:10" s="37" customFormat="1" ht="12">
      <c r="A80" s="31"/>
      <c r="B80" s="31"/>
      <c r="C80" s="66"/>
      <c r="D80" s="67"/>
      <c r="E80" s="31"/>
      <c r="F80" s="35"/>
      <c r="G80" s="35"/>
      <c r="H80" s="35"/>
      <c r="I80" s="35"/>
      <c r="J80" s="35"/>
    </row>
    <row r="81" spans="1:10" s="37" customFormat="1" ht="12">
      <c r="A81" s="31"/>
      <c r="B81" s="31"/>
      <c r="C81" s="107" t="s">
        <v>12</v>
      </c>
      <c r="D81" s="108" t="s">
        <v>13</v>
      </c>
      <c r="E81" s="52"/>
      <c r="F81" s="52" t="s">
        <v>10</v>
      </c>
      <c r="G81" s="52"/>
      <c r="H81" s="52" t="s">
        <v>35</v>
      </c>
      <c r="I81" s="35"/>
      <c r="J81" s="35"/>
    </row>
    <row r="82" spans="1:10" s="27" customFormat="1" ht="18.75" customHeight="1">
      <c r="A82" s="310" t="s">
        <v>16</v>
      </c>
      <c r="B82" s="310"/>
      <c r="C82" s="323" t="s">
        <v>17</v>
      </c>
      <c r="D82" s="322" t="s">
        <v>18</v>
      </c>
      <c r="E82" s="314"/>
      <c r="F82" s="314" t="s">
        <v>37</v>
      </c>
      <c r="G82" s="314"/>
      <c r="H82" s="314" t="s">
        <v>38</v>
      </c>
      <c r="I82" s="311"/>
      <c r="J82" s="35"/>
    </row>
    <row r="83" spans="1:10" s="27" customFormat="1" ht="12" customHeight="1">
      <c r="A83" s="404"/>
      <c r="B83" s="404"/>
      <c r="C83" s="107"/>
      <c r="D83" s="108"/>
      <c r="E83" s="65"/>
      <c r="F83" s="65"/>
      <c r="G83" s="65"/>
      <c r="H83" s="65"/>
      <c r="I83" s="53"/>
      <c r="J83" s="35"/>
    </row>
    <row r="84" spans="1:10" s="16" customFormat="1" ht="12" customHeight="1" hidden="1">
      <c r="A84" s="94">
        <v>42374</v>
      </c>
      <c r="B84" s="82"/>
      <c r="C84" s="109" t="s">
        <v>326</v>
      </c>
      <c r="D84" s="110" t="s">
        <v>360</v>
      </c>
      <c r="E84" s="35"/>
      <c r="F84" s="458">
        <v>460</v>
      </c>
      <c r="G84" s="102"/>
      <c r="H84" s="102">
        <v>232.67962880000002</v>
      </c>
      <c r="I84" s="31"/>
      <c r="J84" s="35"/>
    </row>
    <row r="85" spans="1:10" s="16" customFormat="1" ht="12" customHeight="1" hidden="1">
      <c r="A85" s="82"/>
      <c r="B85" s="82"/>
      <c r="C85" s="110" t="s">
        <v>329</v>
      </c>
      <c r="D85" s="79" t="s">
        <v>327</v>
      </c>
      <c r="E85" s="35"/>
      <c r="F85" s="402"/>
      <c r="G85" s="102"/>
      <c r="H85" s="38"/>
      <c r="I85" s="35"/>
      <c r="J85" s="35"/>
    </row>
    <row r="86" spans="1:10" s="27" customFormat="1" ht="7.5" customHeight="1">
      <c r="A86" s="82"/>
      <c r="B86" s="82"/>
      <c r="C86" s="110"/>
      <c r="D86" s="79"/>
      <c r="E86" s="35"/>
      <c r="F86" s="402"/>
      <c r="G86" s="55"/>
      <c r="H86" s="38"/>
      <c r="I86" s="74"/>
      <c r="J86" s="35"/>
    </row>
    <row r="87" spans="1:10" s="16" customFormat="1" ht="12" customHeight="1">
      <c r="A87" s="94">
        <v>42376</v>
      </c>
      <c r="B87" s="82"/>
      <c r="C87" s="109" t="s">
        <v>330</v>
      </c>
      <c r="D87" s="110" t="s">
        <v>361</v>
      </c>
      <c r="E87" s="35"/>
      <c r="F87" s="458">
        <v>85</v>
      </c>
      <c r="G87" s="55"/>
      <c r="H87" s="38">
        <v>160.00045125</v>
      </c>
      <c r="I87" s="31" t="s">
        <v>303</v>
      </c>
      <c r="J87" s="35"/>
    </row>
    <row r="88" spans="1:10" s="16" customFormat="1" ht="15.75" customHeight="1">
      <c r="A88" s="82"/>
      <c r="B88" s="82"/>
      <c r="C88" s="110" t="s">
        <v>332</v>
      </c>
      <c r="D88" s="79" t="s">
        <v>331</v>
      </c>
      <c r="E88" s="35"/>
      <c r="F88" s="458"/>
      <c r="G88" s="55"/>
      <c r="H88" s="38"/>
      <c r="I88" s="35"/>
      <c r="J88" s="35"/>
    </row>
    <row r="89" spans="1:10" s="27" customFormat="1" ht="7.5" customHeight="1">
      <c r="A89" s="82"/>
      <c r="B89" s="82"/>
      <c r="C89" s="110"/>
      <c r="D89" s="79"/>
      <c r="E89" s="35"/>
      <c r="F89" s="402"/>
      <c r="G89" s="55"/>
      <c r="H89" s="38"/>
      <c r="I89" s="74"/>
      <c r="J89" s="35"/>
    </row>
    <row r="90" spans="1:10" s="27" customFormat="1" ht="12" customHeight="1">
      <c r="A90" s="94">
        <v>42373</v>
      </c>
      <c r="B90" s="82"/>
      <c r="C90" s="535" t="s">
        <v>333</v>
      </c>
      <c r="D90" s="110" t="s">
        <v>362</v>
      </c>
      <c r="E90" s="35"/>
      <c r="F90" s="458">
        <v>108.7</v>
      </c>
      <c r="G90" s="55"/>
      <c r="H90" s="38">
        <v>31.76648039</v>
      </c>
      <c r="I90" s="31"/>
      <c r="J90" s="35"/>
    </row>
    <row r="91" spans="1:10" s="27" customFormat="1" ht="11.25" customHeight="1">
      <c r="A91" s="82"/>
      <c r="B91" s="82"/>
      <c r="C91" s="110" t="s">
        <v>335</v>
      </c>
      <c r="D91" s="79" t="s">
        <v>334</v>
      </c>
      <c r="E91" s="35"/>
      <c r="F91" s="458"/>
      <c r="G91" s="55"/>
      <c r="H91" s="38"/>
      <c r="I91" s="74"/>
      <c r="J91" s="35"/>
    </row>
    <row r="92" spans="1:10" s="27" customFormat="1" ht="7.5" customHeight="1">
      <c r="A92" s="82"/>
      <c r="B92" s="82"/>
      <c r="C92" s="110"/>
      <c r="D92" s="79"/>
      <c r="E92" s="35"/>
      <c r="F92" s="402"/>
      <c r="G92" s="55"/>
      <c r="H92" s="38"/>
      <c r="I92" s="74"/>
      <c r="J92" s="35"/>
    </row>
    <row r="93" spans="1:10" s="27" customFormat="1" ht="12" customHeight="1" hidden="1">
      <c r="A93" s="94">
        <v>42389</v>
      </c>
      <c r="B93" s="82"/>
      <c r="C93" s="109" t="s">
        <v>336</v>
      </c>
      <c r="D93" s="110" t="s">
        <v>363</v>
      </c>
      <c r="E93" s="35"/>
      <c r="F93" s="458">
        <v>0</v>
      </c>
      <c r="G93" s="55"/>
      <c r="H93" s="38">
        <v>0</v>
      </c>
      <c r="I93" s="31" t="s">
        <v>303</v>
      </c>
      <c r="J93" s="35"/>
    </row>
    <row r="94" spans="1:10" s="27" customFormat="1" ht="12" customHeight="1" hidden="1">
      <c r="A94" s="82"/>
      <c r="B94" s="82"/>
      <c r="C94" s="110" t="s">
        <v>332</v>
      </c>
      <c r="D94" s="79" t="s">
        <v>337</v>
      </c>
      <c r="E94" s="35"/>
      <c r="F94" s="458"/>
      <c r="G94" s="55"/>
      <c r="H94" s="38"/>
      <c r="I94" s="74"/>
      <c r="J94" s="35"/>
    </row>
    <row r="95" spans="1:10" s="27" customFormat="1" ht="7.5" customHeight="1" hidden="1">
      <c r="A95" s="82"/>
      <c r="B95" s="82"/>
      <c r="C95" s="110"/>
      <c r="D95" s="79"/>
      <c r="E95" s="35"/>
      <c r="F95" s="402"/>
      <c r="G95" s="55"/>
      <c r="H95" s="38"/>
      <c r="I95" s="74"/>
      <c r="J95" s="35"/>
    </row>
    <row r="96" spans="1:10" s="27" customFormat="1" ht="11.25" customHeight="1" hidden="1">
      <c r="A96" s="94">
        <v>42381</v>
      </c>
      <c r="B96" s="82"/>
      <c r="C96" s="109" t="s">
        <v>338</v>
      </c>
      <c r="D96" s="110" t="s">
        <v>363</v>
      </c>
      <c r="E96" s="35"/>
      <c r="F96" s="458">
        <v>0</v>
      </c>
      <c r="G96" s="55"/>
      <c r="H96" s="38">
        <v>0</v>
      </c>
      <c r="I96" s="31" t="s">
        <v>364</v>
      </c>
      <c r="J96" s="35"/>
    </row>
    <row r="97" spans="1:10" s="27" customFormat="1" ht="12" customHeight="1" hidden="1">
      <c r="A97" s="82"/>
      <c r="B97" s="82"/>
      <c r="C97" s="110" t="s">
        <v>339</v>
      </c>
      <c r="D97" s="79" t="s">
        <v>340</v>
      </c>
      <c r="E97" s="35"/>
      <c r="F97" s="458"/>
      <c r="G97" s="55"/>
      <c r="H97" s="38"/>
      <c r="I97" s="74"/>
      <c r="J97" s="35"/>
    </row>
    <row r="98" spans="1:10" s="27" customFormat="1" ht="7.5" customHeight="1" hidden="1">
      <c r="A98" s="82"/>
      <c r="B98" s="82"/>
      <c r="C98" s="110"/>
      <c r="D98" s="79"/>
      <c r="E98" s="35"/>
      <c r="F98" s="402"/>
      <c r="G98" s="55"/>
      <c r="H98" s="38"/>
      <c r="I98" s="74"/>
      <c r="J98" s="35"/>
    </row>
    <row r="99" spans="1:10" s="27" customFormat="1" ht="12" customHeight="1" hidden="1">
      <c r="A99" s="94">
        <v>42390</v>
      </c>
      <c r="B99" s="82"/>
      <c r="C99" s="109" t="s">
        <v>341</v>
      </c>
      <c r="D99" s="110" t="s">
        <v>362</v>
      </c>
      <c r="E99" s="35"/>
      <c r="F99" s="458">
        <v>63.75</v>
      </c>
      <c r="G99" s="55"/>
      <c r="H99" s="38">
        <v>3.62336449</v>
      </c>
      <c r="I99" s="31"/>
      <c r="J99" s="35"/>
    </row>
    <row r="100" spans="1:10" s="27" customFormat="1" ht="12.75" customHeight="1" hidden="1">
      <c r="A100" s="82"/>
      <c r="B100" s="82"/>
      <c r="C100" s="110" t="s">
        <v>335</v>
      </c>
      <c r="D100" s="79" t="s">
        <v>334</v>
      </c>
      <c r="E100" s="35"/>
      <c r="F100" s="402"/>
      <c r="G100" s="55"/>
      <c r="H100" s="38"/>
      <c r="I100" s="74"/>
      <c r="J100" s="35"/>
    </row>
    <row r="101" spans="1:10" s="27" customFormat="1" ht="7.5" customHeight="1" hidden="1">
      <c r="A101" s="82"/>
      <c r="B101" s="82"/>
      <c r="C101" s="110"/>
      <c r="D101" s="79"/>
      <c r="E101" s="35"/>
      <c r="F101" s="402"/>
      <c r="G101" s="55"/>
      <c r="H101" s="38"/>
      <c r="I101" s="74"/>
      <c r="J101" s="35"/>
    </row>
    <row r="102" spans="1:10" s="27" customFormat="1" ht="12" customHeight="1" hidden="1">
      <c r="A102" s="94">
        <v>42388</v>
      </c>
      <c r="B102" s="82"/>
      <c r="C102" s="109" t="s">
        <v>342</v>
      </c>
      <c r="D102" s="110" t="s">
        <v>365</v>
      </c>
      <c r="E102" s="35"/>
      <c r="F102" s="458">
        <v>106.75</v>
      </c>
      <c r="G102" s="55"/>
      <c r="H102" s="38">
        <v>3.30925</v>
      </c>
      <c r="I102" s="31" t="s">
        <v>303</v>
      </c>
      <c r="J102" s="35"/>
    </row>
    <row r="103" spans="1:10" s="27" customFormat="1" ht="12" customHeight="1" hidden="1">
      <c r="A103" s="82"/>
      <c r="B103" s="82"/>
      <c r="C103" s="110" t="s">
        <v>343</v>
      </c>
      <c r="D103" s="79" t="s">
        <v>344</v>
      </c>
      <c r="E103" s="35"/>
      <c r="F103" s="402"/>
      <c r="G103" s="55"/>
      <c r="H103" s="38"/>
      <c r="I103" s="74"/>
      <c r="J103" s="35"/>
    </row>
    <row r="104" spans="1:10" s="27" customFormat="1" ht="9" customHeight="1" hidden="1">
      <c r="A104" s="82"/>
      <c r="B104" s="82"/>
      <c r="C104" s="110"/>
      <c r="D104" s="79"/>
      <c r="E104" s="35"/>
      <c r="F104" s="402"/>
      <c r="G104" s="55"/>
      <c r="H104" s="38"/>
      <c r="I104" s="74"/>
      <c r="J104" s="35"/>
    </row>
    <row r="105" spans="1:10" s="27" customFormat="1" ht="11.25" customHeight="1" hidden="1">
      <c r="A105" s="94">
        <v>42380</v>
      </c>
      <c r="B105" s="82"/>
      <c r="C105" s="109" t="s">
        <v>342</v>
      </c>
      <c r="D105" s="110" t="s">
        <v>365</v>
      </c>
      <c r="E105" s="35"/>
      <c r="F105" s="458">
        <v>106.75</v>
      </c>
      <c r="G105" s="55"/>
      <c r="H105" s="38">
        <v>1.38775</v>
      </c>
      <c r="I105" s="31" t="s">
        <v>303</v>
      </c>
      <c r="J105" s="35"/>
    </row>
    <row r="106" spans="1:10" s="27" customFormat="1" ht="14.25" customHeight="1" hidden="1">
      <c r="A106" s="82"/>
      <c r="B106" s="82"/>
      <c r="C106" s="110" t="s">
        <v>343</v>
      </c>
      <c r="D106" s="79" t="s">
        <v>344</v>
      </c>
      <c r="E106" s="35"/>
      <c r="F106" s="402"/>
      <c r="G106" s="55"/>
      <c r="H106" s="38"/>
      <c r="I106" s="74"/>
      <c r="J106" s="35"/>
    </row>
    <row r="107" spans="1:10" s="27" customFormat="1" ht="8.25" customHeight="1" hidden="1">
      <c r="A107" s="35"/>
      <c r="B107" s="35"/>
      <c r="C107" s="110"/>
      <c r="D107" s="110"/>
      <c r="E107" s="35"/>
      <c r="F107" s="458"/>
      <c r="G107" s="55"/>
      <c r="H107" s="38"/>
      <c r="I107" s="74"/>
      <c r="J107" s="35"/>
    </row>
    <row r="108" spans="1:10" s="27" customFormat="1" ht="12" customHeight="1" hidden="1">
      <c r="A108" s="94">
        <v>42374</v>
      </c>
      <c r="B108" s="82"/>
      <c r="C108" s="109" t="s">
        <v>345</v>
      </c>
      <c r="D108" s="110" t="s">
        <v>362</v>
      </c>
      <c r="E108" s="35"/>
      <c r="F108" s="458">
        <v>78.76</v>
      </c>
      <c r="G108" s="55"/>
      <c r="H108" s="38">
        <v>0.7835273199999999</v>
      </c>
      <c r="I108" s="31" t="s">
        <v>303</v>
      </c>
      <c r="J108" s="35"/>
    </row>
    <row r="109" spans="1:10" s="27" customFormat="1" ht="12" customHeight="1" hidden="1">
      <c r="A109" s="82"/>
      <c r="B109" s="82"/>
      <c r="C109" s="110" t="s">
        <v>343</v>
      </c>
      <c r="D109" s="79" t="s">
        <v>334</v>
      </c>
      <c r="E109" s="35"/>
      <c r="F109" s="458"/>
      <c r="G109" s="55"/>
      <c r="H109" s="38"/>
      <c r="I109" s="74"/>
      <c r="J109" s="35"/>
    </row>
    <row r="110" spans="1:10" s="27" customFormat="1" ht="4.5" customHeight="1" hidden="1">
      <c r="A110" s="35"/>
      <c r="B110" s="35"/>
      <c r="C110" s="110"/>
      <c r="D110" s="110"/>
      <c r="E110" s="35"/>
      <c r="F110" s="458"/>
      <c r="G110" s="55"/>
      <c r="H110" s="38"/>
      <c r="I110" s="74"/>
      <c r="J110" s="35"/>
    </row>
    <row r="111" spans="1:10" s="27" customFormat="1" ht="12" customHeight="1" hidden="1">
      <c r="A111" s="94">
        <v>42381</v>
      </c>
      <c r="B111" s="82"/>
      <c r="C111" s="109" t="s">
        <v>345</v>
      </c>
      <c r="D111" s="110" t="s">
        <v>362</v>
      </c>
      <c r="E111" s="35"/>
      <c r="F111" s="458">
        <v>78.66</v>
      </c>
      <c r="G111" s="55"/>
      <c r="H111" s="38">
        <v>0.5223614</v>
      </c>
      <c r="I111" s="31" t="s">
        <v>303</v>
      </c>
      <c r="J111" s="35"/>
    </row>
    <row r="112" spans="1:10" s="27" customFormat="1" ht="12" customHeight="1" hidden="1">
      <c r="A112" s="82"/>
      <c r="B112" s="82"/>
      <c r="C112" s="110" t="s">
        <v>343</v>
      </c>
      <c r="D112" s="79" t="s">
        <v>334</v>
      </c>
      <c r="E112" s="35"/>
      <c r="F112" s="402"/>
      <c r="G112" s="55"/>
      <c r="H112" s="38"/>
      <c r="I112" s="74"/>
      <c r="J112" s="35"/>
    </row>
    <row r="113" spans="1:10" s="27" customFormat="1" ht="4.5" customHeight="1" hidden="1">
      <c r="A113" s="35"/>
      <c r="B113" s="35"/>
      <c r="C113" s="110"/>
      <c r="D113" s="110"/>
      <c r="E113" s="35"/>
      <c r="F113" s="402"/>
      <c r="G113" s="55"/>
      <c r="H113" s="38"/>
      <c r="I113" s="74"/>
      <c r="J113" s="35"/>
    </row>
    <row r="114" spans="1:10" s="27" customFormat="1" ht="12" customHeight="1" hidden="1">
      <c r="A114" s="94">
        <v>42374</v>
      </c>
      <c r="B114" s="82"/>
      <c r="C114" s="109" t="s">
        <v>346</v>
      </c>
      <c r="D114" s="110" t="s">
        <v>362</v>
      </c>
      <c r="E114" s="35"/>
      <c r="F114" s="458">
        <v>111.02</v>
      </c>
      <c r="G114" s="55"/>
      <c r="H114" s="38">
        <v>0.68208579</v>
      </c>
      <c r="I114" s="31" t="s">
        <v>303</v>
      </c>
      <c r="J114" s="35"/>
    </row>
    <row r="115" spans="1:10" s="27" customFormat="1" ht="12" customHeight="1" hidden="1">
      <c r="A115" s="82"/>
      <c r="B115" s="82"/>
      <c r="C115" s="110" t="s">
        <v>343</v>
      </c>
      <c r="D115" s="79" t="s">
        <v>334</v>
      </c>
      <c r="E115" s="35"/>
      <c r="F115" s="402"/>
      <c r="G115" s="55"/>
      <c r="H115" s="38"/>
      <c r="I115" s="74"/>
      <c r="J115" s="35"/>
    </row>
    <row r="116" spans="1:10" s="27" customFormat="1" ht="4.5" customHeight="1" hidden="1">
      <c r="A116" s="35"/>
      <c r="B116" s="35"/>
      <c r="C116" s="110"/>
      <c r="D116" s="110"/>
      <c r="E116" s="35"/>
      <c r="F116" s="402"/>
      <c r="G116" s="55"/>
      <c r="H116" s="38"/>
      <c r="I116" s="74"/>
      <c r="J116" s="35"/>
    </row>
    <row r="117" spans="1:10" s="27" customFormat="1" ht="6.75" customHeight="1" hidden="1">
      <c r="A117" s="35"/>
      <c r="B117" s="35"/>
      <c r="C117" s="110"/>
      <c r="D117" s="110"/>
      <c r="E117" s="35"/>
      <c r="F117" s="402"/>
      <c r="G117" s="55"/>
      <c r="H117" s="38"/>
      <c r="I117" s="74"/>
      <c r="J117" s="35"/>
    </row>
    <row r="118" spans="1:10" s="27" customFormat="1" ht="12" customHeight="1" hidden="1">
      <c r="A118" s="94">
        <v>42381</v>
      </c>
      <c r="B118" s="82"/>
      <c r="C118" s="109" t="s">
        <v>346</v>
      </c>
      <c r="D118" s="110" t="s">
        <v>362</v>
      </c>
      <c r="E118" s="35"/>
      <c r="F118" s="458">
        <v>0</v>
      </c>
      <c r="G118" s="55"/>
      <c r="H118" s="38">
        <v>0.5672351999999999</v>
      </c>
      <c r="I118" s="31" t="s">
        <v>303</v>
      </c>
      <c r="J118" s="35"/>
    </row>
    <row r="119" spans="1:10" s="27" customFormat="1" ht="12" customHeight="1" hidden="1">
      <c r="A119" s="82"/>
      <c r="B119" s="82"/>
      <c r="C119" s="110" t="s">
        <v>343</v>
      </c>
      <c r="D119" s="79" t="s">
        <v>334</v>
      </c>
      <c r="E119" s="35"/>
      <c r="F119" s="402"/>
      <c r="G119" s="55"/>
      <c r="H119" s="38"/>
      <c r="I119" s="74"/>
      <c r="J119" s="35"/>
    </row>
    <row r="120" spans="1:10" s="27" customFormat="1" ht="6" customHeight="1" hidden="1">
      <c r="A120" s="35"/>
      <c r="B120" s="35"/>
      <c r="C120" s="110"/>
      <c r="D120" s="110"/>
      <c r="E120" s="35"/>
      <c r="F120" s="402"/>
      <c r="G120" s="55"/>
      <c r="H120" s="38"/>
      <c r="I120" s="74"/>
      <c r="J120" s="35"/>
    </row>
    <row r="121" spans="1:10" s="27" customFormat="1" ht="12" customHeight="1" hidden="1">
      <c r="A121" s="94">
        <v>42377</v>
      </c>
      <c r="B121" s="82"/>
      <c r="C121" s="109" t="s">
        <v>347</v>
      </c>
      <c r="D121" s="110" t="s">
        <v>363</v>
      </c>
      <c r="E121" s="35"/>
      <c r="F121" s="458">
        <v>0</v>
      </c>
      <c r="G121" s="55"/>
      <c r="H121" s="38">
        <v>0</v>
      </c>
      <c r="I121" s="31"/>
      <c r="J121" s="35"/>
    </row>
    <row r="122" spans="1:10" s="27" customFormat="1" ht="12" customHeight="1" hidden="1">
      <c r="A122" s="82"/>
      <c r="B122" s="82"/>
      <c r="C122" s="110" t="s">
        <v>335</v>
      </c>
      <c r="D122" s="79" t="s">
        <v>334</v>
      </c>
      <c r="E122" s="35"/>
      <c r="F122" s="402"/>
      <c r="G122" s="55"/>
      <c r="H122" s="38"/>
      <c r="I122" s="74"/>
      <c r="J122" s="35"/>
    </row>
    <row r="123" spans="1:10" s="27" customFormat="1" ht="4.5" customHeight="1" hidden="1">
      <c r="A123" s="35"/>
      <c r="B123" s="35"/>
      <c r="C123" s="110"/>
      <c r="D123" s="110"/>
      <c r="E123" s="35"/>
      <c r="F123" s="402"/>
      <c r="G123" s="55"/>
      <c r="H123" s="38"/>
      <c r="I123" s="74"/>
      <c r="J123" s="35"/>
    </row>
    <row r="124" spans="1:10" s="27" customFormat="1" ht="12" customHeight="1" hidden="1">
      <c r="A124" s="94">
        <v>42391</v>
      </c>
      <c r="B124" s="82"/>
      <c r="C124" s="109" t="s">
        <v>348</v>
      </c>
      <c r="D124" s="110" t="s">
        <v>362</v>
      </c>
      <c r="E124" s="35"/>
      <c r="F124" s="458">
        <v>85.2</v>
      </c>
      <c r="G124" s="55"/>
      <c r="H124" s="38">
        <v>6.5079474699999995</v>
      </c>
      <c r="I124" s="31" t="s">
        <v>303</v>
      </c>
      <c r="J124" s="35"/>
    </row>
    <row r="125" spans="1:10" s="27" customFormat="1" ht="14.25" customHeight="1" hidden="1">
      <c r="A125" s="82"/>
      <c r="B125" s="82"/>
      <c r="C125" s="110" t="s">
        <v>335</v>
      </c>
      <c r="D125" s="79" t="s">
        <v>334</v>
      </c>
      <c r="E125" s="35"/>
      <c r="F125" s="402"/>
      <c r="G125" s="55"/>
      <c r="H125" s="38"/>
      <c r="I125" s="74"/>
      <c r="J125" s="35"/>
    </row>
    <row r="126" spans="1:10" s="27" customFormat="1" ht="4.5" customHeight="1" hidden="1">
      <c r="A126" s="35"/>
      <c r="B126" s="35"/>
      <c r="C126" s="110"/>
      <c r="D126" s="110"/>
      <c r="E126" s="35"/>
      <c r="F126" s="402"/>
      <c r="G126" s="55"/>
      <c r="H126" s="38"/>
      <c r="I126" s="74"/>
      <c r="J126" s="35"/>
    </row>
    <row r="127" spans="1:10" s="27" customFormat="1" ht="12" customHeight="1" hidden="1">
      <c r="A127" s="94">
        <v>42387</v>
      </c>
      <c r="B127" s="82"/>
      <c r="C127" s="109" t="s">
        <v>349</v>
      </c>
      <c r="D127" s="110" t="s">
        <v>363</v>
      </c>
      <c r="E127" s="35"/>
      <c r="F127" s="458">
        <v>0</v>
      </c>
      <c r="G127" s="55"/>
      <c r="H127" s="38">
        <v>0</v>
      </c>
      <c r="I127" s="31" t="s">
        <v>303</v>
      </c>
      <c r="J127" s="35"/>
    </row>
    <row r="128" spans="1:10" s="16" customFormat="1" ht="12" customHeight="1" hidden="1">
      <c r="A128" s="82"/>
      <c r="B128" s="82"/>
      <c r="C128" s="110" t="s">
        <v>350</v>
      </c>
      <c r="D128" s="79" t="s">
        <v>351</v>
      </c>
      <c r="E128" s="35"/>
      <c r="F128" s="402"/>
      <c r="G128" s="55"/>
      <c r="H128" s="38"/>
      <c r="I128" s="74"/>
      <c r="J128" s="35"/>
    </row>
    <row r="129" spans="1:10" s="16" customFormat="1" ht="6.75" customHeight="1" hidden="1">
      <c r="A129" s="82"/>
      <c r="B129" s="82"/>
      <c r="C129" s="110"/>
      <c r="D129" s="79"/>
      <c r="E129" s="35"/>
      <c r="F129" s="402"/>
      <c r="G129" s="55"/>
      <c r="H129" s="38"/>
      <c r="I129" s="74"/>
      <c r="J129" s="35"/>
    </row>
    <row r="130" spans="1:10" s="27" customFormat="1" ht="12" customHeight="1" hidden="1">
      <c r="A130" s="94">
        <v>42375</v>
      </c>
      <c r="B130" s="82"/>
      <c r="C130" s="109" t="s">
        <v>352</v>
      </c>
      <c r="D130" s="110" t="s">
        <v>56</v>
      </c>
      <c r="E130" s="35"/>
      <c r="F130" s="458" t="s">
        <v>366</v>
      </c>
      <c r="G130" s="55"/>
      <c r="H130" s="38">
        <v>30.0019</v>
      </c>
      <c r="I130" s="31" t="s">
        <v>303</v>
      </c>
      <c r="J130" s="35"/>
    </row>
    <row r="131" spans="1:10" s="16" customFormat="1" ht="12" customHeight="1" hidden="1">
      <c r="A131" s="82"/>
      <c r="B131" s="82"/>
      <c r="C131" s="110" t="s">
        <v>353</v>
      </c>
      <c r="D131" s="79" t="s">
        <v>354</v>
      </c>
      <c r="E131" s="35"/>
      <c r="F131" s="402"/>
      <c r="G131" s="55"/>
      <c r="H131" s="38"/>
      <c r="I131" s="74"/>
      <c r="J131" s="35"/>
    </row>
    <row r="132" spans="1:10" s="16" customFormat="1" ht="8.25" customHeight="1" hidden="1">
      <c r="A132" s="82"/>
      <c r="B132" s="82"/>
      <c r="C132" s="110"/>
      <c r="D132" s="79"/>
      <c r="E132" s="35"/>
      <c r="F132" s="402"/>
      <c r="G132" s="55"/>
      <c r="H132" s="38"/>
      <c r="I132" s="74"/>
      <c r="J132" s="35"/>
    </row>
    <row r="133" spans="1:10" s="16" customFormat="1" ht="12" customHeight="1" hidden="1">
      <c r="A133" s="94">
        <v>42389</v>
      </c>
      <c r="B133" s="82"/>
      <c r="C133" s="109" t="s">
        <v>355</v>
      </c>
      <c r="D133" s="110" t="s">
        <v>56</v>
      </c>
      <c r="E133" s="35"/>
      <c r="F133" s="458" t="s">
        <v>367</v>
      </c>
      <c r="G133" s="55"/>
      <c r="H133" s="38">
        <v>27</v>
      </c>
      <c r="I133" s="31" t="s">
        <v>303</v>
      </c>
      <c r="J133" s="35"/>
    </row>
    <row r="134" spans="1:10" s="16" customFormat="1" ht="12" customHeight="1" hidden="1">
      <c r="A134" s="82"/>
      <c r="B134" s="82"/>
      <c r="C134" s="110" t="s">
        <v>356</v>
      </c>
      <c r="D134" s="79" t="s">
        <v>331</v>
      </c>
      <c r="E134" s="35"/>
      <c r="F134" s="402"/>
      <c r="G134" s="55"/>
      <c r="H134" s="38"/>
      <c r="I134" s="31" t="s">
        <v>303</v>
      </c>
      <c r="J134" s="35"/>
    </row>
    <row r="135" spans="1:10" s="16" customFormat="1" ht="5.25" customHeight="1" hidden="1">
      <c r="A135" s="82"/>
      <c r="B135" s="82"/>
      <c r="C135" s="110"/>
      <c r="D135" s="79"/>
      <c r="E135" s="35"/>
      <c r="F135" s="402"/>
      <c r="G135" s="55"/>
      <c r="H135" s="38"/>
      <c r="I135" s="31" t="s">
        <v>303</v>
      </c>
      <c r="J135" s="35"/>
    </row>
    <row r="136" spans="1:10" s="16" customFormat="1" ht="12" customHeight="1" hidden="1">
      <c r="A136" s="94">
        <v>42383</v>
      </c>
      <c r="B136" s="82"/>
      <c r="C136" s="109" t="s">
        <v>357</v>
      </c>
      <c r="D136" s="110" t="s">
        <v>361</v>
      </c>
      <c r="E136" s="35"/>
      <c r="F136" s="458" t="s">
        <v>5</v>
      </c>
      <c r="G136" s="55"/>
      <c r="H136" s="38">
        <v>14.0294</v>
      </c>
      <c r="I136" s="31" t="s">
        <v>303</v>
      </c>
      <c r="J136" s="35"/>
    </row>
    <row r="137" spans="1:10" s="16" customFormat="1" ht="12" customHeight="1" hidden="1">
      <c r="A137" s="94"/>
      <c r="B137" s="82"/>
      <c r="C137" s="110" t="s">
        <v>358</v>
      </c>
      <c r="D137" s="79" t="s">
        <v>359</v>
      </c>
      <c r="E137" s="35"/>
      <c r="F137" s="458"/>
      <c r="G137" s="55"/>
      <c r="H137" s="38"/>
      <c r="I137" s="31" t="s">
        <v>303</v>
      </c>
      <c r="J137" s="35"/>
    </row>
    <row r="138" spans="1:10" s="16" customFormat="1" ht="12" customHeight="1" hidden="1">
      <c r="A138" s="94"/>
      <c r="B138" s="82"/>
      <c r="C138" s="109"/>
      <c r="D138" s="110"/>
      <c r="E138" s="35"/>
      <c r="F138" s="458"/>
      <c r="G138" s="55"/>
      <c r="H138" s="38"/>
      <c r="I138" s="31" t="s">
        <v>303</v>
      </c>
      <c r="J138" s="35"/>
    </row>
    <row r="139" spans="1:10" s="16" customFormat="1" ht="12" customHeight="1" hidden="1">
      <c r="A139" s="94">
        <v>42380</v>
      </c>
      <c r="B139" s="82"/>
      <c r="C139" s="109" t="s">
        <v>368</v>
      </c>
      <c r="D139" s="110" t="s">
        <v>56</v>
      </c>
      <c r="E139" s="35"/>
      <c r="F139" s="458" t="s">
        <v>369</v>
      </c>
      <c r="G139" s="55"/>
      <c r="H139" s="38">
        <v>150</v>
      </c>
      <c r="I139" s="31" t="s">
        <v>303</v>
      </c>
      <c r="J139" s="35"/>
    </row>
    <row r="140" spans="1:10" s="16" customFormat="1" ht="12" customHeight="1" hidden="1">
      <c r="A140" s="94"/>
      <c r="B140" s="82"/>
      <c r="C140" s="110" t="s">
        <v>370</v>
      </c>
      <c r="D140" s="79" t="s">
        <v>371</v>
      </c>
      <c r="E140" s="35"/>
      <c r="F140" s="458"/>
      <c r="G140" s="55"/>
      <c r="H140" s="38"/>
      <c r="I140" s="31" t="s">
        <v>303</v>
      </c>
      <c r="J140" s="35"/>
    </row>
    <row r="141" spans="1:10" s="16" customFormat="1" ht="12" customHeight="1" hidden="1">
      <c r="A141" s="94"/>
      <c r="B141" s="82"/>
      <c r="C141" s="109"/>
      <c r="D141" s="110"/>
      <c r="E141" s="35"/>
      <c r="F141" s="458"/>
      <c r="G141" s="55"/>
      <c r="H141" s="38"/>
      <c r="I141" s="31" t="s">
        <v>303</v>
      </c>
      <c r="J141" s="35"/>
    </row>
    <row r="142" spans="1:10" s="16" customFormat="1" ht="12" customHeight="1" hidden="1">
      <c r="A142" s="94">
        <v>42376</v>
      </c>
      <c r="B142" s="82"/>
      <c r="C142" s="109" t="s">
        <v>372</v>
      </c>
      <c r="D142" s="110" t="s">
        <v>56</v>
      </c>
      <c r="E142" s="35"/>
      <c r="F142" s="458" t="s">
        <v>6</v>
      </c>
      <c r="G142" s="55"/>
      <c r="H142" s="38">
        <v>10</v>
      </c>
      <c r="I142" s="31" t="s">
        <v>303</v>
      </c>
      <c r="J142" s="35"/>
    </row>
    <row r="143" spans="1:10" s="16" customFormat="1" ht="12" customHeight="1" hidden="1">
      <c r="A143" s="94"/>
      <c r="B143" s="82"/>
      <c r="C143" s="110" t="s">
        <v>373</v>
      </c>
      <c r="D143" s="79" t="s">
        <v>351</v>
      </c>
      <c r="E143" s="35"/>
      <c r="F143" s="458"/>
      <c r="G143" s="55"/>
      <c r="H143" s="38"/>
      <c r="I143" s="31" t="s">
        <v>303</v>
      </c>
      <c r="J143" s="35"/>
    </row>
    <row r="144" spans="1:10" s="16" customFormat="1" ht="12" customHeight="1" hidden="1">
      <c r="A144" s="94"/>
      <c r="B144" s="82"/>
      <c r="C144" s="109"/>
      <c r="D144" s="110"/>
      <c r="E144" s="35"/>
      <c r="F144" s="458"/>
      <c r="G144" s="55"/>
      <c r="H144" s="38"/>
      <c r="I144" s="31" t="s">
        <v>303</v>
      </c>
      <c r="J144" s="35"/>
    </row>
    <row r="145" spans="1:10" s="16" customFormat="1" ht="12" customHeight="1" hidden="1">
      <c r="A145" s="94">
        <v>42373</v>
      </c>
      <c r="B145" s="82"/>
      <c r="C145" s="109" t="s">
        <v>374</v>
      </c>
      <c r="D145" s="110" t="s">
        <v>375</v>
      </c>
      <c r="E145" s="35"/>
      <c r="F145" s="458" t="s">
        <v>376</v>
      </c>
      <c r="G145" s="55"/>
      <c r="H145" s="38">
        <v>0</v>
      </c>
      <c r="I145" s="31" t="s">
        <v>303</v>
      </c>
      <c r="J145" s="35"/>
    </row>
    <row r="146" spans="1:10" s="16" customFormat="1" ht="12" customHeight="1" hidden="1">
      <c r="A146" s="94"/>
      <c r="B146" s="82"/>
      <c r="C146" s="110" t="s">
        <v>356</v>
      </c>
      <c r="D146" s="79" t="s">
        <v>351</v>
      </c>
      <c r="E146" s="35"/>
      <c r="F146" s="458"/>
      <c r="G146" s="55"/>
      <c r="H146" s="38"/>
      <c r="I146" s="31" t="s">
        <v>303</v>
      </c>
      <c r="J146" s="35"/>
    </row>
    <row r="147" spans="1:10" s="16" customFormat="1" ht="12" customHeight="1" hidden="1">
      <c r="A147" s="94"/>
      <c r="B147" s="82"/>
      <c r="C147" s="109"/>
      <c r="D147" s="110"/>
      <c r="E147" s="35"/>
      <c r="F147" s="458"/>
      <c r="G147" s="55"/>
      <c r="H147" s="38"/>
      <c r="I147" s="31" t="s">
        <v>303</v>
      </c>
      <c r="J147" s="35"/>
    </row>
    <row r="148" spans="1:10" s="16" customFormat="1" ht="12" customHeight="1" hidden="1">
      <c r="A148" s="94">
        <v>42395</v>
      </c>
      <c r="B148" s="82"/>
      <c r="C148" s="109" t="s">
        <v>377</v>
      </c>
      <c r="D148" s="110" t="s">
        <v>363</v>
      </c>
      <c r="E148" s="35"/>
      <c r="F148" s="458" t="s">
        <v>376</v>
      </c>
      <c r="G148" s="55"/>
      <c r="H148" s="38">
        <v>0</v>
      </c>
      <c r="I148" s="31" t="s">
        <v>303</v>
      </c>
      <c r="J148" s="35"/>
    </row>
    <row r="149" spans="1:10" s="16" customFormat="1" ht="12" customHeight="1" hidden="1">
      <c r="A149" s="94"/>
      <c r="B149" s="82"/>
      <c r="C149" s="110" t="s">
        <v>378</v>
      </c>
      <c r="D149" s="79" t="s">
        <v>379</v>
      </c>
      <c r="E149" s="35"/>
      <c r="F149" s="458"/>
      <c r="G149" s="55"/>
      <c r="H149" s="38"/>
      <c r="I149" s="31" t="s">
        <v>303</v>
      </c>
      <c r="J149" s="35"/>
    </row>
    <row r="150" spans="1:10" s="16" customFormat="1" ht="12" customHeight="1" hidden="1">
      <c r="A150" s="94"/>
      <c r="B150" s="82"/>
      <c r="C150" s="109"/>
      <c r="D150" s="110"/>
      <c r="E150" s="35"/>
      <c r="F150" s="458"/>
      <c r="G150" s="55"/>
      <c r="H150" s="38"/>
      <c r="I150" s="31" t="s">
        <v>303</v>
      </c>
      <c r="J150" s="35"/>
    </row>
    <row r="151" spans="1:10" s="16" customFormat="1" ht="12" customHeight="1" hidden="1">
      <c r="A151" s="94">
        <v>42390</v>
      </c>
      <c r="B151" s="82"/>
      <c r="C151" s="109" t="s">
        <v>380</v>
      </c>
      <c r="D151" s="110" t="s">
        <v>56</v>
      </c>
      <c r="E151" s="35"/>
      <c r="F151" s="458" t="s">
        <v>381</v>
      </c>
      <c r="G151" s="55"/>
      <c r="H151" s="38">
        <v>1.1263</v>
      </c>
      <c r="I151" s="31" t="s">
        <v>303</v>
      </c>
      <c r="J151" s="35"/>
    </row>
    <row r="152" spans="1:10" s="16" customFormat="1" ht="12" customHeight="1" hidden="1">
      <c r="A152" s="94"/>
      <c r="B152" s="82"/>
      <c r="C152" s="110" t="s">
        <v>373</v>
      </c>
      <c r="D152" s="79" t="s">
        <v>382</v>
      </c>
      <c r="E152" s="35"/>
      <c r="F152" s="458"/>
      <c r="G152" s="55"/>
      <c r="H152" s="38"/>
      <c r="I152" s="31" t="s">
        <v>303</v>
      </c>
      <c r="J152" s="35"/>
    </row>
    <row r="153" spans="1:10" s="16" customFormat="1" ht="12" customHeight="1" hidden="1">
      <c r="A153" s="94"/>
      <c r="B153" s="82"/>
      <c r="C153" s="109"/>
      <c r="D153" s="110"/>
      <c r="E153" s="35"/>
      <c r="F153" s="458"/>
      <c r="G153" s="55"/>
      <c r="H153" s="38"/>
      <c r="I153" s="31" t="s">
        <v>303</v>
      </c>
      <c r="J153" s="35"/>
    </row>
    <row r="154" spans="1:10" s="16" customFormat="1" ht="12" customHeight="1" hidden="1">
      <c r="A154" s="94">
        <v>42394</v>
      </c>
      <c r="B154" s="82"/>
      <c r="C154" s="109" t="s">
        <v>383</v>
      </c>
      <c r="D154" s="110" t="s">
        <v>56</v>
      </c>
      <c r="E154" s="35"/>
      <c r="F154" s="458" t="s">
        <v>384</v>
      </c>
      <c r="G154" s="55"/>
      <c r="H154" s="38">
        <v>0.825</v>
      </c>
      <c r="I154" s="31" t="s">
        <v>303</v>
      </c>
      <c r="J154" s="35"/>
    </row>
    <row r="155" spans="1:10" s="16" customFormat="1" ht="12" customHeight="1" hidden="1">
      <c r="A155" s="94"/>
      <c r="B155" s="82"/>
      <c r="C155" s="110" t="s">
        <v>385</v>
      </c>
      <c r="D155" s="79" t="s">
        <v>386</v>
      </c>
      <c r="E155" s="35"/>
      <c r="F155" s="458"/>
      <c r="G155" s="55"/>
      <c r="H155" s="38"/>
      <c r="I155" s="31" t="s">
        <v>303</v>
      </c>
      <c r="J155" s="35"/>
    </row>
    <row r="156" spans="1:10" s="16" customFormat="1" ht="12" customHeight="1" hidden="1">
      <c r="A156" s="82"/>
      <c r="B156" s="82"/>
      <c r="C156" s="110"/>
      <c r="D156" s="79"/>
      <c r="E156" s="35"/>
      <c r="F156" s="402"/>
      <c r="G156" s="55"/>
      <c r="H156" s="38"/>
      <c r="I156" s="31" t="s">
        <v>303</v>
      </c>
      <c r="J156" s="35"/>
    </row>
    <row r="157" spans="1:10" s="16" customFormat="1" ht="12" customHeight="1" hidden="1">
      <c r="A157" s="94">
        <v>42397</v>
      </c>
      <c r="B157" s="82"/>
      <c r="C157" s="109" t="s">
        <v>387</v>
      </c>
      <c r="D157" s="110" t="s">
        <v>363</v>
      </c>
      <c r="E157" s="35"/>
      <c r="F157" s="458" t="s">
        <v>376</v>
      </c>
      <c r="G157" s="55"/>
      <c r="H157" s="38">
        <v>0</v>
      </c>
      <c r="I157" s="31" t="s">
        <v>303</v>
      </c>
      <c r="J157" s="35"/>
    </row>
    <row r="158" spans="1:10" s="16" customFormat="1" ht="12" customHeight="1" hidden="1">
      <c r="A158" s="94"/>
      <c r="B158" s="82"/>
      <c r="C158" s="110" t="s">
        <v>388</v>
      </c>
      <c r="D158" s="79" t="s">
        <v>389</v>
      </c>
      <c r="E158" s="35"/>
      <c r="F158" s="458"/>
      <c r="G158" s="55"/>
      <c r="H158" s="38"/>
      <c r="I158" s="31" t="s">
        <v>303</v>
      </c>
      <c r="J158" s="35"/>
    </row>
    <row r="159" spans="1:10" s="16" customFormat="1" ht="12" customHeight="1" hidden="1">
      <c r="A159" s="94"/>
      <c r="B159" s="82"/>
      <c r="C159" s="110"/>
      <c r="D159" s="79"/>
      <c r="E159" s="35"/>
      <c r="F159" s="458"/>
      <c r="G159" s="55"/>
      <c r="H159" s="38"/>
      <c r="I159" s="31"/>
      <c r="J159" s="35"/>
    </row>
    <row r="160" spans="1:10" s="16" customFormat="1" ht="10.5" customHeight="1" hidden="1">
      <c r="A160" s="94">
        <v>42397</v>
      </c>
      <c r="B160" s="82"/>
      <c r="C160" s="109" t="s">
        <v>390</v>
      </c>
      <c r="D160" s="110" t="s">
        <v>56</v>
      </c>
      <c r="E160" s="35"/>
      <c r="F160" s="458" t="s">
        <v>391</v>
      </c>
      <c r="G160" s="55"/>
      <c r="H160" s="38">
        <v>0.5</v>
      </c>
      <c r="I160" s="31" t="s">
        <v>303</v>
      </c>
      <c r="J160" s="35"/>
    </row>
    <row r="161" spans="1:10" s="16" customFormat="1" ht="10.5" customHeight="1" hidden="1">
      <c r="A161" s="94"/>
      <c r="B161" s="82"/>
      <c r="C161" s="110" t="s">
        <v>373</v>
      </c>
      <c r="D161" s="79" t="s">
        <v>392</v>
      </c>
      <c r="E161" s="35"/>
      <c r="F161" s="458"/>
      <c r="G161" s="55"/>
      <c r="H161" s="38"/>
      <c r="I161" s="31" t="s">
        <v>303</v>
      </c>
      <c r="J161" s="35"/>
    </row>
    <row r="162" spans="1:10" s="16" customFormat="1" ht="10.5" customHeight="1" hidden="1">
      <c r="A162" s="94"/>
      <c r="B162" s="82"/>
      <c r="C162" s="110"/>
      <c r="D162" s="79"/>
      <c r="E162" s="35"/>
      <c r="F162" s="458"/>
      <c r="G162" s="55"/>
      <c r="H162" s="38"/>
      <c r="I162" s="31"/>
      <c r="J162" s="35"/>
    </row>
    <row r="163" spans="1:10" s="16" customFormat="1" ht="10.5" customHeight="1" hidden="1">
      <c r="A163" s="94">
        <v>42375</v>
      </c>
      <c r="B163" s="82"/>
      <c r="C163" s="109" t="s">
        <v>393</v>
      </c>
      <c r="D163" s="110" t="s">
        <v>56</v>
      </c>
      <c r="E163" s="35"/>
      <c r="F163" s="458" t="s">
        <v>394</v>
      </c>
      <c r="G163" s="55"/>
      <c r="H163" s="38">
        <v>2.2869</v>
      </c>
      <c r="I163" s="31" t="s">
        <v>303</v>
      </c>
      <c r="J163" s="35"/>
    </row>
    <row r="164" spans="1:10" s="16" customFormat="1" ht="10.5" customHeight="1" hidden="1">
      <c r="A164" s="94"/>
      <c r="B164" s="82"/>
      <c r="C164" s="110" t="s">
        <v>395</v>
      </c>
      <c r="D164" s="79" t="s">
        <v>396</v>
      </c>
      <c r="E164" s="35"/>
      <c r="F164" s="458"/>
      <c r="G164" s="55"/>
      <c r="H164" s="38"/>
      <c r="I164" s="31" t="s">
        <v>303</v>
      </c>
      <c r="J164" s="35"/>
    </row>
    <row r="165" spans="1:10" s="16" customFormat="1" ht="10.5" customHeight="1" hidden="1">
      <c r="A165" s="94"/>
      <c r="B165" s="82"/>
      <c r="C165" s="110"/>
      <c r="D165" s="79"/>
      <c r="E165" s="35"/>
      <c r="F165" s="458"/>
      <c r="G165" s="55"/>
      <c r="H165" s="38"/>
      <c r="I165" s="31"/>
      <c r="J165" s="35"/>
    </row>
    <row r="166" spans="1:10" s="16" customFormat="1" ht="10.5" customHeight="1" hidden="1">
      <c r="A166" s="94">
        <v>42380</v>
      </c>
      <c r="B166" s="82"/>
      <c r="C166" s="109" t="s">
        <v>397</v>
      </c>
      <c r="D166" s="110" t="s">
        <v>361</v>
      </c>
      <c r="E166" s="35"/>
      <c r="F166" s="458" t="s">
        <v>398</v>
      </c>
      <c r="G166" s="55"/>
      <c r="H166" s="38">
        <v>8.5021</v>
      </c>
      <c r="I166" s="31" t="s">
        <v>303</v>
      </c>
      <c r="J166" s="35"/>
    </row>
    <row r="167" spans="1:10" s="16" customFormat="1" ht="10.5" customHeight="1" hidden="1">
      <c r="A167" s="94"/>
      <c r="B167" s="82"/>
      <c r="C167" s="110" t="s">
        <v>399</v>
      </c>
      <c r="D167" s="79" t="s">
        <v>400</v>
      </c>
      <c r="E167" s="35"/>
      <c r="F167" s="458"/>
      <c r="G167" s="55"/>
      <c r="H167" s="38"/>
      <c r="I167" s="31" t="s">
        <v>303</v>
      </c>
      <c r="J167" s="35"/>
    </row>
    <row r="168" spans="1:10" s="16" customFormat="1" ht="10.5" customHeight="1" hidden="1">
      <c r="A168" s="94"/>
      <c r="B168" s="82"/>
      <c r="C168" s="110"/>
      <c r="D168" s="79"/>
      <c r="E168" s="35"/>
      <c r="F168" s="458"/>
      <c r="G168" s="55"/>
      <c r="H168" s="38"/>
      <c r="I168" s="31"/>
      <c r="J168" s="35"/>
    </row>
    <row r="169" spans="1:10" s="16" customFormat="1" ht="10.5" customHeight="1" hidden="1">
      <c r="A169" s="94">
        <v>42398</v>
      </c>
      <c r="B169" s="82"/>
      <c r="C169" s="109" t="s">
        <v>401</v>
      </c>
      <c r="D169" s="110" t="s">
        <v>363</v>
      </c>
      <c r="E169" s="35"/>
      <c r="F169" s="458" t="s">
        <v>376</v>
      </c>
      <c r="G169" s="55"/>
      <c r="H169" s="38">
        <v>0</v>
      </c>
      <c r="I169" s="31" t="s">
        <v>303</v>
      </c>
      <c r="J169" s="35"/>
    </row>
    <row r="170" spans="1:10" s="16" customFormat="1" ht="10.5" customHeight="1" hidden="1">
      <c r="A170" s="94"/>
      <c r="B170" s="82"/>
      <c r="C170" s="110" t="s">
        <v>373</v>
      </c>
      <c r="D170" s="79" t="s">
        <v>322</v>
      </c>
      <c r="E170" s="35"/>
      <c r="F170" s="458"/>
      <c r="G170" s="55"/>
      <c r="H170" s="38"/>
      <c r="I170" s="31" t="s">
        <v>303</v>
      </c>
      <c r="J170" s="35"/>
    </row>
    <row r="171" spans="1:10" s="16" customFormat="1" ht="10.5" customHeight="1" hidden="1">
      <c r="A171" s="94"/>
      <c r="B171" s="82"/>
      <c r="C171" s="110"/>
      <c r="D171" s="79"/>
      <c r="E171" s="35"/>
      <c r="F171" s="458"/>
      <c r="G171" s="55"/>
      <c r="H171" s="38"/>
      <c r="I171" s="31"/>
      <c r="J171" s="35"/>
    </row>
    <row r="172" spans="1:10" s="16" customFormat="1" ht="10.5" customHeight="1" hidden="1">
      <c r="A172" s="94">
        <v>42377</v>
      </c>
      <c r="B172" s="82"/>
      <c r="C172" s="109" t="s">
        <v>402</v>
      </c>
      <c r="D172" s="110" t="s">
        <v>363</v>
      </c>
      <c r="E172" s="35"/>
      <c r="F172" s="458" t="s">
        <v>376</v>
      </c>
      <c r="G172" s="55"/>
      <c r="H172" s="38">
        <v>0</v>
      </c>
      <c r="I172" s="31" t="s">
        <v>303</v>
      </c>
      <c r="J172" s="35"/>
    </row>
    <row r="173" spans="1:10" s="16" customFormat="1" ht="10.5" customHeight="1" hidden="1">
      <c r="A173" s="94"/>
      <c r="B173" s="82"/>
      <c r="C173" s="110"/>
      <c r="D173" s="79"/>
      <c r="E173" s="35"/>
      <c r="F173" s="458"/>
      <c r="G173" s="55"/>
      <c r="H173" s="38"/>
      <c r="I173" s="31"/>
      <c r="J173" s="35"/>
    </row>
    <row r="174" spans="1:10" s="16" customFormat="1" ht="10.5" customHeight="1" hidden="1">
      <c r="A174" s="94">
        <v>42384</v>
      </c>
      <c r="B174" s="82"/>
      <c r="C174" s="109" t="s">
        <v>403</v>
      </c>
      <c r="D174" s="110" t="s">
        <v>363</v>
      </c>
      <c r="E174" s="35"/>
      <c r="F174" s="458" t="s">
        <v>376</v>
      </c>
      <c r="G174" s="55"/>
      <c r="H174" s="38">
        <v>0</v>
      </c>
      <c r="I174" s="31" t="s">
        <v>303</v>
      </c>
      <c r="J174" s="35"/>
    </row>
    <row r="175" spans="1:10" s="16" customFormat="1" ht="10.5" customHeight="1" hidden="1">
      <c r="A175" s="94"/>
      <c r="B175" s="82"/>
      <c r="C175" s="110" t="s">
        <v>404</v>
      </c>
      <c r="D175" s="79" t="s">
        <v>405</v>
      </c>
      <c r="E175" s="35"/>
      <c r="F175" s="458"/>
      <c r="G175" s="55"/>
      <c r="H175" s="38"/>
      <c r="I175" s="31" t="s">
        <v>303</v>
      </c>
      <c r="J175" s="35"/>
    </row>
    <row r="176" spans="1:10" s="16" customFormat="1" ht="10.5" customHeight="1" hidden="1">
      <c r="A176" s="94"/>
      <c r="B176" s="82"/>
      <c r="C176" s="110"/>
      <c r="D176" s="79"/>
      <c r="E176" s="35"/>
      <c r="F176" s="458"/>
      <c r="G176" s="55"/>
      <c r="H176" s="38"/>
      <c r="I176" s="31"/>
      <c r="J176" s="35"/>
    </row>
    <row r="177" spans="1:10" s="16" customFormat="1" ht="10.5" customHeight="1" hidden="1">
      <c r="A177" s="94">
        <v>42374</v>
      </c>
      <c r="B177" s="82"/>
      <c r="C177" s="109" t="s">
        <v>403</v>
      </c>
      <c r="D177" s="110" t="s">
        <v>363</v>
      </c>
      <c r="E177" s="35"/>
      <c r="F177" s="458" t="s">
        <v>376</v>
      </c>
      <c r="G177" s="55"/>
      <c r="H177" s="38">
        <v>0</v>
      </c>
      <c r="I177" s="31" t="s">
        <v>303</v>
      </c>
      <c r="J177" s="35"/>
    </row>
    <row r="178" spans="1:10" s="16" customFormat="1" ht="10.5" customHeight="1" hidden="1">
      <c r="A178" s="94"/>
      <c r="B178" s="82"/>
      <c r="C178" s="110" t="s">
        <v>404</v>
      </c>
      <c r="D178" s="79" t="s">
        <v>405</v>
      </c>
      <c r="E178" s="35"/>
      <c r="F178" s="458"/>
      <c r="G178" s="55"/>
      <c r="H178" s="38"/>
      <c r="I178" s="31" t="s">
        <v>303</v>
      </c>
      <c r="J178" s="35"/>
    </row>
    <row r="179" spans="1:10" s="16" customFormat="1" ht="10.5" customHeight="1" hidden="1">
      <c r="A179" s="94"/>
      <c r="B179" s="82"/>
      <c r="C179" s="110"/>
      <c r="D179" s="79"/>
      <c r="E179" s="35"/>
      <c r="F179" s="458"/>
      <c r="G179" s="55"/>
      <c r="H179" s="38"/>
      <c r="I179" s="31"/>
      <c r="J179" s="35"/>
    </row>
    <row r="180" spans="1:10" s="16" customFormat="1" ht="10.5" customHeight="1" hidden="1">
      <c r="A180" s="94">
        <v>42390</v>
      </c>
      <c r="B180" s="82"/>
      <c r="C180" s="109" t="s">
        <v>406</v>
      </c>
      <c r="D180" s="110" t="s">
        <v>56</v>
      </c>
      <c r="E180" s="35"/>
      <c r="F180" s="458" t="s">
        <v>407</v>
      </c>
      <c r="G180" s="55"/>
      <c r="H180" s="38">
        <v>1.3504</v>
      </c>
      <c r="I180" s="31" t="s">
        <v>303</v>
      </c>
      <c r="J180" s="35"/>
    </row>
    <row r="181" spans="1:10" s="16" customFormat="1" ht="10.5" customHeight="1" hidden="1">
      <c r="A181" s="94"/>
      <c r="B181" s="82"/>
      <c r="C181" s="110" t="s">
        <v>408</v>
      </c>
      <c r="D181" s="79" t="s">
        <v>386</v>
      </c>
      <c r="E181" s="35"/>
      <c r="F181" s="458"/>
      <c r="G181" s="55"/>
      <c r="H181" s="38"/>
      <c r="I181" s="31" t="s">
        <v>303</v>
      </c>
      <c r="J181" s="35"/>
    </row>
    <row r="182" spans="1:10" s="16" customFormat="1" ht="10.5" customHeight="1" hidden="1">
      <c r="A182" s="94"/>
      <c r="B182" s="82"/>
      <c r="C182" s="110"/>
      <c r="D182" s="79"/>
      <c r="E182" s="35"/>
      <c r="F182" s="458"/>
      <c r="G182" s="55"/>
      <c r="H182" s="38"/>
      <c r="I182" s="31"/>
      <c r="J182" s="35"/>
    </row>
    <row r="183" spans="1:10" s="16" customFormat="1" ht="10.5" customHeight="1" hidden="1">
      <c r="A183" s="94">
        <v>42384</v>
      </c>
      <c r="B183" s="82"/>
      <c r="C183" s="109" t="s">
        <v>409</v>
      </c>
      <c r="D183" s="110" t="s">
        <v>363</v>
      </c>
      <c r="E183" s="35"/>
      <c r="F183" s="458" t="s">
        <v>376</v>
      </c>
      <c r="G183" s="55"/>
      <c r="H183" s="38">
        <v>0</v>
      </c>
      <c r="I183" s="31" t="s">
        <v>303</v>
      </c>
      <c r="J183" s="35"/>
    </row>
    <row r="184" spans="1:10" s="16" customFormat="1" ht="10.5" customHeight="1" hidden="1">
      <c r="A184" s="94"/>
      <c r="B184" s="82"/>
      <c r="C184" s="110" t="s">
        <v>358</v>
      </c>
      <c r="D184" s="79" t="s">
        <v>410</v>
      </c>
      <c r="E184" s="35"/>
      <c r="F184" s="458"/>
      <c r="G184" s="55"/>
      <c r="H184" s="38"/>
      <c r="I184" s="31" t="s">
        <v>303</v>
      </c>
      <c r="J184" s="35"/>
    </row>
    <row r="185" spans="1:10" s="16" customFormat="1" ht="10.5" customHeight="1" hidden="1">
      <c r="A185" s="94"/>
      <c r="B185" s="82"/>
      <c r="C185" s="110"/>
      <c r="D185" s="79"/>
      <c r="E185" s="35"/>
      <c r="F185" s="458"/>
      <c r="G185" s="55"/>
      <c r="H185" s="38"/>
      <c r="I185" s="31"/>
      <c r="J185" s="35"/>
    </row>
    <row r="186" spans="1:10" s="16" customFormat="1" ht="10.5" customHeight="1" hidden="1">
      <c r="A186" s="94">
        <v>42384</v>
      </c>
      <c r="B186" s="82"/>
      <c r="C186" s="109" t="s">
        <v>411</v>
      </c>
      <c r="D186" s="110" t="s">
        <v>363</v>
      </c>
      <c r="E186" s="35"/>
      <c r="F186" s="458" t="s">
        <v>376</v>
      </c>
      <c r="G186" s="55"/>
      <c r="H186" s="38">
        <v>0</v>
      </c>
      <c r="I186" s="31" t="s">
        <v>303</v>
      </c>
      <c r="J186" s="35"/>
    </row>
    <row r="187" spans="1:10" s="16" customFormat="1" ht="10.5" customHeight="1" hidden="1">
      <c r="A187" s="94"/>
      <c r="B187" s="82"/>
      <c r="C187" s="110" t="s">
        <v>412</v>
      </c>
      <c r="D187" s="79" t="s">
        <v>386</v>
      </c>
      <c r="E187" s="35"/>
      <c r="F187" s="458"/>
      <c r="G187" s="55"/>
      <c r="H187" s="38"/>
      <c r="I187" s="31" t="s">
        <v>303</v>
      </c>
      <c r="J187" s="35"/>
    </row>
    <row r="188" spans="1:10" s="16" customFormat="1" ht="10.5" customHeight="1" hidden="1">
      <c r="A188" s="94"/>
      <c r="B188" s="82"/>
      <c r="C188" s="110"/>
      <c r="D188" s="79"/>
      <c r="E188" s="35"/>
      <c r="F188" s="458"/>
      <c r="G188" s="55"/>
      <c r="H188" s="38"/>
      <c r="I188" s="31"/>
      <c r="J188" s="35"/>
    </row>
    <row r="189" spans="1:10" s="16" customFormat="1" ht="10.5" customHeight="1" hidden="1">
      <c r="A189" s="94">
        <v>42377</v>
      </c>
      <c r="B189" s="82"/>
      <c r="C189" s="109" t="s">
        <v>413</v>
      </c>
      <c r="D189" s="110" t="s">
        <v>375</v>
      </c>
      <c r="E189" s="35"/>
      <c r="F189" s="458" t="s">
        <v>376</v>
      </c>
      <c r="G189" s="55"/>
      <c r="H189" s="38">
        <v>0</v>
      </c>
      <c r="I189" s="31" t="s">
        <v>303</v>
      </c>
      <c r="J189" s="35"/>
    </row>
    <row r="190" spans="1:10" s="16" customFormat="1" ht="10.5" customHeight="1" hidden="1">
      <c r="A190" s="94"/>
      <c r="B190" s="82"/>
      <c r="C190" s="110" t="s">
        <v>414</v>
      </c>
      <c r="D190" s="79" t="s">
        <v>351</v>
      </c>
      <c r="E190" s="35"/>
      <c r="F190" s="458"/>
      <c r="G190" s="55"/>
      <c r="H190" s="38"/>
      <c r="I190" s="31" t="s">
        <v>303</v>
      </c>
      <c r="J190" s="35"/>
    </row>
    <row r="191" spans="1:10" s="16" customFormat="1" ht="10.5" customHeight="1" hidden="1">
      <c r="A191" s="94"/>
      <c r="B191" s="82"/>
      <c r="C191" s="110"/>
      <c r="D191" s="79"/>
      <c r="E191" s="35"/>
      <c r="F191" s="458"/>
      <c r="G191" s="55"/>
      <c r="H191" s="38"/>
      <c r="I191" s="31"/>
      <c r="J191" s="35"/>
    </row>
    <row r="192" spans="1:10" s="16" customFormat="1" ht="10.5" customHeight="1" hidden="1">
      <c r="A192" s="94">
        <v>42374</v>
      </c>
      <c r="B192" s="82"/>
      <c r="C192" s="109" t="s">
        <v>415</v>
      </c>
      <c r="D192" s="110" t="s">
        <v>56</v>
      </c>
      <c r="E192" s="35"/>
      <c r="F192" s="458" t="s">
        <v>416</v>
      </c>
      <c r="G192" s="55"/>
      <c r="H192" s="38">
        <v>0.2</v>
      </c>
      <c r="I192" s="31" t="s">
        <v>303</v>
      </c>
      <c r="J192" s="35"/>
    </row>
    <row r="193" spans="1:10" s="16" customFormat="1" ht="10.5" customHeight="1" hidden="1">
      <c r="A193" s="94"/>
      <c r="B193" s="82"/>
      <c r="C193" s="110" t="s">
        <v>417</v>
      </c>
      <c r="D193" s="79" t="s">
        <v>382</v>
      </c>
      <c r="E193" s="35"/>
      <c r="F193" s="458"/>
      <c r="G193" s="55"/>
      <c r="H193" s="38"/>
      <c r="I193" s="31" t="s">
        <v>303</v>
      </c>
      <c r="J193" s="35"/>
    </row>
    <row r="194" spans="1:10" s="16" customFormat="1" ht="10.5" customHeight="1" hidden="1">
      <c r="A194" s="94"/>
      <c r="B194" s="82"/>
      <c r="C194" s="110"/>
      <c r="D194" s="79"/>
      <c r="E194" s="35"/>
      <c r="F194" s="458"/>
      <c r="G194" s="55"/>
      <c r="H194" s="38"/>
      <c r="I194" s="31"/>
      <c r="J194" s="35"/>
    </row>
    <row r="195" spans="1:10" s="16" customFormat="1" ht="10.5" customHeight="1" hidden="1">
      <c r="A195" s="94">
        <v>42396</v>
      </c>
      <c r="B195" s="82"/>
      <c r="C195" s="109" t="s">
        <v>418</v>
      </c>
      <c r="D195" s="79" t="s">
        <v>56</v>
      </c>
      <c r="E195" s="35"/>
      <c r="F195" s="458" t="s">
        <v>419</v>
      </c>
      <c r="G195" s="55"/>
      <c r="H195" s="38">
        <v>0.25</v>
      </c>
      <c r="I195" s="31" t="s">
        <v>303</v>
      </c>
      <c r="J195" s="35"/>
    </row>
    <row r="196" spans="1:10" s="16" customFormat="1" ht="10.5" customHeight="1" hidden="1">
      <c r="A196" s="94"/>
      <c r="B196" s="82"/>
      <c r="C196" s="110" t="s">
        <v>373</v>
      </c>
      <c r="D196" s="79" t="s">
        <v>420</v>
      </c>
      <c r="E196" s="35"/>
      <c r="F196" s="458"/>
      <c r="G196" s="55"/>
      <c r="H196" s="38"/>
      <c r="I196" s="31" t="s">
        <v>303</v>
      </c>
      <c r="J196" s="35"/>
    </row>
    <row r="197" spans="1:10" s="16" customFormat="1" ht="10.5" customHeight="1" hidden="1">
      <c r="A197" s="94"/>
      <c r="B197" s="82"/>
      <c r="C197" s="110"/>
      <c r="D197" s="79"/>
      <c r="E197" s="35"/>
      <c r="F197" s="458"/>
      <c r="G197" s="55"/>
      <c r="H197" s="38"/>
      <c r="I197" s="31"/>
      <c r="J197" s="35"/>
    </row>
    <row r="198" spans="1:10" s="16" customFormat="1" ht="10.5" customHeight="1" hidden="1">
      <c r="A198" s="94">
        <v>42390</v>
      </c>
      <c r="B198" s="82"/>
      <c r="C198" s="109" t="s">
        <v>421</v>
      </c>
      <c r="D198" s="79" t="s">
        <v>375</v>
      </c>
      <c r="E198" s="35"/>
      <c r="F198" s="458" t="s">
        <v>376</v>
      </c>
      <c r="G198" s="55"/>
      <c r="H198" s="38">
        <v>0</v>
      </c>
      <c r="I198" s="31" t="s">
        <v>303</v>
      </c>
      <c r="J198" s="35"/>
    </row>
    <row r="199" spans="1:10" s="16" customFormat="1" ht="10.5" customHeight="1" hidden="1">
      <c r="A199" s="94"/>
      <c r="B199" s="82"/>
      <c r="C199" s="110" t="s">
        <v>422</v>
      </c>
      <c r="D199" s="79" t="s">
        <v>322</v>
      </c>
      <c r="E199" s="35"/>
      <c r="F199" s="458"/>
      <c r="G199" s="55"/>
      <c r="H199" s="38"/>
      <c r="I199" s="31" t="s">
        <v>303</v>
      </c>
      <c r="J199" s="35"/>
    </row>
    <row r="200" spans="1:10" s="16" customFormat="1" ht="10.5" customHeight="1" hidden="1">
      <c r="A200" s="94"/>
      <c r="B200" s="82"/>
      <c r="C200" s="110"/>
      <c r="D200" s="79"/>
      <c r="E200" s="35"/>
      <c r="F200" s="458"/>
      <c r="G200" s="55"/>
      <c r="H200" s="38"/>
      <c r="I200" s="31"/>
      <c r="J200" s="35"/>
    </row>
    <row r="201" spans="1:10" s="16" customFormat="1" ht="10.5" customHeight="1" hidden="1">
      <c r="A201" s="94"/>
      <c r="B201" s="82"/>
      <c r="C201" s="110"/>
      <c r="D201" s="79"/>
      <c r="E201" s="35"/>
      <c r="F201" s="458"/>
      <c r="G201" s="55"/>
      <c r="H201" s="38"/>
      <c r="I201" s="31"/>
      <c r="J201" s="35"/>
    </row>
    <row r="202" spans="1:10" s="16" customFormat="1" ht="10.5" customHeight="1" hidden="1">
      <c r="A202" s="94">
        <v>42383</v>
      </c>
      <c r="B202" s="82"/>
      <c r="C202" s="109" t="s">
        <v>423</v>
      </c>
      <c r="D202" s="79" t="s">
        <v>375</v>
      </c>
      <c r="E202" s="35"/>
      <c r="F202" s="458" t="s">
        <v>376</v>
      </c>
      <c r="G202" s="55"/>
      <c r="H202" s="38">
        <v>0</v>
      </c>
      <c r="I202" s="31" t="s">
        <v>303</v>
      </c>
      <c r="J202" s="35"/>
    </row>
    <row r="203" spans="1:10" s="16" customFormat="1" ht="10.5" customHeight="1" hidden="1">
      <c r="A203" s="94"/>
      <c r="B203" s="82"/>
      <c r="C203" s="110" t="s">
        <v>424</v>
      </c>
      <c r="D203" s="79" t="s">
        <v>405</v>
      </c>
      <c r="E203" s="35"/>
      <c r="F203" s="458"/>
      <c r="G203" s="55"/>
      <c r="H203" s="38"/>
      <c r="I203" s="31" t="s">
        <v>303</v>
      </c>
      <c r="J203" s="35"/>
    </row>
    <row r="204" spans="1:10" s="16" customFormat="1" ht="9.75" customHeight="1" hidden="1">
      <c r="A204" s="94"/>
      <c r="B204" s="82"/>
      <c r="C204" s="110"/>
      <c r="D204" s="79"/>
      <c r="E204" s="35"/>
      <c r="F204" s="458"/>
      <c r="G204" s="55"/>
      <c r="H204" s="38"/>
      <c r="I204" s="31"/>
      <c r="J204" s="35"/>
    </row>
    <row r="205" spans="1:10" s="16" customFormat="1" ht="10.5" customHeight="1" hidden="1">
      <c r="A205" s="94">
        <v>42395</v>
      </c>
      <c r="B205" s="82"/>
      <c r="C205" s="109" t="s">
        <v>423</v>
      </c>
      <c r="D205" s="79" t="s">
        <v>375</v>
      </c>
      <c r="E205" s="35"/>
      <c r="F205" s="458" t="s">
        <v>376</v>
      </c>
      <c r="G205" s="55"/>
      <c r="H205" s="38">
        <v>0</v>
      </c>
      <c r="I205" s="31" t="s">
        <v>303</v>
      </c>
      <c r="J205" s="35"/>
    </row>
    <row r="206" spans="1:10" s="16" customFormat="1" ht="10.5" customHeight="1" hidden="1">
      <c r="A206" s="94"/>
      <c r="B206" s="82"/>
      <c r="C206" s="110" t="s">
        <v>424</v>
      </c>
      <c r="D206" s="79" t="s">
        <v>405</v>
      </c>
      <c r="E206" s="35"/>
      <c r="F206" s="458"/>
      <c r="G206" s="55"/>
      <c r="H206" s="38"/>
      <c r="I206" s="31" t="s">
        <v>303</v>
      </c>
      <c r="J206" s="35"/>
    </row>
    <row r="207" spans="1:10" s="16" customFormat="1" ht="10.5" customHeight="1" hidden="1">
      <c r="A207" s="94"/>
      <c r="B207" s="82"/>
      <c r="C207" s="110"/>
      <c r="D207" s="79"/>
      <c r="E207" s="35"/>
      <c r="F207" s="458"/>
      <c r="G207" s="55"/>
      <c r="H207" s="38"/>
      <c r="I207" s="31"/>
      <c r="J207" s="35"/>
    </row>
    <row r="208" spans="1:10" s="16" customFormat="1" ht="10.5" customHeight="1" hidden="1">
      <c r="A208" s="94">
        <v>42373</v>
      </c>
      <c r="B208" s="82"/>
      <c r="C208" s="109" t="s">
        <v>425</v>
      </c>
      <c r="D208" s="79" t="s">
        <v>363</v>
      </c>
      <c r="E208" s="35"/>
      <c r="F208" s="458" t="s">
        <v>376</v>
      </c>
      <c r="G208" s="55"/>
      <c r="H208" s="38">
        <v>0</v>
      </c>
      <c r="I208" s="31" t="s">
        <v>303</v>
      </c>
      <c r="J208" s="35"/>
    </row>
    <row r="209" spans="1:10" s="16" customFormat="1" ht="10.5" customHeight="1" hidden="1">
      <c r="A209" s="94"/>
      <c r="B209" s="82"/>
      <c r="C209" s="110" t="s">
        <v>426</v>
      </c>
      <c r="D209" s="79" t="s">
        <v>427</v>
      </c>
      <c r="E209" s="35"/>
      <c r="F209" s="458"/>
      <c r="G209" s="55"/>
      <c r="H209" s="38"/>
      <c r="I209" s="31" t="s">
        <v>303</v>
      </c>
      <c r="J209" s="35"/>
    </row>
    <row r="210" spans="1:10" s="16" customFormat="1" ht="10.5" customHeight="1" hidden="1">
      <c r="A210" s="94"/>
      <c r="B210" s="82"/>
      <c r="C210" s="110"/>
      <c r="D210" s="79"/>
      <c r="E210" s="35"/>
      <c r="F210" s="458"/>
      <c r="G210" s="55"/>
      <c r="H210" s="38"/>
      <c r="I210" s="31"/>
      <c r="J210" s="35"/>
    </row>
    <row r="211" spans="1:10" s="16" customFormat="1" ht="10.5" customHeight="1" hidden="1">
      <c r="A211" s="94">
        <v>42377</v>
      </c>
      <c r="B211" s="82"/>
      <c r="C211" s="109" t="s">
        <v>428</v>
      </c>
      <c r="D211" s="79" t="s">
        <v>56</v>
      </c>
      <c r="E211" s="35"/>
      <c r="F211" s="458" t="s">
        <v>7</v>
      </c>
      <c r="G211" s="55"/>
      <c r="H211" s="38">
        <v>2.0598</v>
      </c>
      <c r="I211" s="31"/>
      <c r="J211" s="35"/>
    </row>
    <row r="212" spans="1:10" s="16" customFormat="1" ht="10.5" customHeight="1" hidden="1">
      <c r="A212" s="94"/>
      <c r="B212" s="82"/>
      <c r="C212" s="110" t="s">
        <v>422</v>
      </c>
      <c r="D212" s="79" t="s">
        <v>410</v>
      </c>
      <c r="E212" s="35"/>
      <c r="F212" s="458"/>
      <c r="G212" s="55"/>
      <c r="H212" s="38"/>
      <c r="I212" s="31"/>
      <c r="J212" s="35"/>
    </row>
    <row r="213" spans="1:10" s="16" customFormat="1" ht="10.5" customHeight="1" hidden="1">
      <c r="A213" s="94"/>
      <c r="B213" s="82"/>
      <c r="C213" s="110"/>
      <c r="D213" s="79"/>
      <c r="E213" s="35"/>
      <c r="F213" s="458"/>
      <c r="G213" s="55"/>
      <c r="H213" s="38"/>
      <c r="I213" s="31"/>
      <c r="J213" s="35"/>
    </row>
    <row r="214" spans="1:10" s="16" customFormat="1" ht="10.5" customHeight="1" hidden="1">
      <c r="A214" s="94">
        <v>42395</v>
      </c>
      <c r="B214" s="82"/>
      <c r="C214" s="109" t="s">
        <v>429</v>
      </c>
      <c r="D214" s="79" t="s">
        <v>363</v>
      </c>
      <c r="E214" s="35"/>
      <c r="F214" s="458" t="s">
        <v>376</v>
      </c>
      <c r="G214" s="55"/>
      <c r="H214" s="38">
        <v>0</v>
      </c>
      <c r="I214" s="31"/>
      <c r="J214" s="35"/>
    </row>
    <row r="215" spans="1:10" s="16" customFormat="1" ht="10.5" customHeight="1" hidden="1">
      <c r="A215" s="94"/>
      <c r="B215" s="82"/>
      <c r="C215" s="110" t="s">
        <v>388</v>
      </c>
      <c r="D215" s="79" t="s">
        <v>430</v>
      </c>
      <c r="E215" s="35"/>
      <c r="F215" s="458"/>
      <c r="G215" s="55"/>
      <c r="H215" s="38"/>
      <c r="I215" s="31"/>
      <c r="J215" s="35"/>
    </row>
    <row r="216" spans="1:10" s="16" customFormat="1" ht="10.5" customHeight="1" hidden="1">
      <c r="A216" s="94"/>
      <c r="B216" s="82"/>
      <c r="C216" s="110"/>
      <c r="D216" s="79"/>
      <c r="E216" s="35"/>
      <c r="F216" s="458"/>
      <c r="G216" s="55"/>
      <c r="H216" s="38"/>
      <c r="I216" s="31"/>
      <c r="J216" s="35"/>
    </row>
    <row r="217" spans="1:10" s="16" customFormat="1" ht="10.5" customHeight="1" hidden="1">
      <c r="A217" s="94">
        <v>42383</v>
      </c>
      <c r="B217" s="82"/>
      <c r="C217" s="109" t="s">
        <v>431</v>
      </c>
      <c r="D217" s="79" t="s">
        <v>363</v>
      </c>
      <c r="E217" s="35"/>
      <c r="F217" s="458" t="s">
        <v>376</v>
      </c>
      <c r="G217" s="55"/>
      <c r="H217" s="38">
        <v>0</v>
      </c>
      <c r="I217" s="31"/>
      <c r="J217" s="35"/>
    </row>
    <row r="218" spans="1:10" s="16" customFormat="1" ht="10.5" customHeight="1" hidden="1">
      <c r="A218" s="94"/>
      <c r="B218" s="82"/>
      <c r="C218" s="110" t="s">
        <v>432</v>
      </c>
      <c r="D218" s="79" t="s">
        <v>430</v>
      </c>
      <c r="E218" s="35"/>
      <c r="F218" s="458"/>
      <c r="G218" s="55"/>
      <c r="H218" s="38"/>
      <c r="I218" s="31"/>
      <c r="J218" s="35"/>
    </row>
    <row r="219" spans="1:10" s="16" customFormat="1" ht="10.5" customHeight="1" hidden="1">
      <c r="A219" s="94"/>
      <c r="B219" s="82"/>
      <c r="C219" s="110"/>
      <c r="D219" s="79"/>
      <c r="E219" s="35"/>
      <c r="F219" s="458"/>
      <c r="G219" s="55"/>
      <c r="H219" s="38"/>
      <c r="I219" s="31"/>
      <c r="J219" s="35"/>
    </row>
    <row r="220" spans="1:10" s="16" customFormat="1" ht="10.5" customHeight="1" hidden="1">
      <c r="A220" s="94">
        <v>42391</v>
      </c>
      <c r="B220" s="82"/>
      <c r="C220" s="109" t="s">
        <v>433</v>
      </c>
      <c r="D220" s="79" t="s">
        <v>363</v>
      </c>
      <c r="E220" s="35"/>
      <c r="F220" s="458" t="s">
        <v>376</v>
      </c>
      <c r="G220" s="55"/>
      <c r="H220" s="38">
        <v>0</v>
      </c>
      <c r="I220" s="31"/>
      <c r="J220" s="35"/>
    </row>
    <row r="221" spans="1:10" s="16" customFormat="1" ht="10.5" customHeight="1" hidden="1">
      <c r="A221" s="94"/>
      <c r="B221" s="82"/>
      <c r="C221" s="110" t="s">
        <v>395</v>
      </c>
      <c r="D221" s="79" t="s">
        <v>359</v>
      </c>
      <c r="E221" s="35"/>
      <c r="F221" s="458"/>
      <c r="G221" s="55"/>
      <c r="H221" s="38"/>
      <c r="I221" s="31"/>
      <c r="J221" s="35"/>
    </row>
    <row r="222" spans="1:10" s="16" customFormat="1" ht="10.5" customHeight="1" hidden="1">
      <c r="A222" s="94"/>
      <c r="B222" s="82"/>
      <c r="C222" s="110"/>
      <c r="D222" s="79"/>
      <c r="E222" s="35"/>
      <c r="F222" s="458"/>
      <c r="G222" s="55"/>
      <c r="H222" s="38"/>
      <c r="I222" s="31"/>
      <c r="J222" s="35"/>
    </row>
    <row r="223" spans="1:10" s="16" customFormat="1" ht="10.5" customHeight="1" hidden="1">
      <c r="A223" s="94">
        <v>42380</v>
      </c>
      <c r="B223" s="82"/>
      <c r="C223" s="109" t="s">
        <v>434</v>
      </c>
      <c r="D223" s="79" t="s">
        <v>56</v>
      </c>
      <c r="E223" s="35"/>
      <c r="F223" s="458" t="s">
        <v>8</v>
      </c>
      <c r="G223" s="55"/>
      <c r="H223" s="38">
        <v>3.1735</v>
      </c>
      <c r="I223" s="31"/>
      <c r="J223" s="35"/>
    </row>
    <row r="224" spans="1:10" s="16" customFormat="1" ht="10.5" customHeight="1" hidden="1">
      <c r="A224" s="94"/>
      <c r="B224" s="82"/>
      <c r="C224" s="110" t="s">
        <v>388</v>
      </c>
      <c r="D224" s="79" t="s">
        <v>334</v>
      </c>
      <c r="E224" s="35"/>
      <c r="F224" s="458"/>
      <c r="G224" s="55"/>
      <c r="H224" s="38"/>
      <c r="I224" s="31"/>
      <c r="J224" s="35"/>
    </row>
    <row r="225" spans="1:10" s="16" customFormat="1" ht="10.5" customHeight="1" hidden="1">
      <c r="A225" s="94"/>
      <c r="B225" s="82"/>
      <c r="C225" s="109"/>
      <c r="D225" s="79"/>
      <c r="E225" s="35"/>
      <c r="F225" s="458"/>
      <c r="G225" s="55"/>
      <c r="H225" s="38"/>
      <c r="I225" s="31"/>
      <c r="J225" s="35"/>
    </row>
    <row r="226" spans="1:10" s="16" customFormat="1" ht="10.5" customHeight="1" hidden="1">
      <c r="A226" s="94">
        <v>42394</v>
      </c>
      <c r="B226" s="82"/>
      <c r="C226" s="109" t="s">
        <v>435</v>
      </c>
      <c r="D226" s="79" t="s">
        <v>363</v>
      </c>
      <c r="E226" s="35"/>
      <c r="F226" s="458" t="s">
        <v>376</v>
      </c>
      <c r="G226" s="55"/>
      <c r="H226" s="38">
        <v>0</v>
      </c>
      <c r="I226" s="31"/>
      <c r="J226" s="35"/>
    </row>
    <row r="227" spans="1:10" s="16" customFormat="1" ht="10.5" customHeight="1" hidden="1">
      <c r="A227" s="94"/>
      <c r="B227" s="82"/>
      <c r="C227" s="110" t="s">
        <v>356</v>
      </c>
      <c r="D227" s="79" t="s">
        <v>351</v>
      </c>
      <c r="E227" s="35"/>
      <c r="F227" s="458"/>
      <c r="G227" s="55"/>
      <c r="H227" s="38"/>
      <c r="I227" s="31"/>
      <c r="J227" s="35"/>
    </row>
    <row r="228" spans="1:10" s="16" customFormat="1" ht="10.5" customHeight="1" hidden="1">
      <c r="A228" s="94"/>
      <c r="B228" s="82"/>
      <c r="C228" s="109"/>
      <c r="D228" s="79"/>
      <c r="E228" s="35"/>
      <c r="F228" s="458"/>
      <c r="G228" s="55"/>
      <c r="H228" s="38"/>
      <c r="I228" s="31"/>
      <c r="J228" s="35"/>
    </row>
    <row r="229" spans="1:10" s="16" customFormat="1" ht="10.5" customHeight="1" hidden="1">
      <c r="A229" s="94">
        <v>42398</v>
      </c>
      <c r="B229" s="82"/>
      <c r="C229" s="109" t="s">
        <v>436</v>
      </c>
      <c r="D229" s="79" t="s">
        <v>363</v>
      </c>
      <c r="E229" s="35"/>
      <c r="F229" s="458" t="s">
        <v>376</v>
      </c>
      <c r="G229" s="55"/>
      <c r="H229" s="38">
        <v>0</v>
      </c>
      <c r="I229" s="31"/>
      <c r="J229" s="35"/>
    </row>
    <row r="230" spans="1:10" s="16" customFormat="1" ht="10.5" customHeight="1" hidden="1">
      <c r="A230" s="94"/>
      <c r="B230" s="82"/>
      <c r="C230" s="110" t="s">
        <v>422</v>
      </c>
      <c r="D230" s="79" t="s">
        <v>437</v>
      </c>
      <c r="E230" s="35"/>
      <c r="F230" s="458"/>
      <c r="G230" s="55"/>
      <c r="H230" s="38"/>
      <c r="I230" s="31"/>
      <c r="J230" s="35"/>
    </row>
    <row r="231" spans="1:10" s="16" customFormat="1" ht="10.5" customHeight="1" hidden="1">
      <c r="A231" s="94"/>
      <c r="B231" s="82"/>
      <c r="C231" s="109"/>
      <c r="D231" s="79"/>
      <c r="E231" s="35"/>
      <c r="F231" s="458"/>
      <c r="G231" s="55"/>
      <c r="H231" s="38"/>
      <c r="I231" s="31"/>
      <c r="J231" s="35"/>
    </row>
    <row r="232" spans="1:10" s="16" customFormat="1" ht="10.5" customHeight="1" hidden="1">
      <c r="A232" s="94">
        <v>42382</v>
      </c>
      <c r="B232" s="82"/>
      <c r="C232" s="109" t="s">
        <v>438</v>
      </c>
      <c r="D232" s="79" t="s">
        <v>56</v>
      </c>
      <c r="E232" s="35"/>
      <c r="F232" s="458" t="s">
        <v>439</v>
      </c>
      <c r="G232" s="55"/>
      <c r="H232" s="38">
        <v>0.35</v>
      </c>
      <c r="I232" s="31"/>
      <c r="J232" s="35"/>
    </row>
    <row r="233" spans="1:10" s="16" customFormat="1" ht="10.5" customHeight="1" hidden="1">
      <c r="A233" s="94"/>
      <c r="B233" s="82"/>
      <c r="C233" s="110" t="s">
        <v>440</v>
      </c>
      <c r="D233" s="79" t="s">
        <v>441</v>
      </c>
      <c r="E233" s="35"/>
      <c r="F233" s="458"/>
      <c r="G233" s="55"/>
      <c r="H233" s="38"/>
      <c r="I233" s="31"/>
      <c r="J233" s="35"/>
    </row>
    <row r="234" spans="1:10" s="16" customFormat="1" ht="10.5" customHeight="1" hidden="1">
      <c r="A234" s="94"/>
      <c r="B234" s="82"/>
      <c r="C234" s="109"/>
      <c r="D234" s="79"/>
      <c r="E234" s="35"/>
      <c r="F234" s="458"/>
      <c r="G234" s="55"/>
      <c r="H234" s="38"/>
      <c r="I234" s="31"/>
      <c r="J234" s="35"/>
    </row>
    <row r="235" spans="1:10" s="16" customFormat="1" ht="10.5" customHeight="1" hidden="1">
      <c r="A235" s="94">
        <v>42375</v>
      </c>
      <c r="B235" s="82"/>
      <c r="C235" s="109" t="s">
        <v>442</v>
      </c>
      <c r="D235" s="79" t="s">
        <v>56</v>
      </c>
      <c r="E235" s="35"/>
      <c r="F235" s="458" t="s">
        <v>443</v>
      </c>
      <c r="G235" s="55"/>
      <c r="H235" s="38">
        <v>0.005</v>
      </c>
      <c r="I235" s="31"/>
      <c r="J235" s="35"/>
    </row>
    <row r="236" spans="1:10" s="16" customFormat="1" ht="10.5" customHeight="1" hidden="1">
      <c r="A236" s="94"/>
      <c r="B236" s="82"/>
      <c r="C236" s="110" t="s">
        <v>408</v>
      </c>
      <c r="D236" s="79" t="s">
        <v>386</v>
      </c>
      <c r="E236" s="35"/>
      <c r="F236" s="458"/>
      <c r="G236" s="55"/>
      <c r="H236" s="38"/>
      <c r="I236" s="31"/>
      <c r="J236" s="35"/>
    </row>
    <row r="237" spans="1:10" s="16" customFormat="1" ht="10.5" customHeight="1" hidden="1">
      <c r="A237" s="94"/>
      <c r="B237" s="82"/>
      <c r="C237" s="109"/>
      <c r="D237" s="79"/>
      <c r="E237" s="35"/>
      <c r="F237" s="458"/>
      <c r="G237" s="55"/>
      <c r="H237" s="38"/>
      <c r="I237" s="31"/>
      <c r="J237" s="35"/>
    </row>
    <row r="238" spans="1:10" s="16" customFormat="1" ht="10.5" customHeight="1" hidden="1">
      <c r="A238" s="94">
        <v>42374</v>
      </c>
      <c r="B238" s="82"/>
      <c r="C238" s="109" t="s">
        <v>444</v>
      </c>
      <c r="D238" s="79" t="s">
        <v>363</v>
      </c>
      <c r="E238" s="35"/>
      <c r="F238" s="458" t="s">
        <v>376</v>
      </c>
      <c r="G238" s="55"/>
      <c r="H238" s="38">
        <v>0</v>
      </c>
      <c r="I238" s="31"/>
      <c r="J238" s="35"/>
    </row>
    <row r="239" spans="1:10" s="16" customFormat="1" ht="10.5" customHeight="1" hidden="1">
      <c r="A239" s="94"/>
      <c r="B239" s="82"/>
      <c r="C239" s="110" t="s">
        <v>422</v>
      </c>
      <c r="D239" s="79" t="s">
        <v>400</v>
      </c>
      <c r="E239" s="35"/>
      <c r="F239" s="458"/>
      <c r="G239" s="55"/>
      <c r="H239" s="38"/>
      <c r="I239" s="31"/>
      <c r="J239" s="35"/>
    </row>
    <row r="240" spans="1:10" s="16" customFormat="1" ht="10.5" customHeight="1" hidden="1">
      <c r="A240" s="94"/>
      <c r="B240" s="82"/>
      <c r="C240" s="109"/>
      <c r="D240" s="79"/>
      <c r="E240" s="35"/>
      <c r="F240" s="458"/>
      <c r="G240" s="55"/>
      <c r="H240" s="38"/>
      <c r="I240" s="31"/>
      <c r="J240" s="35"/>
    </row>
    <row r="241" spans="1:10" s="16" customFormat="1" ht="10.5" customHeight="1" hidden="1">
      <c r="A241" s="94">
        <v>42382</v>
      </c>
      <c r="B241" s="82"/>
      <c r="C241" s="109" t="s">
        <v>445</v>
      </c>
      <c r="D241" s="79" t="s">
        <v>56</v>
      </c>
      <c r="E241" s="35"/>
      <c r="F241" s="458" t="s">
        <v>446</v>
      </c>
      <c r="G241" s="55"/>
      <c r="H241" s="38">
        <v>0.0423</v>
      </c>
      <c r="I241" s="31"/>
      <c r="J241" s="35"/>
    </row>
    <row r="242" spans="1:10" s="16" customFormat="1" ht="10.5" customHeight="1" hidden="1">
      <c r="A242" s="94"/>
      <c r="B242" s="82"/>
      <c r="C242" s="110" t="s">
        <v>447</v>
      </c>
      <c r="D242" s="79" t="s">
        <v>386</v>
      </c>
      <c r="E242" s="35"/>
      <c r="F242" s="458"/>
      <c r="G242" s="55"/>
      <c r="H242" s="38"/>
      <c r="I242" s="31"/>
      <c r="J242" s="35"/>
    </row>
    <row r="243" spans="1:10" s="16" customFormat="1" ht="10.5" customHeight="1" hidden="1">
      <c r="A243" s="94"/>
      <c r="B243" s="82"/>
      <c r="C243" s="109"/>
      <c r="D243" s="79"/>
      <c r="E243" s="35"/>
      <c r="F243" s="458"/>
      <c r="G243" s="55"/>
      <c r="H243" s="38"/>
      <c r="I243" s="31"/>
      <c r="J243" s="35"/>
    </row>
    <row r="244" spans="1:10" s="16" customFormat="1" ht="10.5" customHeight="1" hidden="1">
      <c r="A244" s="94">
        <v>42390</v>
      </c>
      <c r="B244" s="82"/>
      <c r="C244" s="109" t="s">
        <v>448</v>
      </c>
      <c r="D244" s="79" t="s">
        <v>363</v>
      </c>
      <c r="E244" s="35"/>
      <c r="F244" s="458" t="s">
        <v>376</v>
      </c>
      <c r="G244" s="55"/>
      <c r="H244" s="38">
        <v>0</v>
      </c>
      <c r="I244" s="31"/>
      <c r="J244" s="35"/>
    </row>
    <row r="245" spans="1:10" s="16" customFormat="1" ht="10.5" customHeight="1" hidden="1">
      <c r="A245" s="94"/>
      <c r="B245" s="82"/>
      <c r="C245" s="110" t="s">
        <v>388</v>
      </c>
      <c r="D245" s="79" t="s">
        <v>430</v>
      </c>
      <c r="E245" s="35"/>
      <c r="F245" s="458"/>
      <c r="G245" s="55"/>
      <c r="H245" s="38"/>
      <c r="I245" s="31"/>
      <c r="J245" s="35"/>
    </row>
    <row r="246" spans="1:10" s="16" customFormat="1" ht="10.5" customHeight="1" hidden="1">
      <c r="A246" s="94"/>
      <c r="B246" s="82"/>
      <c r="C246" s="109"/>
      <c r="D246" s="79"/>
      <c r="E246" s="35"/>
      <c r="F246" s="458"/>
      <c r="G246" s="55"/>
      <c r="H246" s="38"/>
      <c r="I246" s="31"/>
      <c r="J246" s="35"/>
    </row>
    <row r="247" spans="1:10" s="16" customFormat="1" ht="10.5" customHeight="1" hidden="1">
      <c r="A247" s="94">
        <v>42387</v>
      </c>
      <c r="B247" s="82"/>
      <c r="C247" s="109" t="s">
        <v>448</v>
      </c>
      <c r="D247" s="79" t="s">
        <v>363</v>
      </c>
      <c r="E247" s="35"/>
      <c r="F247" s="458" t="s">
        <v>376</v>
      </c>
      <c r="G247" s="55"/>
      <c r="H247" s="38">
        <v>0</v>
      </c>
      <c r="I247" s="31"/>
      <c r="J247" s="35"/>
    </row>
    <row r="248" spans="1:10" s="16" customFormat="1" ht="10.5" customHeight="1" hidden="1">
      <c r="A248" s="94"/>
      <c r="B248" s="82"/>
      <c r="C248" s="110" t="s">
        <v>388</v>
      </c>
      <c r="D248" s="79" t="s">
        <v>430</v>
      </c>
      <c r="E248" s="35"/>
      <c r="F248" s="458"/>
      <c r="G248" s="55"/>
      <c r="H248" s="38"/>
      <c r="I248" s="31"/>
      <c r="J248" s="35"/>
    </row>
    <row r="249" spans="1:10" s="16" customFormat="1" ht="10.5" customHeight="1" hidden="1">
      <c r="A249" s="94"/>
      <c r="B249" s="82"/>
      <c r="C249" s="109"/>
      <c r="D249" s="79"/>
      <c r="E249" s="35"/>
      <c r="F249" s="458"/>
      <c r="G249" s="55"/>
      <c r="H249" s="38"/>
      <c r="I249" s="31"/>
      <c r="J249" s="35"/>
    </row>
    <row r="250" spans="1:10" s="16" customFormat="1" ht="10.5" customHeight="1" hidden="1">
      <c r="A250" s="94">
        <v>42377</v>
      </c>
      <c r="B250" s="82"/>
      <c r="C250" s="109" t="s">
        <v>449</v>
      </c>
      <c r="D250" s="79" t="s">
        <v>363</v>
      </c>
      <c r="E250" s="35"/>
      <c r="F250" s="458" t="s">
        <v>376</v>
      </c>
      <c r="G250" s="55"/>
      <c r="H250" s="38">
        <v>0</v>
      </c>
      <c r="I250" s="31"/>
      <c r="J250" s="35"/>
    </row>
    <row r="251" spans="1:10" s="16" customFormat="1" ht="10.5" customHeight="1" hidden="1">
      <c r="A251" s="94"/>
      <c r="B251" s="82"/>
      <c r="C251" s="110" t="s">
        <v>395</v>
      </c>
      <c r="D251" s="79" t="s">
        <v>322</v>
      </c>
      <c r="E251" s="35"/>
      <c r="F251" s="458"/>
      <c r="G251" s="55"/>
      <c r="H251" s="38"/>
      <c r="I251" s="31"/>
      <c r="J251" s="35"/>
    </row>
    <row r="252" spans="1:10" s="16" customFormat="1" ht="10.5" customHeight="1" hidden="1">
      <c r="A252" s="94"/>
      <c r="B252" s="82"/>
      <c r="C252" s="109"/>
      <c r="D252" s="79"/>
      <c r="E252" s="35"/>
      <c r="F252" s="458"/>
      <c r="G252" s="55"/>
      <c r="H252" s="38"/>
      <c r="I252" s="31"/>
      <c r="J252" s="35"/>
    </row>
    <row r="253" spans="1:10" s="16" customFormat="1" ht="10.5" customHeight="1" hidden="1">
      <c r="A253" s="94">
        <v>42396</v>
      </c>
      <c r="B253" s="82"/>
      <c r="C253" s="109" t="s">
        <v>450</v>
      </c>
      <c r="D253" s="79" t="s">
        <v>56</v>
      </c>
      <c r="E253" s="35"/>
      <c r="F253" s="458" t="s">
        <v>451</v>
      </c>
      <c r="G253" s="55"/>
      <c r="H253" s="38">
        <v>0.2146</v>
      </c>
      <c r="I253" s="31"/>
      <c r="J253" s="35"/>
    </row>
    <row r="254" spans="1:10" s="16" customFormat="1" ht="10.5" customHeight="1" hidden="1">
      <c r="A254" s="94"/>
      <c r="B254" s="82"/>
      <c r="C254" s="110" t="s">
        <v>358</v>
      </c>
      <c r="D254" s="79" t="s">
        <v>359</v>
      </c>
      <c r="E254" s="35"/>
      <c r="F254" s="458"/>
      <c r="G254" s="55"/>
      <c r="H254" s="38"/>
      <c r="I254" s="31"/>
      <c r="J254" s="35"/>
    </row>
    <row r="255" spans="1:10" s="16" customFormat="1" ht="10.5" customHeight="1" hidden="1">
      <c r="A255" s="94"/>
      <c r="B255" s="82"/>
      <c r="C255" s="109"/>
      <c r="D255" s="79"/>
      <c r="E255" s="35"/>
      <c r="F255" s="458"/>
      <c r="G255" s="55"/>
      <c r="H255" s="38"/>
      <c r="I255" s="31"/>
      <c r="J255" s="35"/>
    </row>
    <row r="256" spans="1:10" s="16" customFormat="1" ht="10.5" customHeight="1" hidden="1">
      <c r="A256" s="94">
        <v>42384</v>
      </c>
      <c r="B256" s="82"/>
      <c r="C256" s="109" t="s">
        <v>452</v>
      </c>
      <c r="D256" s="79" t="s">
        <v>363</v>
      </c>
      <c r="E256" s="35"/>
      <c r="F256" s="458" t="s">
        <v>376</v>
      </c>
      <c r="G256" s="55"/>
      <c r="H256" s="38">
        <v>0</v>
      </c>
      <c r="I256" s="31"/>
      <c r="J256" s="35"/>
    </row>
    <row r="257" spans="1:10" s="16" customFormat="1" ht="10.5" customHeight="1" hidden="1">
      <c r="A257" s="94"/>
      <c r="B257" s="82"/>
      <c r="C257" s="110" t="s">
        <v>453</v>
      </c>
      <c r="D257" s="79" t="s">
        <v>454</v>
      </c>
      <c r="E257" s="35"/>
      <c r="F257" s="458"/>
      <c r="G257" s="55"/>
      <c r="H257" s="38"/>
      <c r="I257" s="31"/>
      <c r="J257" s="35"/>
    </row>
    <row r="258" spans="1:10" s="16" customFormat="1" ht="10.5" customHeight="1" hidden="1">
      <c r="A258" s="94"/>
      <c r="B258" s="82"/>
      <c r="C258" s="109"/>
      <c r="D258" s="79"/>
      <c r="E258" s="35"/>
      <c r="F258" s="458"/>
      <c r="G258" s="55"/>
      <c r="H258" s="38"/>
      <c r="I258" s="31"/>
      <c r="J258" s="35"/>
    </row>
    <row r="259" spans="1:10" s="16" customFormat="1" ht="10.5" customHeight="1" hidden="1">
      <c r="A259" s="94">
        <v>42384</v>
      </c>
      <c r="B259" s="82"/>
      <c r="C259" s="109" t="s">
        <v>455</v>
      </c>
      <c r="D259" s="79" t="s">
        <v>363</v>
      </c>
      <c r="E259" s="35"/>
      <c r="F259" s="458" t="s">
        <v>376</v>
      </c>
      <c r="G259" s="55"/>
      <c r="H259" s="38">
        <v>0</v>
      </c>
      <c r="I259" s="31"/>
      <c r="J259" s="35"/>
    </row>
    <row r="260" spans="1:10" s="16" customFormat="1" ht="10.5" customHeight="1" hidden="1">
      <c r="A260" s="94"/>
      <c r="B260" s="82"/>
      <c r="C260" s="110" t="s">
        <v>388</v>
      </c>
      <c r="D260" s="79" t="s">
        <v>456</v>
      </c>
      <c r="E260" s="35"/>
      <c r="F260" s="458"/>
      <c r="G260" s="55"/>
      <c r="H260" s="38"/>
      <c r="I260" s="31"/>
      <c r="J260" s="35"/>
    </row>
    <row r="261" spans="1:10" s="16" customFormat="1" ht="10.5" customHeight="1" hidden="1">
      <c r="A261" s="94"/>
      <c r="B261" s="82"/>
      <c r="C261" s="109"/>
      <c r="D261" s="79"/>
      <c r="E261" s="35"/>
      <c r="F261" s="458"/>
      <c r="G261" s="55"/>
      <c r="H261" s="38"/>
      <c r="I261" s="31"/>
      <c r="J261" s="35"/>
    </row>
    <row r="262" spans="1:10" s="16" customFormat="1" ht="10.5" customHeight="1" hidden="1">
      <c r="A262" s="94">
        <v>42383</v>
      </c>
      <c r="B262" s="82"/>
      <c r="C262" s="109" t="s">
        <v>457</v>
      </c>
      <c r="D262" s="79" t="s">
        <v>363</v>
      </c>
      <c r="E262" s="35"/>
      <c r="F262" s="458" t="s">
        <v>376</v>
      </c>
      <c r="G262" s="55"/>
      <c r="H262" s="38">
        <v>0</v>
      </c>
      <c r="I262" s="31"/>
      <c r="J262" s="35"/>
    </row>
    <row r="263" spans="1:10" s="16" customFormat="1" ht="10.5" customHeight="1" hidden="1">
      <c r="A263" s="94"/>
      <c r="B263" s="82"/>
      <c r="C263" s="110" t="s">
        <v>458</v>
      </c>
      <c r="D263" s="79" t="s">
        <v>459</v>
      </c>
      <c r="E263" s="35"/>
      <c r="F263" s="458"/>
      <c r="G263" s="55"/>
      <c r="H263" s="38"/>
      <c r="I263" s="31"/>
      <c r="J263" s="35"/>
    </row>
    <row r="264" spans="1:10" s="16" customFormat="1" ht="10.5" customHeight="1" hidden="1">
      <c r="A264" s="94"/>
      <c r="B264" s="82"/>
      <c r="C264" s="109"/>
      <c r="D264" s="79"/>
      <c r="E264" s="35"/>
      <c r="F264" s="458"/>
      <c r="G264" s="55"/>
      <c r="H264" s="38"/>
      <c r="I264" s="31"/>
      <c r="J264" s="35"/>
    </row>
    <row r="265" spans="1:10" s="16" customFormat="1" ht="10.5" customHeight="1" hidden="1">
      <c r="A265" s="94">
        <v>42398</v>
      </c>
      <c r="B265" s="82"/>
      <c r="C265" s="109" t="s">
        <v>460</v>
      </c>
      <c r="D265" s="79" t="s">
        <v>56</v>
      </c>
      <c r="E265" s="35"/>
      <c r="F265" s="458" t="s">
        <v>461</v>
      </c>
      <c r="G265" s="55"/>
      <c r="H265" s="38">
        <v>4.45</v>
      </c>
      <c r="I265" s="31"/>
      <c r="J265" s="35"/>
    </row>
    <row r="266" spans="1:10" s="16" customFormat="1" ht="10.5" customHeight="1" hidden="1">
      <c r="A266" s="94"/>
      <c r="B266" s="82"/>
      <c r="C266" s="110" t="s">
        <v>388</v>
      </c>
      <c r="D266" s="79" t="s">
        <v>462</v>
      </c>
      <c r="E266" s="35"/>
      <c r="F266" s="458"/>
      <c r="G266" s="55"/>
      <c r="H266" s="38"/>
      <c r="I266" s="31"/>
      <c r="J266" s="35"/>
    </row>
    <row r="267" spans="1:10" s="16" customFormat="1" ht="10.5" customHeight="1" hidden="1">
      <c r="A267" s="94"/>
      <c r="B267" s="82"/>
      <c r="C267" s="109"/>
      <c r="D267" s="79"/>
      <c r="E267" s="35"/>
      <c r="F267" s="458"/>
      <c r="G267" s="55"/>
      <c r="H267" s="38"/>
      <c r="I267" s="31"/>
      <c r="J267" s="35"/>
    </row>
    <row r="268" spans="1:10" s="16" customFormat="1" ht="10.5" customHeight="1" hidden="1">
      <c r="A268" s="94">
        <v>42382</v>
      </c>
      <c r="B268" s="82"/>
      <c r="C268" s="109" t="s">
        <v>463</v>
      </c>
      <c r="D268" s="79" t="s">
        <v>363</v>
      </c>
      <c r="E268" s="35"/>
      <c r="F268" s="458" t="s">
        <v>376</v>
      </c>
      <c r="G268" s="55"/>
      <c r="H268" s="38">
        <v>0</v>
      </c>
      <c r="I268" s="31"/>
      <c r="J268" s="35"/>
    </row>
    <row r="269" spans="1:10" s="16" customFormat="1" ht="10.5" customHeight="1" hidden="1">
      <c r="A269" s="94"/>
      <c r="B269" s="82"/>
      <c r="C269" s="110" t="s">
        <v>464</v>
      </c>
      <c r="D269" s="79" t="s">
        <v>456</v>
      </c>
      <c r="E269" s="35"/>
      <c r="F269" s="458"/>
      <c r="G269" s="55"/>
      <c r="H269" s="38"/>
      <c r="I269" s="31"/>
      <c r="J269" s="35"/>
    </row>
    <row r="270" spans="1:10" s="16" customFormat="1" ht="10.5" customHeight="1" hidden="1">
      <c r="A270" s="94"/>
      <c r="B270" s="82"/>
      <c r="C270" s="109"/>
      <c r="D270" s="79"/>
      <c r="E270" s="35"/>
      <c r="F270" s="458"/>
      <c r="G270" s="55"/>
      <c r="H270" s="38"/>
      <c r="I270" s="31"/>
      <c r="J270" s="35"/>
    </row>
    <row r="271" spans="1:10" s="16" customFormat="1" ht="10.5" customHeight="1" hidden="1">
      <c r="A271" s="94">
        <v>42382</v>
      </c>
      <c r="B271" s="82"/>
      <c r="C271" s="109" t="s">
        <v>465</v>
      </c>
      <c r="D271" s="79" t="s">
        <v>363</v>
      </c>
      <c r="E271" s="35"/>
      <c r="F271" s="458" t="s">
        <v>376</v>
      </c>
      <c r="G271" s="55"/>
      <c r="H271" s="38">
        <v>0</v>
      </c>
      <c r="I271" s="31"/>
      <c r="J271" s="35"/>
    </row>
    <row r="272" spans="1:10" s="16" customFormat="1" ht="10.5" customHeight="1" hidden="1">
      <c r="A272" s="94"/>
      <c r="B272" s="82"/>
      <c r="C272" s="110" t="s">
        <v>356</v>
      </c>
      <c r="D272" s="79" t="s">
        <v>322</v>
      </c>
      <c r="E272" s="35"/>
      <c r="F272" s="458"/>
      <c r="G272" s="55"/>
      <c r="H272" s="38"/>
      <c r="I272" s="31"/>
      <c r="J272" s="35"/>
    </row>
    <row r="273" spans="1:10" s="16" customFormat="1" ht="10.5" customHeight="1" hidden="1">
      <c r="A273" s="94"/>
      <c r="B273" s="82"/>
      <c r="C273" s="109"/>
      <c r="D273" s="79"/>
      <c r="E273" s="35"/>
      <c r="F273" s="458"/>
      <c r="G273" s="55"/>
      <c r="H273" s="38"/>
      <c r="I273" s="31"/>
      <c r="J273" s="35"/>
    </row>
    <row r="274" spans="1:10" s="16" customFormat="1" ht="10.5" customHeight="1" hidden="1">
      <c r="A274" s="94">
        <v>42380</v>
      </c>
      <c r="B274" s="82"/>
      <c r="C274" s="109" t="s">
        <v>465</v>
      </c>
      <c r="D274" s="79" t="s">
        <v>363</v>
      </c>
      <c r="E274" s="35"/>
      <c r="F274" s="458" t="s">
        <v>376</v>
      </c>
      <c r="G274" s="55"/>
      <c r="H274" s="38">
        <v>0</v>
      </c>
      <c r="I274" s="31"/>
      <c r="J274" s="35"/>
    </row>
    <row r="275" spans="1:10" s="16" customFormat="1" ht="10.5" customHeight="1" hidden="1">
      <c r="A275" s="94"/>
      <c r="B275" s="82"/>
      <c r="C275" s="110" t="s">
        <v>356</v>
      </c>
      <c r="D275" s="79" t="s">
        <v>322</v>
      </c>
      <c r="E275" s="35"/>
      <c r="F275" s="458"/>
      <c r="G275" s="55"/>
      <c r="H275" s="38"/>
      <c r="I275" s="31"/>
      <c r="J275" s="35"/>
    </row>
    <row r="276" spans="1:10" s="16" customFormat="1" ht="10.5" customHeight="1" hidden="1">
      <c r="A276" s="94"/>
      <c r="B276" s="82"/>
      <c r="C276" s="109"/>
      <c r="D276" s="79"/>
      <c r="E276" s="35"/>
      <c r="F276" s="458"/>
      <c r="G276" s="55"/>
      <c r="H276" s="38"/>
      <c r="I276" s="31"/>
      <c r="J276" s="35"/>
    </row>
    <row r="277" spans="1:10" s="16" customFormat="1" ht="10.5" customHeight="1" hidden="1">
      <c r="A277" s="94">
        <v>42389</v>
      </c>
      <c r="B277" s="82"/>
      <c r="C277" s="109" t="s">
        <v>465</v>
      </c>
      <c r="D277" s="79" t="s">
        <v>363</v>
      </c>
      <c r="E277" s="35"/>
      <c r="F277" s="458" t="s">
        <v>376</v>
      </c>
      <c r="G277" s="55"/>
      <c r="H277" s="38">
        <v>0</v>
      </c>
      <c r="I277" s="31"/>
      <c r="J277" s="35"/>
    </row>
    <row r="278" spans="1:10" s="16" customFormat="1" ht="10.5" customHeight="1" hidden="1">
      <c r="A278" s="94"/>
      <c r="B278" s="82"/>
      <c r="C278" s="110" t="s">
        <v>356</v>
      </c>
      <c r="D278" s="79" t="s">
        <v>322</v>
      </c>
      <c r="E278" s="35"/>
      <c r="F278" s="458"/>
      <c r="G278" s="55"/>
      <c r="H278" s="38"/>
      <c r="I278" s="31"/>
      <c r="J278" s="35"/>
    </row>
    <row r="279" spans="1:10" s="16" customFormat="1" ht="10.5" customHeight="1" hidden="1">
      <c r="A279" s="94"/>
      <c r="B279" s="82"/>
      <c r="C279" s="109"/>
      <c r="D279" s="79"/>
      <c r="E279" s="35"/>
      <c r="F279" s="458"/>
      <c r="G279" s="55"/>
      <c r="H279" s="38"/>
      <c r="I279" s="31"/>
      <c r="J279" s="35"/>
    </row>
    <row r="280" spans="1:10" s="16" customFormat="1" ht="10.5" customHeight="1" hidden="1">
      <c r="A280" s="94">
        <v>42374</v>
      </c>
      <c r="B280" s="82"/>
      <c r="C280" s="109" t="s">
        <v>465</v>
      </c>
      <c r="D280" s="79" t="s">
        <v>363</v>
      </c>
      <c r="E280" s="35"/>
      <c r="F280" s="458" t="s">
        <v>376</v>
      </c>
      <c r="G280" s="55"/>
      <c r="H280" s="38">
        <v>0</v>
      </c>
      <c r="I280" s="31"/>
      <c r="J280" s="35"/>
    </row>
    <row r="281" spans="1:10" s="16" customFormat="1" ht="10.5" customHeight="1" hidden="1">
      <c r="A281" s="94"/>
      <c r="B281" s="82"/>
      <c r="C281" s="110" t="s">
        <v>356</v>
      </c>
      <c r="D281" s="79" t="s">
        <v>322</v>
      </c>
      <c r="E281" s="35"/>
      <c r="F281" s="458"/>
      <c r="G281" s="55"/>
      <c r="H281" s="38"/>
      <c r="I281" s="31"/>
      <c r="J281" s="35"/>
    </row>
    <row r="282" spans="1:10" s="16" customFormat="1" ht="10.5" customHeight="1" hidden="1">
      <c r="A282" s="94"/>
      <c r="B282" s="82"/>
      <c r="C282" s="109"/>
      <c r="D282" s="79"/>
      <c r="E282" s="35"/>
      <c r="F282" s="458"/>
      <c r="G282" s="55"/>
      <c r="H282" s="38"/>
      <c r="I282" s="31"/>
      <c r="J282" s="35"/>
    </row>
    <row r="283" spans="1:10" s="16" customFormat="1" ht="10.5" customHeight="1" hidden="1">
      <c r="A283" s="94">
        <v>42398</v>
      </c>
      <c r="B283" s="82"/>
      <c r="C283" s="109" t="s">
        <v>466</v>
      </c>
      <c r="D283" s="79" t="s">
        <v>56</v>
      </c>
      <c r="E283" s="35"/>
      <c r="F283" s="458" t="s">
        <v>467</v>
      </c>
      <c r="G283" s="55"/>
      <c r="H283" s="38">
        <v>0.07</v>
      </c>
      <c r="I283" s="31"/>
      <c r="J283" s="35"/>
    </row>
    <row r="284" spans="1:10" s="16" customFormat="1" ht="10.5" customHeight="1" hidden="1">
      <c r="A284" s="94"/>
      <c r="B284" s="82"/>
      <c r="C284" s="110" t="s">
        <v>388</v>
      </c>
      <c r="D284" s="79" t="s">
        <v>331</v>
      </c>
      <c r="E284" s="35"/>
      <c r="F284" s="458"/>
      <c r="G284" s="55"/>
      <c r="H284" s="38"/>
      <c r="I284" s="31"/>
      <c r="J284" s="35"/>
    </row>
    <row r="285" spans="1:10" s="16" customFormat="1" ht="10.5" customHeight="1" hidden="1">
      <c r="A285" s="94"/>
      <c r="B285" s="82"/>
      <c r="C285" s="109"/>
      <c r="D285" s="79"/>
      <c r="E285" s="35"/>
      <c r="F285" s="458"/>
      <c r="G285" s="55"/>
      <c r="H285" s="38"/>
      <c r="I285" s="31"/>
      <c r="J285" s="35"/>
    </row>
    <row r="286" spans="1:10" s="16" customFormat="1" ht="10.5" customHeight="1" hidden="1">
      <c r="A286" s="94">
        <v>42396</v>
      </c>
      <c r="B286" s="82"/>
      <c r="C286" s="109" t="s">
        <v>468</v>
      </c>
      <c r="D286" s="79" t="s">
        <v>56</v>
      </c>
      <c r="E286" s="35"/>
      <c r="F286" s="458" t="s">
        <v>469</v>
      </c>
      <c r="G286" s="55"/>
      <c r="H286" s="38">
        <v>0.1875</v>
      </c>
      <c r="I286" s="31"/>
      <c r="J286" s="35"/>
    </row>
    <row r="287" spans="1:10" s="16" customFormat="1" ht="10.5" customHeight="1" hidden="1">
      <c r="A287" s="94"/>
      <c r="B287" s="82"/>
      <c r="C287" s="110" t="s">
        <v>385</v>
      </c>
      <c r="D287" s="79" t="s">
        <v>386</v>
      </c>
      <c r="E287" s="35"/>
      <c r="F287" s="458"/>
      <c r="G287" s="55"/>
      <c r="H287" s="38"/>
      <c r="I287" s="31"/>
      <c r="J287" s="35"/>
    </row>
    <row r="288" spans="1:10" s="16" customFormat="1" ht="10.5" customHeight="1" hidden="1">
      <c r="A288" s="94"/>
      <c r="B288" s="82"/>
      <c r="C288" s="109"/>
      <c r="D288" s="79"/>
      <c r="E288" s="35"/>
      <c r="F288" s="458"/>
      <c r="G288" s="55"/>
      <c r="H288" s="38"/>
      <c r="I288" s="31"/>
      <c r="J288" s="35"/>
    </row>
    <row r="289" spans="1:10" s="16" customFormat="1" ht="10.5" customHeight="1" hidden="1">
      <c r="A289" s="94">
        <v>42389</v>
      </c>
      <c r="B289" s="82"/>
      <c r="C289" s="109" t="s">
        <v>470</v>
      </c>
      <c r="D289" s="79" t="s">
        <v>363</v>
      </c>
      <c r="E289" s="35"/>
      <c r="F289" s="458" t="s">
        <v>376</v>
      </c>
      <c r="G289" s="55"/>
      <c r="H289" s="38">
        <v>0</v>
      </c>
      <c r="I289" s="31"/>
      <c r="J289" s="35"/>
    </row>
    <row r="290" spans="1:10" s="16" customFormat="1" ht="10.5" customHeight="1" hidden="1">
      <c r="A290" s="94"/>
      <c r="B290" s="82"/>
      <c r="C290" s="110" t="s">
        <v>432</v>
      </c>
      <c r="D290" s="79" t="s">
        <v>322</v>
      </c>
      <c r="E290" s="35"/>
      <c r="F290" s="458"/>
      <c r="G290" s="55"/>
      <c r="H290" s="38"/>
      <c r="I290" s="31"/>
      <c r="J290" s="35"/>
    </row>
    <row r="291" spans="1:10" s="16" customFormat="1" ht="10.5" customHeight="1" hidden="1">
      <c r="A291" s="94"/>
      <c r="B291" s="82"/>
      <c r="C291" s="109"/>
      <c r="D291" s="79"/>
      <c r="E291" s="35"/>
      <c r="F291" s="458"/>
      <c r="G291" s="55"/>
      <c r="H291" s="38"/>
      <c r="I291" s="31"/>
      <c r="J291" s="35"/>
    </row>
    <row r="292" spans="1:10" s="16" customFormat="1" ht="10.5" customHeight="1" hidden="1">
      <c r="A292" s="94">
        <v>42390</v>
      </c>
      <c r="B292" s="82"/>
      <c r="C292" s="109" t="s">
        <v>470</v>
      </c>
      <c r="D292" s="79" t="s">
        <v>363</v>
      </c>
      <c r="E292" s="35"/>
      <c r="F292" s="458" t="s">
        <v>376</v>
      </c>
      <c r="G292" s="55"/>
      <c r="H292" s="38">
        <v>0</v>
      </c>
      <c r="I292" s="31"/>
      <c r="J292" s="35"/>
    </row>
    <row r="293" spans="1:10" s="16" customFormat="1" ht="10.5" customHeight="1" hidden="1">
      <c r="A293" s="94"/>
      <c r="B293" s="82"/>
      <c r="C293" s="110" t="s">
        <v>432</v>
      </c>
      <c r="D293" s="79" t="s">
        <v>322</v>
      </c>
      <c r="E293" s="35"/>
      <c r="F293" s="458"/>
      <c r="G293" s="55"/>
      <c r="H293" s="38"/>
      <c r="I293" s="31"/>
      <c r="J293" s="35"/>
    </row>
    <row r="294" spans="1:10" s="16" customFormat="1" ht="10.5" customHeight="1" hidden="1">
      <c r="A294" s="94"/>
      <c r="B294" s="82"/>
      <c r="C294" s="109"/>
      <c r="D294" s="79"/>
      <c r="E294" s="35"/>
      <c r="F294" s="458"/>
      <c r="G294" s="55"/>
      <c r="H294" s="38"/>
      <c r="I294" s="31"/>
      <c r="J294" s="35"/>
    </row>
    <row r="295" spans="1:10" s="16" customFormat="1" ht="10.5" customHeight="1" hidden="1">
      <c r="A295" s="94">
        <v>42391</v>
      </c>
      <c r="B295" s="82"/>
      <c r="C295" s="109" t="s">
        <v>471</v>
      </c>
      <c r="D295" s="79" t="s">
        <v>56</v>
      </c>
      <c r="E295" s="35"/>
      <c r="F295" s="458" t="s">
        <v>472</v>
      </c>
      <c r="G295" s="55"/>
      <c r="H295" s="38">
        <v>0.6947</v>
      </c>
      <c r="I295" s="31"/>
      <c r="J295" s="35"/>
    </row>
    <row r="296" spans="1:10" s="16" customFormat="1" ht="10.5" customHeight="1" hidden="1">
      <c r="A296" s="94"/>
      <c r="B296" s="82"/>
      <c r="C296" s="110" t="s">
        <v>408</v>
      </c>
      <c r="D296" s="79" t="s">
        <v>473</v>
      </c>
      <c r="E296" s="35"/>
      <c r="F296" s="458"/>
      <c r="G296" s="55"/>
      <c r="H296" s="38"/>
      <c r="I296" s="31"/>
      <c r="J296" s="35"/>
    </row>
    <row r="297" spans="1:10" s="16" customFormat="1" ht="10.5" customHeight="1" hidden="1">
      <c r="A297" s="94"/>
      <c r="B297" s="82"/>
      <c r="C297" s="109"/>
      <c r="D297" s="79"/>
      <c r="E297" s="35"/>
      <c r="F297" s="458"/>
      <c r="G297" s="55"/>
      <c r="H297" s="38"/>
      <c r="I297" s="31"/>
      <c r="J297" s="35"/>
    </row>
    <row r="298" spans="1:10" s="16" customFormat="1" ht="10.5" customHeight="1" hidden="1">
      <c r="A298" s="94">
        <v>42389</v>
      </c>
      <c r="B298" s="82"/>
      <c r="C298" s="109" t="s">
        <v>474</v>
      </c>
      <c r="D298" s="79" t="s">
        <v>363</v>
      </c>
      <c r="E298" s="35"/>
      <c r="F298" s="458" t="s">
        <v>376</v>
      </c>
      <c r="G298" s="55"/>
      <c r="H298" s="38">
        <v>0</v>
      </c>
      <c r="I298" s="31"/>
      <c r="J298" s="35"/>
    </row>
    <row r="299" spans="1:10" s="16" customFormat="1" ht="10.5" customHeight="1" hidden="1">
      <c r="A299" s="94"/>
      <c r="B299" s="82"/>
      <c r="C299" s="110" t="s">
        <v>475</v>
      </c>
      <c r="D299" s="79" t="s">
        <v>476</v>
      </c>
      <c r="E299" s="35"/>
      <c r="F299" s="458"/>
      <c r="G299" s="55"/>
      <c r="H299" s="38"/>
      <c r="I299" s="31"/>
      <c r="J299" s="35"/>
    </row>
    <row r="300" spans="1:10" s="16" customFormat="1" ht="10.5" customHeight="1" hidden="1">
      <c r="A300" s="94"/>
      <c r="B300" s="82"/>
      <c r="C300" s="109"/>
      <c r="D300" s="79"/>
      <c r="E300" s="35"/>
      <c r="F300" s="458"/>
      <c r="G300" s="55"/>
      <c r="H300" s="38"/>
      <c r="I300" s="31"/>
      <c r="J300" s="35"/>
    </row>
    <row r="301" spans="1:10" s="16" customFormat="1" ht="10.5" customHeight="1" hidden="1">
      <c r="A301" s="94">
        <v>42397</v>
      </c>
      <c r="B301" s="82"/>
      <c r="C301" s="109" t="s">
        <v>474</v>
      </c>
      <c r="D301" s="79" t="s">
        <v>363</v>
      </c>
      <c r="E301" s="35"/>
      <c r="F301" s="458" t="s">
        <v>376</v>
      </c>
      <c r="G301" s="55"/>
      <c r="H301" s="38">
        <v>0</v>
      </c>
      <c r="I301" s="31"/>
      <c r="J301" s="35"/>
    </row>
    <row r="302" spans="1:10" s="16" customFormat="1" ht="10.5" customHeight="1" hidden="1">
      <c r="A302" s="94"/>
      <c r="B302" s="82"/>
      <c r="C302" s="110" t="s">
        <v>475</v>
      </c>
      <c r="D302" s="79" t="s">
        <v>476</v>
      </c>
      <c r="E302" s="35"/>
      <c r="F302" s="458"/>
      <c r="G302" s="55"/>
      <c r="H302" s="38"/>
      <c r="I302" s="31"/>
      <c r="J302" s="35"/>
    </row>
    <row r="303" spans="1:10" s="16" customFormat="1" ht="10.5" customHeight="1" hidden="1">
      <c r="A303" s="94"/>
      <c r="B303" s="82"/>
      <c r="C303" s="109"/>
      <c r="D303" s="79"/>
      <c r="E303" s="35"/>
      <c r="F303" s="458"/>
      <c r="G303" s="55"/>
      <c r="H303" s="38"/>
      <c r="I303" s="31"/>
      <c r="J303" s="35"/>
    </row>
    <row r="304" spans="1:10" s="16" customFormat="1" ht="10.5" customHeight="1" hidden="1">
      <c r="A304" s="94">
        <v>42389</v>
      </c>
      <c r="B304" s="82"/>
      <c r="C304" s="109" t="s">
        <v>477</v>
      </c>
      <c r="D304" s="79" t="s">
        <v>56</v>
      </c>
      <c r="E304" s="35"/>
      <c r="F304" s="458" t="s">
        <v>478</v>
      </c>
      <c r="G304" s="55"/>
      <c r="H304" s="38">
        <v>0.232</v>
      </c>
      <c r="I304" s="31"/>
      <c r="J304" s="35"/>
    </row>
    <row r="305" spans="1:10" s="16" customFormat="1" ht="10.5" customHeight="1" hidden="1">
      <c r="A305" s="94"/>
      <c r="B305" s="82"/>
      <c r="C305" s="110" t="s">
        <v>408</v>
      </c>
      <c r="D305" s="79" t="s">
        <v>386</v>
      </c>
      <c r="E305" s="35"/>
      <c r="F305" s="458"/>
      <c r="G305" s="55"/>
      <c r="H305" s="38"/>
      <c r="I305" s="31"/>
      <c r="J305" s="35"/>
    </row>
    <row r="306" spans="1:10" s="16" customFormat="1" ht="10.5" customHeight="1" hidden="1">
      <c r="A306" s="94"/>
      <c r="B306" s="82"/>
      <c r="C306" s="109"/>
      <c r="D306" s="79"/>
      <c r="E306" s="35"/>
      <c r="F306" s="458"/>
      <c r="G306" s="55"/>
      <c r="H306" s="38"/>
      <c r="I306" s="31"/>
      <c r="J306" s="35"/>
    </row>
    <row r="307" spans="1:10" s="16" customFormat="1" ht="10.5" customHeight="1" hidden="1">
      <c r="A307" s="94">
        <v>42388</v>
      </c>
      <c r="B307" s="82"/>
      <c r="C307" s="109" t="s">
        <v>479</v>
      </c>
      <c r="D307" s="79" t="s">
        <v>363</v>
      </c>
      <c r="E307" s="35"/>
      <c r="F307" s="458" t="s">
        <v>376</v>
      </c>
      <c r="G307" s="55"/>
      <c r="H307" s="38">
        <v>0</v>
      </c>
      <c r="I307" s="31"/>
      <c r="J307" s="35"/>
    </row>
    <row r="308" spans="1:10" s="16" customFormat="1" ht="10.5" customHeight="1" hidden="1">
      <c r="A308" s="94"/>
      <c r="B308" s="82"/>
      <c r="C308" s="110" t="s">
        <v>458</v>
      </c>
      <c r="D308" s="79" t="s">
        <v>480</v>
      </c>
      <c r="E308" s="35"/>
      <c r="F308" s="458"/>
      <c r="G308" s="55"/>
      <c r="H308" s="38"/>
      <c r="I308" s="31"/>
      <c r="J308" s="35"/>
    </row>
    <row r="309" spans="1:10" s="16" customFormat="1" ht="10.5" customHeight="1" hidden="1">
      <c r="A309" s="94"/>
      <c r="B309" s="82"/>
      <c r="C309" s="109"/>
      <c r="D309" s="79"/>
      <c r="E309" s="35"/>
      <c r="F309" s="458"/>
      <c r="G309" s="55"/>
      <c r="H309" s="38"/>
      <c r="I309" s="31"/>
      <c r="J309" s="35"/>
    </row>
    <row r="310" spans="1:10" s="16" customFormat="1" ht="10.5" customHeight="1" hidden="1">
      <c r="A310" s="94">
        <v>42398</v>
      </c>
      <c r="B310" s="82"/>
      <c r="C310" s="109" t="s">
        <v>479</v>
      </c>
      <c r="D310" s="79" t="s">
        <v>363</v>
      </c>
      <c r="E310" s="35"/>
      <c r="F310" s="458" t="s">
        <v>376</v>
      </c>
      <c r="G310" s="55"/>
      <c r="H310" s="38">
        <v>0</v>
      </c>
      <c r="I310" s="31"/>
      <c r="J310" s="35"/>
    </row>
    <row r="311" spans="1:10" s="16" customFormat="1" ht="10.5" customHeight="1" hidden="1">
      <c r="A311" s="94"/>
      <c r="B311" s="82"/>
      <c r="C311" s="110" t="s">
        <v>458</v>
      </c>
      <c r="D311" s="79" t="s">
        <v>480</v>
      </c>
      <c r="E311" s="35"/>
      <c r="F311" s="458"/>
      <c r="G311" s="55"/>
      <c r="H311" s="38"/>
      <c r="I311" s="31"/>
      <c r="J311" s="35"/>
    </row>
    <row r="312" spans="1:10" s="16" customFormat="1" ht="10.5" customHeight="1" hidden="1">
      <c r="A312" s="94"/>
      <c r="B312" s="82"/>
      <c r="C312" s="109"/>
      <c r="D312" s="79"/>
      <c r="E312" s="35"/>
      <c r="F312" s="458"/>
      <c r="G312" s="55"/>
      <c r="H312" s="38"/>
      <c r="I312" s="31"/>
      <c r="J312" s="35"/>
    </row>
    <row r="313" spans="1:10" s="16" customFormat="1" ht="10.5" customHeight="1" hidden="1">
      <c r="A313" s="94">
        <v>42384</v>
      </c>
      <c r="B313" s="82"/>
      <c r="C313" s="109" t="s">
        <v>481</v>
      </c>
      <c r="D313" s="79" t="s">
        <v>56</v>
      </c>
      <c r="E313" s="35"/>
      <c r="F313" s="458" t="s">
        <v>391</v>
      </c>
      <c r="G313" s="55"/>
      <c r="H313" s="38">
        <v>0.2</v>
      </c>
      <c r="I313" s="31"/>
      <c r="J313" s="35"/>
    </row>
    <row r="314" spans="1:10" s="16" customFormat="1" ht="10.5" customHeight="1" hidden="1">
      <c r="A314" s="94"/>
      <c r="B314" s="82"/>
      <c r="C314" s="110" t="s">
        <v>422</v>
      </c>
      <c r="D314" s="79" t="s">
        <v>473</v>
      </c>
      <c r="E314" s="35"/>
      <c r="F314" s="458"/>
      <c r="G314" s="55"/>
      <c r="H314" s="38"/>
      <c r="I314" s="31"/>
      <c r="J314" s="35"/>
    </row>
    <row r="315" spans="1:10" s="16" customFormat="1" ht="10.5" customHeight="1" hidden="1">
      <c r="A315" s="94"/>
      <c r="B315" s="82"/>
      <c r="C315" s="109"/>
      <c r="D315" s="79"/>
      <c r="E315" s="35"/>
      <c r="F315" s="458"/>
      <c r="G315" s="55"/>
      <c r="H315" s="38"/>
      <c r="I315" s="31"/>
      <c r="J315" s="35"/>
    </row>
    <row r="316" spans="1:10" s="16" customFormat="1" ht="10.5" customHeight="1" hidden="1">
      <c r="A316" s="94">
        <v>42397</v>
      </c>
      <c r="B316" s="82"/>
      <c r="C316" s="109" t="s">
        <v>482</v>
      </c>
      <c r="D316" s="79" t="s">
        <v>363</v>
      </c>
      <c r="E316" s="35"/>
      <c r="F316" s="458" t="s">
        <v>376</v>
      </c>
      <c r="G316" s="55"/>
      <c r="H316" s="38">
        <v>0</v>
      </c>
      <c r="I316" s="31"/>
      <c r="J316" s="35"/>
    </row>
    <row r="317" spans="1:10" s="16" customFormat="1" ht="10.5" customHeight="1" hidden="1">
      <c r="A317" s="94"/>
      <c r="B317" s="82"/>
      <c r="C317" s="110" t="s">
        <v>373</v>
      </c>
      <c r="D317" s="79" t="s">
        <v>386</v>
      </c>
      <c r="E317" s="35"/>
      <c r="F317" s="458"/>
      <c r="G317" s="55"/>
      <c r="H317" s="38"/>
      <c r="I317" s="31"/>
      <c r="J317" s="35"/>
    </row>
    <row r="318" spans="1:10" s="16" customFormat="1" ht="10.5" customHeight="1" hidden="1">
      <c r="A318" s="94"/>
      <c r="B318" s="82"/>
      <c r="C318" s="109"/>
      <c r="D318" s="79"/>
      <c r="E318" s="35"/>
      <c r="F318" s="458"/>
      <c r="G318" s="55"/>
      <c r="H318" s="38"/>
      <c r="I318" s="31"/>
      <c r="J318" s="35"/>
    </row>
    <row r="319" spans="1:10" s="16" customFormat="1" ht="10.5" customHeight="1" hidden="1">
      <c r="A319" s="94">
        <v>42387</v>
      </c>
      <c r="B319" s="82"/>
      <c r="C319" s="109" t="s">
        <v>483</v>
      </c>
      <c r="D319" s="79" t="s">
        <v>363</v>
      </c>
      <c r="E319" s="35"/>
      <c r="F319" s="458" t="s">
        <v>376</v>
      </c>
      <c r="G319" s="55"/>
      <c r="H319" s="38">
        <v>0</v>
      </c>
      <c r="I319" s="31"/>
      <c r="J319" s="35"/>
    </row>
    <row r="320" spans="1:10" s="16" customFormat="1" ht="10.5" customHeight="1" hidden="1">
      <c r="A320" s="94"/>
      <c r="B320" s="82"/>
      <c r="C320" s="110" t="s">
        <v>373</v>
      </c>
      <c r="D320" s="79" t="s">
        <v>386</v>
      </c>
      <c r="E320" s="35"/>
      <c r="F320" s="458"/>
      <c r="G320" s="55"/>
      <c r="H320" s="38"/>
      <c r="I320" s="31"/>
      <c r="J320" s="35"/>
    </row>
    <row r="321" spans="1:10" s="16" customFormat="1" ht="10.5" customHeight="1" hidden="1">
      <c r="A321" s="94"/>
      <c r="B321" s="82"/>
      <c r="C321" s="109"/>
      <c r="D321" s="79"/>
      <c r="E321" s="35"/>
      <c r="F321" s="458"/>
      <c r="G321" s="55"/>
      <c r="H321" s="38"/>
      <c r="I321" s="31"/>
      <c r="J321" s="35"/>
    </row>
    <row r="322" spans="1:10" s="16" customFormat="1" ht="10.5" customHeight="1" hidden="1">
      <c r="A322" s="94">
        <v>42396</v>
      </c>
      <c r="B322" s="82"/>
      <c r="C322" s="109" t="s">
        <v>484</v>
      </c>
      <c r="D322" s="79" t="s">
        <v>363</v>
      </c>
      <c r="E322" s="35"/>
      <c r="F322" s="458" t="s">
        <v>376</v>
      </c>
      <c r="G322" s="55"/>
      <c r="H322" s="38">
        <v>0</v>
      </c>
      <c r="I322" s="31"/>
      <c r="J322" s="35"/>
    </row>
    <row r="323" spans="1:10" s="16" customFormat="1" ht="10.5" customHeight="1" hidden="1">
      <c r="A323" s="94"/>
      <c r="B323" s="82"/>
      <c r="C323" s="110" t="s">
        <v>485</v>
      </c>
      <c r="D323" s="79" t="s">
        <v>486</v>
      </c>
      <c r="E323" s="35"/>
      <c r="F323" s="458"/>
      <c r="G323" s="55"/>
      <c r="H323" s="38"/>
      <c r="I323" s="31"/>
      <c r="J323" s="35"/>
    </row>
    <row r="324" spans="1:10" s="16" customFormat="1" ht="10.5" customHeight="1" hidden="1">
      <c r="A324" s="94"/>
      <c r="B324" s="82"/>
      <c r="C324" s="109"/>
      <c r="D324" s="79"/>
      <c r="E324" s="35"/>
      <c r="F324" s="458"/>
      <c r="G324" s="55"/>
      <c r="H324" s="38"/>
      <c r="I324" s="31"/>
      <c r="J324" s="35"/>
    </row>
    <row r="325" spans="1:10" s="16" customFormat="1" ht="10.5" customHeight="1" hidden="1">
      <c r="A325" s="94">
        <v>42395</v>
      </c>
      <c r="B325" s="82"/>
      <c r="C325" s="109" t="s">
        <v>484</v>
      </c>
      <c r="D325" s="79" t="s">
        <v>363</v>
      </c>
      <c r="E325" s="35"/>
      <c r="F325" s="458" t="s">
        <v>376</v>
      </c>
      <c r="G325" s="55"/>
      <c r="H325" s="38">
        <v>0</v>
      </c>
      <c r="I325" s="31"/>
      <c r="J325" s="35"/>
    </row>
    <row r="326" spans="1:10" s="16" customFormat="1" ht="10.5" customHeight="1" hidden="1">
      <c r="A326" s="94"/>
      <c r="B326" s="82"/>
      <c r="C326" s="110" t="s">
        <v>485</v>
      </c>
      <c r="D326" s="79" t="s">
        <v>486</v>
      </c>
      <c r="E326" s="35"/>
      <c r="F326" s="458"/>
      <c r="G326" s="55"/>
      <c r="H326" s="38"/>
      <c r="I326" s="31"/>
      <c r="J326" s="35"/>
    </row>
    <row r="327" spans="1:10" s="16" customFormat="1" ht="10.5" customHeight="1" hidden="1">
      <c r="A327" s="94"/>
      <c r="B327" s="82"/>
      <c r="C327" s="109"/>
      <c r="D327" s="79"/>
      <c r="E327" s="35"/>
      <c r="F327" s="458"/>
      <c r="G327" s="55"/>
      <c r="H327" s="38"/>
      <c r="I327" s="31"/>
      <c r="J327" s="35"/>
    </row>
    <row r="328" spans="1:10" s="16" customFormat="1" ht="10.5" customHeight="1" hidden="1">
      <c r="A328" s="94">
        <v>42387</v>
      </c>
      <c r="B328" s="82"/>
      <c r="C328" s="109" t="s">
        <v>487</v>
      </c>
      <c r="D328" s="79" t="s">
        <v>363</v>
      </c>
      <c r="E328" s="35"/>
      <c r="F328" s="458" t="s">
        <v>376</v>
      </c>
      <c r="G328" s="55"/>
      <c r="H328" s="38">
        <v>0</v>
      </c>
      <c r="I328" s="31"/>
      <c r="J328" s="35"/>
    </row>
    <row r="329" spans="1:10" s="16" customFormat="1" ht="10.5" customHeight="1" hidden="1">
      <c r="A329" s="94"/>
      <c r="B329" s="82"/>
      <c r="C329" s="110" t="s">
        <v>488</v>
      </c>
      <c r="D329" s="79" t="s">
        <v>351</v>
      </c>
      <c r="E329" s="35"/>
      <c r="F329" s="458"/>
      <c r="G329" s="55"/>
      <c r="H329" s="38"/>
      <c r="I329" s="31"/>
      <c r="J329" s="35"/>
    </row>
    <row r="330" spans="1:10" s="16" customFormat="1" ht="10.5" customHeight="1" hidden="1">
      <c r="A330" s="94"/>
      <c r="B330" s="82"/>
      <c r="C330" s="109"/>
      <c r="D330" s="79"/>
      <c r="E330" s="35"/>
      <c r="F330" s="458"/>
      <c r="G330" s="55"/>
      <c r="H330" s="38"/>
      <c r="I330" s="31"/>
      <c r="J330" s="35"/>
    </row>
    <row r="331" spans="1:10" s="16" customFormat="1" ht="10.5" customHeight="1" hidden="1">
      <c r="A331" s="94">
        <v>42390</v>
      </c>
      <c r="B331" s="82"/>
      <c r="C331" s="109" t="s">
        <v>487</v>
      </c>
      <c r="D331" s="79" t="s">
        <v>363</v>
      </c>
      <c r="E331" s="35"/>
      <c r="F331" s="458" t="s">
        <v>376</v>
      </c>
      <c r="G331" s="55"/>
      <c r="H331" s="38">
        <v>0</v>
      </c>
      <c r="I331" s="31"/>
      <c r="J331" s="35"/>
    </row>
    <row r="332" spans="1:10" s="16" customFormat="1" ht="10.5" customHeight="1" hidden="1">
      <c r="A332" s="94"/>
      <c r="B332" s="82"/>
      <c r="C332" s="110" t="s">
        <v>488</v>
      </c>
      <c r="D332" s="79" t="s">
        <v>351</v>
      </c>
      <c r="E332" s="35"/>
      <c r="F332" s="458"/>
      <c r="G332" s="55"/>
      <c r="H332" s="38"/>
      <c r="I332" s="31"/>
      <c r="J332" s="35"/>
    </row>
    <row r="333" spans="1:10" s="16" customFormat="1" ht="10.5" customHeight="1" hidden="1">
      <c r="A333" s="94"/>
      <c r="B333" s="82"/>
      <c r="C333" s="109"/>
      <c r="D333" s="79"/>
      <c r="E333" s="35"/>
      <c r="F333" s="458"/>
      <c r="G333" s="55"/>
      <c r="H333" s="38"/>
      <c r="I333" s="31"/>
      <c r="J333" s="35"/>
    </row>
    <row r="334" spans="1:10" s="16" customFormat="1" ht="10.5" customHeight="1" hidden="1">
      <c r="A334" s="94">
        <v>42396</v>
      </c>
      <c r="B334" s="82"/>
      <c r="C334" s="109" t="s">
        <v>489</v>
      </c>
      <c r="D334" s="79" t="s">
        <v>363</v>
      </c>
      <c r="E334" s="35"/>
      <c r="F334" s="458" t="s">
        <v>376</v>
      </c>
      <c r="G334" s="55"/>
      <c r="H334" s="38">
        <v>0</v>
      </c>
      <c r="I334" s="31"/>
      <c r="J334" s="35"/>
    </row>
    <row r="335" spans="1:10" s="16" customFormat="1" ht="10.5" customHeight="1" hidden="1">
      <c r="A335" s="94"/>
      <c r="B335" s="82"/>
      <c r="C335" s="110" t="s">
        <v>385</v>
      </c>
      <c r="D335" s="79" t="s">
        <v>490</v>
      </c>
      <c r="E335" s="35"/>
      <c r="F335" s="458"/>
      <c r="G335" s="55"/>
      <c r="H335" s="38"/>
      <c r="I335" s="31"/>
      <c r="J335" s="35"/>
    </row>
    <row r="336" spans="1:10" s="16" customFormat="1" ht="10.5" customHeight="1" hidden="1">
      <c r="A336" s="94"/>
      <c r="B336" s="82"/>
      <c r="C336" s="109"/>
      <c r="D336" s="79"/>
      <c r="E336" s="35"/>
      <c r="F336" s="458"/>
      <c r="G336" s="55"/>
      <c r="H336" s="38"/>
      <c r="I336" s="31"/>
      <c r="J336" s="35"/>
    </row>
    <row r="337" spans="1:10" s="16" customFormat="1" ht="10.5" customHeight="1" hidden="1">
      <c r="A337" s="94">
        <v>42376</v>
      </c>
      <c r="B337" s="82"/>
      <c r="C337" s="109" t="s">
        <v>491</v>
      </c>
      <c r="D337" s="79" t="s">
        <v>56</v>
      </c>
      <c r="E337" s="35"/>
      <c r="F337" s="458" t="s">
        <v>7</v>
      </c>
      <c r="G337" s="55"/>
      <c r="H337" s="38">
        <v>5</v>
      </c>
      <c r="I337" s="31"/>
      <c r="J337" s="35"/>
    </row>
    <row r="338" spans="1:10" s="16" customFormat="1" ht="10.5" customHeight="1" hidden="1">
      <c r="A338" s="94"/>
      <c r="B338" s="82"/>
      <c r="C338" s="110" t="s">
        <v>388</v>
      </c>
      <c r="D338" s="79" t="s">
        <v>492</v>
      </c>
      <c r="E338" s="35"/>
      <c r="F338" s="458"/>
      <c r="G338" s="55"/>
      <c r="H338" s="38"/>
      <c r="I338" s="31"/>
      <c r="J338" s="35"/>
    </row>
    <row r="339" spans="1:10" s="16" customFormat="1" ht="10.5" customHeight="1" hidden="1">
      <c r="A339" s="94"/>
      <c r="B339" s="82"/>
      <c r="C339" s="109"/>
      <c r="D339" s="79"/>
      <c r="E339" s="35"/>
      <c r="F339" s="458"/>
      <c r="G339" s="55"/>
      <c r="H339" s="38"/>
      <c r="I339" s="31"/>
      <c r="J339" s="35"/>
    </row>
    <row r="340" spans="1:10" s="16" customFormat="1" ht="10.5" customHeight="1" hidden="1">
      <c r="A340" s="94">
        <v>42397</v>
      </c>
      <c r="B340" s="82"/>
      <c r="C340" s="109" t="s">
        <v>493</v>
      </c>
      <c r="D340" s="79" t="s">
        <v>363</v>
      </c>
      <c r="E340" s="35"/>
      <c r="F340" s="458" t="s">
        <v>376</v>
      </c>
      <c r="G340" s="55"/>
      <c r="H340" s="38">
        <v>0</v>
      </c>
      <c r="I340" s="31"/>
      <c r="J340" s="35"/>
    </row>
    <row r="341" spans="1:10" s="16" customFormat="1" ht="10.5" customHeight="1" hidden="1">
      <c r="A341" s="94"/>
      <c r="B341" s="82"/>
      <c r="C341" s="110" t="s">
        <v>494</v>
      </c>
      <c r="D341" s="79" t="s">
        <v>322</v>
      </c>
      <c r="E341" s="35"/>
      <c r="F341" s="458"/>
      <c r="G341" s="55"/>
      <c r="H341" s="38"/>
      <c r="I341" s="31"/>
      <c r="J341" s="35"/>
    </row>
    <row r="342" spans="1:10" s="16" customFormat="1" ht="10.5" customHeight="1" hidden="1">
      <c r="A342" s="94"/>
      <c r="B342" s="82"/>
      <c r="C342" s="109"/>
      <c r="D342" s="79"/>
      <c r="E342" s="35"/>
      <c r="F342" s="458"/>
      <c r="G342" s="55"/>
      <c r="H342" s="38"/>
      <c r="I342" s="31"/>
      <c r="J342" s="35"/>
    </row>
    <row r="343" spans="1:10" s="16" customFormat="1" ht="10.5" customHeight="1" hidden="1">
      <c r="A343" s="94">
        <v>42390</v>
      </c>
      <c r="B343" s="82"/>
      <c r="C343" s="109" t="s">
        <v>493</v>
      </c>
      <c r="D343" s="79" t="s">
        <v>363</v>
      </c>
      <c r="E343" s="35"/>
      <c r="F343" s="458" t="s">
        <v>376</v>
      </c>
      <c r="G343" s="55"/>
      <c r="H343" s="38">
        <v>0</v>
      </c>
      <c r="I343" s="31"/>
      <c r="J343" s="35"/>
    </row>
    <row r="344" spans="1:10" s="16" customFormat="1" ht="10.5" customHeight="1" hidden="1">
      <c r="A344" s="94"/>
      <c r="B344" s="82"/>
      <c r="C344" s="110" t="s">
        <v>494</v>
      </c>
      <c r="D344" s="79" t="s">
        <v>322</v>
      </c>
      <c r="E344" s="35"/>
      <c r="F344" s="458"/>
      <c r="G344" s="55"/>
      <c r="H344" s="38"/>
      <c r="I344" s="31"/>
      <c r="J344" s="35"/>
    </row>
    <row r="345" spans="1:10" s="16" customFormat="1" ht="10.5" customHeight="1" hidden="1">
      <c r="A345" s="94"/>
      <c r="B345" s="82"/>
      <c r="C345" s="109"/>
      <c r="D345" s="79"/>
      <c r="E345" s="35"/>
      <c r="F345" s="458"/>
      <c r="G345" s="55"/>
      <c r="H345" s="38"/>
      <c r="I345" s="31"/>
      <c r="J345" s="35"/>
    </row>
    <row r="346" spans="1:10" s="16" customFormat="1" ht="10.5" customHeight="1" hidden="1">
      <c r="A346" s="94">
        <v>42390</v>
      </c>
      <c r="B346" s="82"/>
      <c r="C346" s="109" t="s">
        <v>495</v>
      </c>
      <c r="D346" s="79" t="s">
        <v>56</v>
      </c>
      <c r="E346" s="35"/>
      <c r="F346" s="458" t="s">
        <v>496</v>
      </c>
      <c r="G346" s="55"/>
      <c r="H346" s="38">
        <v>0.006</v>
      </c>
      <c r="I346" s="31"/>
      <c r="J346" s="35"/>
    </row>
    <row r="347" spans="1:10" s="16" customFormat="1" ht="10.5" customHeight="1" hidden="1">
      <c r="A347" s="94"/>
      <c r="B347" s="82"/>
      <c r="C347" s="110" t="s">
        <v>497</v>
      </c>
      <c r="D347" s="79" t="s">
        <v>308</v>
      </c>
      <c r="E347" s="35"/>
      <c r="F347" s="458"/>
      <c r="G347" s="55"/>
      <c r="H347" s="38"/>
      <c r="I347" s="31"/>
      <c r="J347" s="35"/>
    </row>
    <row r="348" spans="1:10" s="16" customFormat="1" ht="10.5" customHeight="1" hidden="1">
      <c r="A348" s="94"/>
      <c r="B348" s="82"/>
      <c r="C348" s="109"/>
      <c r="D348" s="79"/>
      <c r="E348" s="35"/>
      <c r="F348" s="458"/>
      <c r="G348" s="55"/>
      <c r="H348" s="38"/>
      <c r="I348" s="31"/>
      <c r="J348" s="35"/>
    </row>
    <row r="349" spans="1:10" s="16" customFormat="1" ht="10.5" customHeight="1" hidden="1">
      <c r="A349" s="94">
        <v>42388</v>
      </c>
      <c r="B349" s="82"/>
      <c r="C349" s="109" t="s">
        <v>498</v>
      </c>
      <c r="D349" s="79" t="s">
        <v>363</v>
      </c>
      <c r="E349" s="35"/>
      <c r="F349" s="458" t="s">
        <v>376</v>
      </c>
      <c r="G349" s="55"/>
      <c r="H349" s="38">
        <v>0</v>
      </c>
      <c r="I349" s="31"/>
      <c r="J349" s="35"/>
    </row>
    <row r="350" spans="1:10" s="16" customFormat="1" ht="10.5" customHeight="1" hidden="1">
      <c r="A350" s="94"/>
      <c r="B350" s="82"/>
      <c r="C350" s="110" t="s">
        <v>388</v>
      </c>
      <c r="D350" s="79" t="s">
        <v>354</v>
      </c>
      <c r="E350" s="35"/>
      <c r="F350" s="458"/>
      <c r="G350" s="55"/>
      <c r="H350" s="38"/>
      <c r="I350" s="31"/>
      <c r="J350" s="35"/>
    </row>
    <row r="351" spans="1:10" s="16" customFormat="1" ht="10.5" customHeight="1" hidden="1">
      <c r="A351" s="94"/>
      <c r="B351" s="82"/>
      <c r="C351" s="109"/>
      <c r="D351" s="79"/>
      <c r="E351" s="35"/>
      <c r="F351" s="458"/>
      <c r="G351" s="55"/>
      <c r="H351" s="38"/>
      <c r="I351" s="31"/>
      <c r="J351" s="35"/>
    </row>
    <row r="352" spans="1:10" s="16" customFormat="1" ht="10.5" customHeight="1" hidden="1">
      <c r="A352" s="94">
        <v>42380</v>
      </c>
      <c r="B352" s="82"/>
      <c r="C352" s="109" t="s">
        <v>499</v>
      </c>
      <c r="D352" s="79" t="s">
        <v>56</v>
      </c>
      <c r="E352" s="35"/>
      <c r="F352" s="458" t="s">
        <v>381</v>
      </c>
      <c r="G352" s="55"/>
      <c r="H352" s="38">
        <v>0.2</v>
      </c>
      <c r="I352" s="31"/>
      <c r="J352" s="35"/>
    </row>
    <row r="353" spans="1:10" s="16" customFormat="1" ht="10.5" customHeight="1" hidden="1">
      <c r="A353" s="94"/>
      <c r="B353" s="82"/>
      <c r="C353" s="110" t="s">
        <v>500</v>
      </c>
      <c r="D353" s="79" t="s">
        <v>331</v>
      </c>
      <c r="E353" s="35"/>
      <c r="F353" s="458"/>
      <c r="G353" s="55"/>
      <c r="H353" s="38"/>
      <c r="I353" s="31"/>
      <c r="J353" s="35"/>
    </row>
    <row r="354" spans="1:10" s="16" customFormat="1" ht="10.5" customHeight="1" hidden="1">
      <c r="A354" s="94"/>
      <c r="B354" s="82"/>
      <c r="C354" s="109"/>
      <c r="D354" s="79"/>
      <c r="E354" s="35"/>
      <c r="F354" s="458"/>
      <c r="G354" s="55"/>
      <c r="H354" s="38"/>
      <c r="I354" s="31"/>
      <c r="J354" s="35"/>
    </row>
    <row r="355" spans="1:10" s="16" customFormat="1" ht="10.5" customHeight="1" hidden="1">
      <c r="A355" s="94">
        <v>42380</v>
      </c>
      <c r="B355" s="82"/>
      <c r="C355" s="109" t="s">
        <v>501</v>
      </c>
      <c r="D355" s="79" t="s">
        <v>56</v>
      </c>
      <c r="E355" s="35"/>
      <c r="F355" s="458" t="s">
        <v>467</v>
      </c>
      <c r="G355" s="55"/>
      <c r="H355" s="38">
        <v>0.5</v>
      </c>
      <c r="I355" s="31"/>
      <c r="J355" s="35"/>
    </row>
    <row r="356" spans="1:10" s="16" customFormat="1" ht="10.5" customHeight="1" hidden="1">
      <c r="A356" s="94"/>
      <c r="B356" s="82"/>
      <c r="C356" s="110" t="s">
        <v>424</v>
      </c>
      <c r="D356" s="79" t="s">
        <v>490</v>
      </c>
      <c r="E356" s="35"/>
      <c r="F356" s="458"/>
      <c r="G356" s="55"/>
      <c r="H356" s="38"/>
      <c r="I356" s="31"/>
      <c r="J356" s="35"/>
    </row>
    <row r="357" spans="1:10" s="16" customFormat="1" ht="10.5" customHeight="1" hidden="1">
      <c r="A357" s="94"/>
      <c r="B357" s="82"/>
      <c r="C357" s="109"/>
      <c r="D357" s="79"/>
      <c r="E357" s="35"/>
      <c r="F357" s="458"/>
      <c r="G357" s="55"/>
      <c r="H357" s="38"/>
      <c r="I357" s="31"/>
      <c r="J357" s="35"/>
    </row>
    <row r="358" spans="1:10" s="16" customFormat="1" ht="10.5" customHeight="1" hidden="1">
      <c r="A358" s="94">
        <v>42377</v>
      </c>
      <c r="B358" s="82"/>
      <c r="C358" s="109" t="s">
        <v>501</v>
      </c>
      <c r="D358" s="79" t="s">
        <v>56</v>
      </c>
      <c r="E358" s="35"/>
      <c r="F358" s="458" t="s">
        <v>467</v>
      </c>
      <c r="G358" s="55"/>
      <c r="H358" s="38">
        <v>1.25</v>
      </c>
      <c r="I358" s="31"/>
      <c r="J358" s="35"/>
    </row>
    <row r="359" spans="1:10" s="16" customFormat="1" ht="10.5" customHeight="1" hidden="1">
      <c r="A359" s="94"/>
      <c r="B359" s="82"/>
      <c r="C359" s="110" t="s">
        <v>424</v>
      </c>
      <c r="D359" s="79" t="s">
        <v>490</v>
      </c>
      <c r="E359" s="35"/>
      <c r="F359" s="458"/>
      <c r="G359" s="55"/>
      <c r="H359" s="38"/>
      <c r="I359" s="31"/>
      <c r="J359" s="35"/>
    </row>
    <row r="360" spans="1:10" s="16" customFormat="1" ht="10.5" customHeight="1" hidden="1">
      <c r="A360" s="94"/>
      <c r="B360" s="82"/>
      <c r="C360" s="109"/>
      <c r="D360" s="79"/>
      <c r="E360" s="35"/>
      <c r="F360" s="458"/>
      <c r="G360" s="55"/>
      <c r="H360" s="38"/>
      <c r="I360" s="31"/>
      <c r="J360" s="35"/>
    </row>
    <row r="361" spans="1:10" s="16" customFormat="1" ht="10.5" customHeight="1" hidden="1">
      <c r="A361" s="94">
        <v>42373</v>
      </c>
      <c r="B361" s="82"/>
      <c r="C361" s="109" t="s">
        <v>502</v>
      </c>
      <c r="D361" s="79" t="s">
        <v>363</v>
      </c>
      <c r="E361" s="35"/>
      <c r="F361" s="458" t="s">
        <v>376</v>
      </c>
      <c r="G361" s="55"/>
      <c r="H361" s="38">
        <v>0</v>
      </c>
      <c r="I361" s="31"/>
      <c r="J361" s="35"/>
    </row>
    <row r="362" spans="1:10" s="16" customFormat="1" ht="10.5" customHeight="1" hidden="1">
      <c r="A362" s="94"/>
      <c r="B362" s="82"/>
      <c r="C362" s="110" t="s">
        <v>503</v>
      </c>
      <c r="D362" s="79" t="s">
        <v>389</v>
      </c>
      <c r="E362" s="35"/>
      <c r="F362" s="458"/>
      <c r="G362" s="55"/>
      <c r="H362" s="38"/>
      <c r="I362" s="31"/>
      <c r="J362" s="35"/>
    </row>
    <row r="363" spans="1:10" s="16" customFormat="1" ht="10.5" customHeight="1" hidden="1">
      <c r="A363" s="94"/>
      <c r="B363" s="82"/>
      <c r="C363" s="109"/>
      <c r="D363" s="79"/>
      <c r="E363" s="35"/>
      <c r="F363" s="458"/>
      <c r="G363" s="55"/>
      <c r="H363" s="38"/>
      <c r="I363" s="31"/>
      <c r="J363" s="35"/>
    </row>
    <row r="364" spans="1:10" s="16" customFormat="1" ht="10.5" customHeight="1" hidden="1">
      <c r="A364" s="94">
        <v>42391</v>
      </c>
      <c r="B364" s="82"/>
      <c r="C364" s="109" t="s">
        <v>504</v>
      </c>
      <c r="D364" s="79" t="s">
        <v>56</v>
      </c>
      <c r="E364" s="35"/>
      <c r="F364" s="458" t="s">
        <v>416</v>
      </c>
      <c r="G364" s="55"/>
      <c r="H364" s="38">
        <v>0.5</v>
      </c>
      <c r="I364" s="31"/>
      <c r="J364" s="35"/>
    </row>
    <row r="365" spans="1:10" s="16" customFormat="1" ht="10.5" customHeight="1" hidden="1">
      <c r="A365" s="94"/>
      <c r="B365" s="82"/>
      <c r="C365" s="110" t="s">
        <v>505</v>
      </c>
      <c r="D365" s="79" t="s">
        <v>379</v>
      </c>
      <c r="E365" s="35"/>
      <c r="F365" s="458"/>
      <c r="G365" s="55"/>
      <c r="H365" s="38"/>
      <c r="I365" s="31"/>
      <c r="J365" s="35"/>
    </row>
    <row r="366" spans="1:10" s="16" customFormat="1" ht="10.5" customHeight="1" hidden="1">
      <c r="A366" s="94"/>
      <c r="B366" s="82"/>
      <c r="C366" s="109"/>
      <c r="D366" s="79"/>
      <c r="E366" s="35"/>
      <c r="F366" s="458"/>
      <c r="G366" s="55"/>
      <c r="H366" s="38"/>
      <c r="I366" s="31"/>
      <c r="J366" s="35"/>
    </row>
    <row r="367" spans="1:10" s="16" customFormat="1" ht="10.5" customHeight="1" hidden="1">
      <c r="A367" s="94">
        <v>0</v>
      </c>
      <c r="B367" s="82"/>
      <c r="C367" s="109">
        <v>0</v>
      </c>
      <c r="D367" s="79" t="s">
        <v>303</v>
      </c>
      <c r="E367" s="35"/>
      <c r="F367" s="458" t="s">
        <v>506</v>
      </c>
      <c r="G367" s="55"/>
      <c r="H367" s="38">
        <v>0</v>
      </c>
      <c r="I367" s="31"/>
      <c r="J367" s="35"/>
    </row>
    <row r="368" spans="1:10" s="16" customFormat="1" ht="10.5" customHeight="1" hidden="1">
      <c r="A368" s="94"/>
      <c r="B368" s="82"/>
      <c r="C368" s="110">
        <v>0</v>
      </c>
      <c r="D368" s="79" t="s">
        <v>309</v>
      </c>
      <c r="E368" s="35"/>
      <c r="F368" s="458"/>
      <c r="G368" s="55"/>
      <c r="H368" s="38"/>
      <c r="I368" s="31"/>
      <c r="J368" s="35"/>
    </row>
    <row r="369" spans="1:10" s="16" customFormat="1" ht="22.5" customHeight="1" hidden="1">
      <c r="A369" s="94"/>
      <c r="B369" s="82"/>
      <c r="C369" s="109"/>
      <c r="D369" s="79"/>
      <c r="E369" s="35"/>
      <c r="F369" s="458"/>
      <c r="G369" s="55"/>
      <c r="H369" s="38"/>
      <c r="I369" s="31"/>
      <c r="J369" s="35"/>
    </row>
    <row r="370" spans="1:10" s="16" customFormat="1" ht="24.75" customHeight="1">
      <c r="A370" s="94"/>
      <c r="B370" s="82"/>
      <c r="C370" s="110"/>
      <c r="D370" s="79"/>
      <c r="E370" s="35"/>
      <c r="F370" s="458"/>
      <c r="G370" s="55"/>
      <c r="H370" s="38"/>
      <c r="I370" s="31"/>
      <c r="J370" s="35"/>
    </row>
    <row r="371" spans="1:10" s="27" customFormat="1" ht="24" customHeight="1">
      <c r="A371" s="35">
        <v>12</v>
      </c>
      <c r="B371" s="82"/>
      <c r="C371" s="110" t="s">
        <v>43</v>
      </c>
      <c r="D371" s="97"/>
      <c r="E371" s="82"/>
      <c r="F371" s="55"/>
      <c r="G371" s="35"/>
      <c r="H371" s="38">
        <v>17.38352167</v>
      </c>
      <c r="I371" s="35"/>
      <c r="J371" s="35"/>
    </row>
    <row r="372" spans="1:10" s="27" customFormat="1" ht="14.25" customHeight="1">
      <c r="A372" s="35"/>
      <c r="B372" s="82"/>
      <c r="C372" s="110"/>
      <c r="D372" s="97"/>
      <c r="E372" s="82"/>
      <c r="F372" s="35"/>
      <c r="G372" s="35"/>
      <c r="H372" s="64"/>
      <c r="I372" s="35"/>
      <c r="J372" s="35"/>
    </row>
    <row r="373" spans="1:10" s="27" customFormat="1" ht="12" customHeight="1">
      <c r="A373" s="35"/>
      <c r="B373" s="82"/>
      <c r="C373" s="109" t="s">
        <v>298</v>
      </c>
      <c r="D373" s="97"/>
      <c r="E373" s="82"/>
      <c r="F373" s="35"/>
      <c r="G373" s="35"/>
      <c r="H373" s="64"/>
      <c r="I373" s="35"/>
      <c r="J373" s="35"/>
    </row>
    <row r="374" spans="1:10" s="27" customFormat="1" ht="12" customHeight="1">
      <c r="A374" s="35"/>
      <c r="B374" s="82"/>
      <c r="C374" s="563" t="s">
        <v>297</v>
      </c>
      <c r="D374" s="319"/>
      <c r="E374" s="54"/>
      <c r="F374" s="53"/>
      <c r="G374" s="53"/>
      <c r="H374" s="320"/>
      <c r="I374" s="53"/>
      <c r="J374" s="35"/>
    </row>
    <row r="375" spans="1:10" s="16" customFormat="1" ht="12">
      <c r="A375" s="82"/>
      <c r="B375" s="110"/>
      <c r="C375" s="97"/>
      <c r="D375" s="317" t="s">
        <v>39</v>
      </c>
      <c r="E375" s="321"/>
      <c r="F375" s="318"/>
      <c r="G375" s="318"/>
      <c r="H375" s="317" t="s">
        <v>40</v>
      </c>
      <c r="I375" s="318"/>
      <c r="J375" s="104"/>
    </row>
    <row r="376" spans="1:10" s="27" customFormat="1" ht="12">
      <c r="A376" s="105" t="s">
        <v>22</v>
      </c>
      <c r="B376" s="35"/>
      <c r="C376" s="52"/>
      <c r="D376" s="65" t="s">
        <v>23</v>
      </c>
      <c r="E376" s="65"/>
      <c r="F376" s="65" t="s">
        <v>35</v>
      </c>
      <c r="G376" s="65"/>
      <c r="H376" s="65" t="s">
        <v>23</v>
      </c>
      <c r="I376" s="65" t="s">
        <v>35</v>
      </c>
      <c r="J376" s="65"/>
    </row>
    <row r="377" spans="1:10" s="27" customFormat="1" ht="12">
      <c r="A377" s="58"/>
      <c r="B377" s="53"/>
      <c r="C377" s="314"/>
      <c r="D377" s="314" t="s">
        <v>41</v>
      </c>
      <c r="E377" s="314"/>
      <c r="F377" s="314" t="s">
        <v>38</v>
      </c>
      <c r="G377" s="314"/>
      <c r="H377" s="314" t="s">
        <v>41</v>
      </c>
      <c r="I377" s="314" t="s">
        <v>38</v>
      </c>
      <c r="J377" s="314"/>
    </row>
    <row r="378" spans="1:10" s="16" customFormat="1" ht="12">
      <c r="A378" s="48"/>
      <c r="B378" s="35"/>
      <c r="C378" s="52"/>
      <c r="D378" s="66"/>
      <c r="E378" s="66"/>
      <c r="F378" s="35"/>
      <c r="G378" s="35"/>
      <c r="H378" s="35"/>
      <c r="I378" s="35"/>
      <c r="J378" s="35"/>
    </row>
    <row r="379" spans="1:10" s="27" customFormat="1" ht="12">
      <c r="A379" s="35"/>
      <c r="B379" s="48"/>
      <c r="C379" s="106" t="s">
        <v>299</v>
      </c>
      <c r="D379" s="55">
        <v>14</v>
      </c>
      <c r="E379" s="112"/>
      <c r="F379" s="38">
        <v>209.15045331000007</v>
      </c>
      <c r="G379" s="38"/>
      <c r="H379" s="55">
        <v>0</v>
      </c>
      <c r="I379" s="38">
        <v>0</v>
      </c>
      <c r="J379" s="38"/>
    </row>
    <row r="380" spans="1:10" s="27" customFormat="1" ht="12">
      <c r="A380" s="35"/>
      <c r="B380" s="31"/>
      <c r="C380" s="52" t="s">
        <v>27</v>
      </c>
      <c r="D380" s="55">
        <v>14</v>
      </c>
      <c r="E380" s="112"/>
      <c r="F380" s="38">
        <v>209.15045331000007</v>
      </c>
      <c r="G380" s="38"/>
      <c r="H380" s="55">
        <v>0</v>
      </c>
      <c r="I380" s="38">
        <v>0</v>
      </c>
      <c r="J380" s="38"/>
    </row>
    <row r="381" spans="1:10" s="16" customFormat="1" ht="12">
      <c r="A381" s="35"/>
      <c r="B381" s="35"/>
      <c r="C381" s="82"/>
      <c r="D381" s="66"/>
      <c r="E381" s="35"/>
      <c r="F381" s="35"/>
      <c r="G381" s="35"/>
      <c r="H381" s="35"/>
      <c r="I381" s="35"/>
      <c r="J381" s="35"/>
    </row>
    <row r="382" spans="1:10" s="62" customFormat="1" ht="15">
      <c r="A382" s="35"/>
      <c r="B382" s="35"/>
      <c r="C382" s="106"/>
      <c r="D382" s="55"/>
      <c r="E382" s="112"/>
      <c r="F382" s="38"/>
      <c r="G382" s="38"/>
      <c r="H382" s="55"/>
      <c r="I382" s="38"/>
      <c r="J382" s="38"/>
    </row>
    <row r="383" spans="1:10" ht="12.75">
      <c r="A383" s="35"/>
      <c r="B383" s="35"/>
      <c r="C383" s="52"/>
      <c r="D383" s="55"/>
      <c r="E383" s="112"/>
      <c r="F383" s="38"/>
      <c r="G383" s="38"/>
      <c r="H383" s="55"/>
      <c r="I383" s="38"/>
      <c r="J383" s="38"/>
    </row>
    <row r="384" spans="1:10" s="62" customFormat="1" ht="15">
      <c r="A384" s="35"/>
      <c r="B384" s="35"/>
      <c r="C384" s="35"/>
      <c r="D384" s="35"/>
      <c r="E384" s="35"/>
      <c r="F384" s="35"/>
      <c r="G384" s="35"/>
      <c r="H384" s="52"/>
      <c r="I384" s="35"/>
      <c r="J384" s="35"/>
    </row>
    <row r="385" spans="1:10" s="62" customFormat="1" ht="15">
      <c r="A385" s="30"/>
      <c r="B385" s="26"/>
      <c r="C385" s="30"/>
      <c r="D385" s="30"/>
      <c r="E385" s="113"/>
      <c r="F385" s="113"/>
      <c r="G385" s="41"/>
      <c r="H385" s="41"/>
      <c r="I385" s="41"/>
      <c r="J385" s="41"/>
    </row>
    <row r="386" spans="1:10" s="62" customFormat="1" ht="15">
      <c r="A386" s="30"/>
      <c r="B386" s="26"/>
      <c r="C386" s="30"/>
      <c r="D386" s="113"/>
      <c r="E386" s="114"/>
      <c r="F386" s="113"/>
      <c r="G386" s="41"/>
      <c r="H386" s="41"/>
      <c r="I386" s="41"/>
      <c r="J386" s="41"/>
    </row>
    <row r="387" spans="1:10" s="62" customFormat="1" ht="15">
      <c r="A387" s="115"/>
      <c r="B387" s="43"/>
      <c r="C387" s="116"/>
      <c r="D387" s="117"/>
      <c r="E387" s="118"/>
      <c r="F387" s="117"/>
      <c r="G387" s="119"/>
      <c r="H387" s="119"/>
      <c r="I387" s="116"/>
      <c r="J387" s="119"/>
    </row>
    <row r="388" spans="1:10" s="16" customFormat="1" ht="16.5">
      <c r="A388" s="33"/>
      <c r="B388" s="33"/>
      <c r="C388" s="35"/>
      <c r="D388" s="35"/>
      <c r="E388" s="35"/>
      <c r="F388" s="35"/>
      <c r="G388" s="35"/>
      <c r="H388" s="35"/>
      <c r="I388" s="35"/>
      <c r="J388" s="35"/>
    </row>
    <row r="389" spans="1:10" s="62" customFormat="1" ht="15">
      <c r="A389" s="78"/>
      <c r="B389" s="31"/>
      <c r="C389" s="31"/>
      <c r="D389" s="79"/>
      <c r="E389" s="79"/>
      <c r="F389" s="87"/>
      <c r="G389" s="114"/>
      <c r="H389" s="49"/>
      <c r="I389" s="49"/>
      <c r="J389" s="114"/>
    </row>
    <row r="390" spans="1:10" s="62" customFormat="1" ht="15">
      <c r="A390" s="78"/>
      <c r="B390" s="66"/>
      <c r="C390" s="66"/>
      <c r="D390" s="81"/>
      <c r="E390" s="77"/>
      <c r="F390" s="82"/>
      <c r="G390" s="114"/>
      <c r="H390" s="49"/>
      <c r="I390" s="35"/>
      <c r="J390" s="35"/>
    </row>
    <row r="391" spans="1:10" s="16" customFormat="1" ht="12.75">
      <c r="A391" s="26"/>
      <c r="B391" s="26"/>
      <c r="C391" s="26"/>
      <c r="D391" s="26"/>
      <c r="E391" s="26"/>
      <c r="F391" s="26"/>
      <c r="G391" s="35"/>
      <c r="H391" s="30"/>
      <c r="I391" s="30"/>
      <c r="J391" s="26"/>
    </row>
    <row r="392" spans="1:10" s="16" customFormat="1" ht="12">
      <c r="A392" s="78"/>
      <c r="B392" s="31"/>
      <c r="C392" s="31"/>
      <c r="D392" s="79"/>
      <c r="E392" s="79"/>
      <c r="F392" s="80"/>
      <c r="G392" s="35"/>
      <c r="H392" s="49"/>
      <c r="I392" s="49"/>
      <c r="J392" s="35"/>
    </row>
    <row r="393" spans="1:10" s="16" customFormat="1" ht="12">
      <c r="A393" s="35"/>
      <c r="B393" s="66"/>
      <c r="C393" s="66"/>
      <c r="D393" s="81"/>
      <c r="E393" s="77"/>
      <c r="F393" s="80"/>
      <c r="G393" s="38"/>
      <c r="H393" s="39"/>
      <c r="I393" s="35"/>
      <c r="J393" s="35"/>
    </row>
    <row r="394" spans="1:10" s="16" customFormat="1" ht="14.25">
      <c r="A394" s="60"/>
      <c r="B394" s="60"/>
      <c r="C394" s="60"/>
      <c r="D394" s="61"/>
      <c r="E394" s="60"/>
      <c r="F394" s="60"/>
      <c r="G394" s="60"/>
      <c r="H394" s="60"/>
      <c r="I394" s="60"/>
      <c r="J394" s="60"/>
    </row>
    <row r="395" spans="1:10" s="16" customFormat="1" ht="14.25">
      <c r="A395" s="60"/>
      <c r="B395" s="60"/>
      <c r="C395" s="60"/>
      <c r="D395" s="61"/>
      <c r="E395" s="60"/>
      <c r="F395" s="60"/>
      <c r="G395" s="60"/>
      <c r="H395" s="60"/>
      <c r="I395" s="60"/>
      <c r="J395" s="60"/>
    </row>
    <row r="396" spans="1:10" s="16" customFormat="1" ht="14.25">
      <c r="A396" s="60"/>
      <c r="B396" s="60"/>
      <c r="C396" s="60"/>
      <c r="D396" s="61"/>
      <c r="E396" s="60"/>
      <c r="F396" s="60"/>
      <c r="G396" s="60"/>
      <c r="H396" s="60"/>
      <c r="I396" s="60"/>
      <c r="J396" s="60"/>
    </row>
    <row r="397" spans="1:10" s="16" customFormat="1" ht="14.25">
      <c r="A397" s="60"/>
      <c r="B397" s="60"/>
      <c r="C397" s="60"/>
      <c r="D397" s="61"/>
      <c r="E397" s="60"/>
      <c r="F397" s="60"/>
      <c r="G397" s="60"/>
      <c r="H397" s="60"/>
      <c r="I397" s="60"/>
      <c r="J397" s="60"/>
    </row>
    <row r="398" spans="1:10" s="16" customFormat="1" ht="14.25">
      <c r="A398" s="60"/>
      <c r="B398" s="60"/>
      <c r="C398" s="60"/>
      <c r="D398" s="61"/>
      <c r="E398" s="60"/>
      <c r="F398" s="60"/>
      <c r="G398" s="60"/>
      <c r="H398" s="60"/>
      <c r="I398" s="60"/>
      <c r="J398" s="60"/>
    </row>
    <row r="399" spans="1:10" s="16" customFormat="1" ht="14.25">
      <c r="A399" s="60"/>
      <c r="B399" s="60"/>
      <c r="C399" s="60"/>
      <c r="D399" s="61"/>
      <c r="E399" s="60"/>
      <c r="F399" s="60"/>
      <c r="G399" s="60"/>
      <c r="H399" s="60"/>
      <c r="I399" s="60"/>
      <c r="J399" s="60"/>
    </row>
    <row r="400" spans="1:10" s="16" customFormat="1" ht="14.25">
      <c r="A400" s="60"/>
      <c r="B400" s="60"/>
      <c r="C400" s="60"/>
      <c r="D400" s="61"/>
      <c r="E400" s="60"/>
      <c r="F400" s="60"/>
      <c r="G400" s="60"/>
      <c r="H400" s="60"/>
      <c r="I400" s="60"/>
      <c r="J400" s="60"/>
    </row>
    <row r="401" spans="1:10" s="16" customFormat="1" ht="14.25">
      <c r="A401" s="60"/>
      <c r="B401" s="60"/>
      <c r="C401" s="60"/>
      <c r="D401" s="61"/>
      <c r="E401" s="60"/>
      <c r="F401" s="60"/>
      <c r="G401" s="60"/>
      <c r="H401" s="60"/>
      <c r="I401" s="60"/>
      <c r="J401" s="60"/>
    </row>
    <row r="402" spans="1:10" s="16" customFormat="1" ht="14.25">
      <c r="A402" s="60"/>
      <c r="B402" s="60"/>
      <c r="C402" s="60"/>
      <c r="D402" s="61"/>
      <c r="E402" s="60"/>
      <c r="F402" s="60"/>
      <c r="G402" s="60"/>
      <c r="H402" s="60"/>
      <c r="I402" s="60"/>
      <c r="J402" s="60"/>
    </row>
    <row r="403" spans="1:10" s="16" customFormat="1" ht="14.25">
      <c r="A403" s="60"/>
      <c r="B403" s="60"/>
      <c r="C403" s="60"/>
      <c r="D403" s="61"/>
      <c r="E403" s="60"/>
      <c r="F403" s="60"/>
      <c r="G403" s="60"/>
      <c r="H403" s="60"/>
      <c r="I403" s="60"/>
      <c r="J403" s="60"/>
    </row>
    <row r="404" spans="1:10" s="16" customFormat="1" ht="14.25">
      <c r="A404" s="60"/>
      <c r="B404" s="60"/>
      <c r="C404" s="60"/>
      <c r="D404" s="61"/>
      <c r="E404" s="60"/>
      <c r="F404" s="60"/>
      <c r="G404" s="60"/>
      <c r="H404" s="60"/>
      <c r="I404" s="60"/>
      <c r="J404" s="60"/>
    </row>
    <row r="405" spans="1:10" s="16" customFormat="1" ht="14.25">
      <c r="A405" s="60"/>
      <c r="B405" s="60"/>
      <c r="C405" s="60"/>
      <c r="D405" s="61"/>
      <c r="E405" s="60"/>
      <c r="F405" s="60"/>
      <c r="G405" s="60"/>
      <c r="H405" s="60"/>
      <c r="I405" s="60"/>
      <c r="J405" s="60"/>
    </row>
    <row r="406" spans="1:10" s="16" customFormat="1" ht="14.25">
      <c r="A406" s="60"/>
      <c r="B406" s="60"/>
      <c r="C406" s="60"/>
      <c r="D406" s="61"/>
      <c r="E406" s="60"/>
      <c r="F406" s="60"/>
      <c r="G406" s="60"/>
      <c r="H406" s="60"/>
      <c r="I406" s="60"/>
      <c r="J406" s="60"/>
    </row>
    <row r="407" spans="1:10" s="16" customFormat="1" ht="12">
      <c r="A407" s="35"/>
      <c r="B407" s="35"/>
      <c r="C407" s="35"/>
      <c r="D407" s="66"/>
      <c r="E407" s="35"/>
      <c r="F407" s="35"/>
      <c r="G407" s="35"/>
      <c r="H407" s="35"/>
      <c r="I407" s="35"/>
      <c r="J407" s="35"/>
    </row>
    <row r="408" spans="1:10" s="16" customFormat="1" ht="12">
      <c r="A408" s="35"/>
      <c r="B408" s="35"/>
      <c r="C408" s="35"/>
      <c r="D408" s="66"/>
      <c r="E408" s="35"/>
      <c r="F408" s="35"/>
      <c r="G408" s="35"/>
      <c r="H408" s="35"/>
      <c r="I408" s="35"/>
      <c r="J408" s="35"/>
    </row>
    <row r="409" spans="1:10" s="16" customFormat="1" ht="12">
      <c r="A409" s="35"/>
      <c r="B409" s="35"/>
      <c r="C409" s="35"/>
      <c r="D409" s="66"/>
      <c r="E409" s="35"/>
      <c r="F409" s="35"/>
      <c r="G409" s="35"/>
      <c r="H409" s="35"/>
      <c r="I409" s="35"/>
      <c r="J409" s="35"/>
    </row>
    <row r="410" spans="1:10" s="16" customFormat="1" ht="12">
      <c r="A410" s="35"/>
      <c r="B410" s="35"/>
      <c r="C410" s="35"/>
      <c r="D410" s="66"/>
      <c r="E410" s="35"/>
      <c r="F410" s="35"/>
      <c r="G410" s="35"/>
      <c r="H410" s="35"/>
      <c r="I410" s="35"/>
      <c r="J410" s="35"/>
    </row>
    <row r="411" spans="1:10" s="16" customFormat="1" ht="12">
      <c r="A411" s="35"/>
      <c r="B411" s="35"/>
      <c r="C411" s="35"/>
      <c r="D411" s="66"/>
      <c r="E411" s="35"/>
      <c r="F411" s="35"/>
      <c r="G411" s="35"/>
      <c r="H411" s="35"/>
      <c r="I411" s="35"/>
      <c r="J411" s="35"/>
    </row>
    <row r="412" spans="1:10" s="16" customFormat="1" ht="12">
      <c r="A412" s="35"/>
      <c r="B412" s="35"/>
      <c r="C412" s="35"/>
      <c r="D412" s="66"/>
      <c r="E412" s="35"/>
      <c r="F412" s="35"/>
      <c r="G412" s="35"/>
      <c r="H412" s="35"/>
      <c r="I412" s="35"/>
      <c r="J412" s="35"/>
    </row>
    <row r="413" spans="1:10" s="16" customFormat="1" ht="12">
      <c r="A413" s="35"/>
      <c r="B413" s="35"/>
      <c r="C413" s="35"/>
      <c r="D413" s="66"/>
      <c r="E413" s="35"/>
      <c r="F413" s="35"/>
      <c r="G413" s="35"/>
      <c r="H413" s="35"/>
      <c r="I413" s="35"/>
      <c r="J413" s="35"/>
    </row>
    <row r="414" spans="1:10" s="16" customFormat="1" ht="12">
      <c r="A414" s="35"/>
      <c r="B414" s="35"/>
      <c r="C414" s="35"/>
      <c r="D414" s="66"/>
      <c r="E414" s="35"/>
      <c r="F414" s="35"/>
      <c r="G414" s="35"/>
      <c r="H414" s="35"/>
      <c r="I414" s="35"/>
      <c r="J414" s="35"/>
    </row>
    <row r="415" spans="1:10" s="16" customFormat="1" ht="12">
      <c r="A415" s="35"/>
      <c r="B415" s="35"/>
      <c r="C415" s="35"/>
      <c r="D415" s="66"/>
      <c r="E415" s="35"/>
      <c r="F415" s="35"/>
      <c r="G415" s="35"/>
      <c r="H415" s="35"/>
      <c r="I415" s="35"/>
      <c r="J415" s="35"/>
    </row>
    <row r="416" spans="1:10" s="16" customFormat="1" ht="12">
      <c r="A416" s="35"/>
      <c r="B416" s="35"/>
      <c r="C416" s="35"/>
      <c r="D416" s="66"/>
      <c r="E416" s="35"/>
      <c r="F416" s="35"/>
      <c r="G416" s="35"/>
      <c r="H416" s="35"/>
      <c r="I416" s="35"/>
      <c r="J416" s="35"/>
    </row>
    <row r="417" spans="1:10" s="16" customFormat="1" ht="12">
      <c r="A417" s="35"/>
      <c r="B417" s="35"/>
      <c r="C417" s="35"/>
      <c r="D417" s="66"/>
      <c r="E417" s="35"/>
      <c r="F417" s="35"/>
      <c r="G417" s="35"/>
      <c r="H417" s="35"/>
      <c r="I417" s="35"/>
      <c r="J417" s="35"/>
    </row>
    <row r="418" spans="1:10" s="16" customFormat="1" ht="12">
      <c r="A418" s="35"/>
      <c r="B418" s="35"/>
      <c r="C418" s="35"/>
      <c r="D418" s="66"/>
      <c r="E418" s="35"/>
      <c r="F418" s="35"/>
      <c r="G418" s="35"/>
      <c r="H418" s="35"/>
      <c r="I418" s="35"/>
      <c r="J418" s="35"/>
    </row>
    <row r="419" spans="1:10" s="16" customFormat="1" ht="12">
      <c r="A419" s="35"/>
      <c r="B419" s="35"/>
      <c r="C419" s="35"/>
      <c r="D419" s="66"/>
      <c r="E419" s="35"/>
      <c r="F419" s="35"/>
      <c r="G419" s="35"/>
      <c r="H419" s="35"/>
      <c r="I419" s="35"/>
      <c r="J419" s="35"/>
    </row>
    <row r="420" spans="1:10" s="16" customFormat="1" ht="12">
      <c r="A420" s="35"/>
      <c r="B420" s="35"/>
      <c r="C420" s="35"/>
      <c r="D420" s="66"/>
      <c r="E420" s="35"/>
      <c r="F420" s="35"/>
      <c r="G420" s="35"/>
      <c r="H420" s="35"/>
      <c r="I420" s="35"/>
      <c r="J420" s="35"/>
    </row>
    <row r="421" spans="1:10" s="16" customFormat="1" ht="12">
      <c r="A421" s="35"/>
      <c r="B421" s="35"/>
      <c r="C421" s="35"/>
      <c r="D421" s="66"/>
      <c r="E421" s="35"/>
      <c r="F421" s="35"/>
      <c r="G421" s="35"/>
      <c r="H421" s="35"/>
      <c r="I421" s="35"/>
      <c r="J421" s="35"/>
    </row>
    <row r="422" spans="1:10" s="16" customFormat="1" ht="12">
      <c r="A422" s="35"/>
      <c r="B422" s="35"/>
      <c r="C422" s="35"/>
      <c r="D422" s="66"/>
      <c r="E422" s="35"/>
      <c r="F422" s="35"/>
      <c r="G422" s="35"/>
      <c r="H422" s="35"/>
      <c r="I422" s="35"/>
      <c r="J422" s="35"/>
    </row>
    <row r="423" spans="1:10" s="16" customFormat="1" ht="12">
      <c r="A423" s="35"/>
      <c r="B423" s="35"/>
      <c r="C423" s="35"/>
      <c r="D423" s="66"/>
      <c r="E423" s="35"/>
      <c r="F423" s="35"/>
      <c r="G423" s="35"/>
      <c r="H423" s="35"/>
      <c r="I423" s="35"/>
      <c r="J423" s="35"/>
    </row>
    <row r="424" spans="1:10" s="16" customFormat="1" ht="12">
      <c r="A424" s="35"/>
      <c r="B424" s="35"/>
      <c r="C424" s="35"/>
      <c r="D424" s="66"/>
      <c r="E424" s="35"/>
      <c r="F424" s="35"/>
      <c r="G424" s="35"/>
      <c r="H424" s="35"/>
      <c r="I424" s="35"/>
      <c r="J424" s="35"/>
    </row>
    <row r="425" spans="1:10" s="16" customFormat="1" ht="12">
      <c r="A425" s="35"/>
      <c r="B425" s="35"/>
      <c r="C425" s="35"/>
      <c r="D425" s="66"/>
      <c r="E425" s="35"/>
      <c r="F425" s="35"/>
      <c r="G425" s="35"/>
      <c r="H425" s="35"/>
      <c r="I425" s="35"/>
      <c r="J425" s="35"/>
    </row>
    <row r="426" spans="1:10" s="16" customFormat="1" ht="12">
      <c r="A426" s="35"/>
      <c r="B426" s="35"/>
      <c r="C426" s="35"/>
      <c r="D426" s="66"/>
      <c r="E426" s="35"/>
      <c r="F426" s="35"/>
      <c r="G426" s="35"/>
      <c r="H426" s="35"/>
      <c r="I426" s="35"/>
      <c r="J426" s="35"/>
    </row>
    <row r="427" spans="1:10" s="16" customFormat="1" ht="12">
      <c r="A427" s="35"/>
      <c r="B427" s="35"/>
      <c r="C427" s="35"/>
      <c r="D427" s="66"/>
      <c r="E427" s="35"/>
      <c r="F427" s="35"/>
      <c r="G427" s="35"/>
      <c r="H427" s="35"/>
      <c r="I427" s="35"/>
      <c r="J427" s="35"/>
    </row>
    <row r="428" spans="1:10" s="16" customFormat="1" ht="12">
      <c r="A428" s="35"/>
      <c r="B428" s="35"/>
      <c r="C428" s="35"/>
      <c r="D428" s="66"/>
      <c r="E428" s="35"/>
      <c r="F428" s="35"/>
      <c r="G428" s="35"/>
      <c r="H428" s="35"/>
      <c r="I428" s="35"/>
      <c r="J428" s="35"/>
    </row>
    <row r="429" spans="1:10" s="16" customFormat="1" ht="12">
      <c r="A429" s="35"/>
      <c r="B429" s="35"/>
      <c r="C429" s="35"/>
      <c r="D429" s="66"/>
      <c r="E429" s="35"/>
      <c r="F429" s="35"/>
      <c r="G429" s="35"/>
      <c r="H429" s="35"/>
      <c r="I429" s="35"/>
      <c r="J429" s="35"/>
    </row>
    <row r="430" spans="1:10" s="16" customFormat="1" ht="12">
      <c r="A430" s="35"/>
      <c r="B430" s="35"/>
      <c r="C430" s="35"/>
      <c r="D430" s="66"/>
      <c r="E430" s="35"/>
      <c r="F430" s="35"/>
      <c r="G430" s="35"/>
      <c r="H430" s="35"/>
      <c r="I430" s="35"/>
      <c r="J430" s="35"/>
    </row>
    <row r="431" spans="1:10" s="16" customFormat="1" ht="12">
      <c r="A431" s="35"/>
      <c r="B431" s="35"/>
      <c r="C431" s="35"/>
      <c r="D431" s="66"/>
      <c r="E431" s="35"/>
      <c r="F431" s="35"/>
      <c r="G431" s="35"/>
      <c r="H431" s="35"/>
      <c r="I431" s="35"/>
      <c r="J431" s="35"/>
    </row>
    <row r="432" spans="1:10" s="16" customFormat="1" ht="12">
      <c r="A432" s="35"/>
      <c r="B432" s="35"/>
      <c r="C432" s="35"/>
      <c r="D432" s="66"/>
      <c r="E432" s="35"/>
      <c r="F432" s="35"/>
      <c r="G432" s="35"/>
      <c r="H432" s="35"/>
      <c r="I432" s="35"/>
      <c r="J432" s="35"/>
    </row>
    <row r="433" spans="1:10" s="16" customFormat="1" ht="12">
      <c r="A433" s="35"/>
      <c r="B433" s="35"/>
      <c r="C433" s="35"/>
      <c r="D433" s="66"/>
      <c r="E433" s="35"/>
      <c r="F433" s="35"/>
      <c r="G433" s="35"/>
      <c r="H433" s="35"/>
      <c r="I433" s="35"/>
      <c r="J433" s="35"/>
    </row>
    <row r="434" spans="1:10" s="16" customFormat="1" ht="12">
      <c r="A434" s="35"/>
      <c r="B434" s="35"/>
      <c r="C434" s="35"/>
      <c r="D434" s="66"/>
      <c r="E434" s="35"/>
      <c r="F434" s="35"/>
      <c r="G434" s="35"/>
      <c r="H434" s="35"/>
      <c r="I434" s="35"/>
      <c r="J434" s="35"/>
    </row>
    <row r="435" spans="1:10" s="16" customFormat="1" ht="12">
      <c r="A435" s="35"/>
      <c r="B435" s="35"/>
      <c r="C435" s="35"/>
      <c r="D435" s="66"/>
      <c r="E435" s="35"/>
      <c r="F435" s="35"/>
      <c r="G435" s="35"/>
      <c r="H435" s="35"/>
      <c r="I435" s="35"/>
      <c r="J435" s="35"/>
    </row>
    <row r="436" spans="1:10" s="16" customFormat="1" ht="12">
      <c r="A436" s="35"/>
      <c r="B436" s="35"/>
      <c r="C436" s="35"/>
      <c r="D436" s="66"/>
      <c r="E436" s="35"/>
      <c r="F436" s="35"/>
      <c r="G436" s="35"/>
      <c r="H436" s="35"/>
      <c r="I436" s="35"/>
      <c r="J436" s="35"/>
    </row>
    <row r="437" spans="1:10" s="16" customFormat="1" ht="12">
      <c r="A437" s="35"/>
      <c r="B437" s="35"/>
      <c r="C437" s="35"/>
      <c r="D437" s="66"/>
      <c r="E437" s="35"/>
      <c r="F437" s="35"/>
      <c r="G437" s="35"/>
      <c r="H437" s="35"/>
      <c r="I437" s="35"/>
      <c r="J437" s="35"/>
    </row>
    <row r="438" spans="1:10" s="16" customFormat="1" ht="12">
      <c r="A438" s="35"/>
      <c r="B438" s="35"/>
      <c r="C438" s="35"/>
      <c r="D438" s="66"/>
      <c r="E438" s="35"/>
      <c r="F438" s="35"/>
      <c r="G438" s="35"/>
      <c r="H438" s="35"/>
      <c r="I438" s="35"/>
      <c r="J438" s="35"/>
    </row>
    <row r="439" spans="1:10" s="16" customFormat="1" ht="12">
      <c r="A439" s="35"/>
      <c r="B439" s="35"/>
      <c r="C439" s="35"/>
      <c r="D439" s="66"/>
      <c r="E439" s="35"/>
      <c r="F439" s="35"/>
      <c r="G439" s="35"/>
      <c r="H439" s="35"/>
      <c r="I439" s="35"/>
      <c r="J439" s="35"/>
    </row>
    <row r="440" spans="1:10" s="16" customFormat="1" ht="12">
      <c r="A440" s="35"/>
      <c r="B440" s="35"/>
      <c r="C440" s="35"/>
      <c r="D440" s="66"/>
      <c r="E440" s="35"/>
      <c r="F440" s="35"/>
      <c r="G440" s="35"/>
      <c r="H440" s="35"/>
      <c r="I440" s="35"/>
      <c r="J440" s="35"/>
    </row>
    <row r="441" spans="1:10" s="16" customFormat="1" ht="12">
      <c r="A441" s="35"/>
      <c r="B441" s="35"/>
      <c r="C441" s="35"/>
      <c r="D441" s="66"/>
      <c r="E441" s="35"/>
      <c r="F441" s="35"/>
      <c r="G441" s="35"/>
      <c r="H441" s="35"/>
      <c r="I441" s="35"/>
      <c r="J441" s="35"/>
    </row>
    <row r="442" spans="1:10" s="16" customFormat="1" ht="12">
      <c r="A442" s="35"/>
      <c r="B442" s="35"/>
      <c r="C442" s="35"/>
      <c r="D442" s="66"/>
      <c r="E442" s="35"/>
      <c r="F442" s="35"/>
      <c r="G442" s="35"/>
      <c r="H442" s="35"/>
      <c r="I442" s="35"/>
      <c r="J442" s="35"/>
    </row>
    <row r="443" spans="1:10" s="16" customFormat="1" ht="12">
      <c r="A443" s="35"/>
      <c r="B443" s="35"/>
      <c r="C443" s="35"/>
      <c r="D443" s="66"/>
      <c r="E443" s="35"/>
      <c r="F443" s="35"/>
      <c r="G443" s="35"/>
      <c r="H443" s="35"/>
      <c r="I443" s="35"/>
      <c r="J443" s="35"/>
    </row>
    <row r="444" spans="1:10" s="16" customFormat="1" ht="12">
      <c r="A444" s="35"/>
      <c r="B444" s="35"/>
      <c r="C444" s="35"/>
      <c r="D444" s="66"/>
      <c r="E444" s="35"/>
      <c r="F444" s="35"/>
      <c r="G444" s="35"/>
      <c r="H444" s="35"/>
      <c r="I444" s="35"/>
      <c r="J444" s="35"/>
    </row>
    <row r="445" spans="1:10" s="16" customFormat="1" ht="12">
      <c r="A445" s="35"/>
      <c r="B445" s="35"/>
      <c r="C445" s="35"/>
      <c r="D445" s="66"/>
      <c r="E445" s="35"/>
      <c r="F445" s="35"/>
      <c r="G445" s="35"/>
      <c r="H445" s="35"/>
      <c r="I445" s="35"/>
      <c r="J445" s="35"/>
    </row>
    <row r="446" spans="1:10" s="16" customFormat="1" ht="12.75">
      <c r="A446" s="26"/>
      <c r="B446" s="26"/>
      <c r="C446" s="26"/>
      <c r="D446" s="88"/>
      <c r="E446" s="26"/>
      <c r="F446" s="26"/>
      <c r="G446" s="26"/>
      <c r="H446" s="26"/>
      <c r="I446" s="26"/>
      <c r="J446" s="26"/>
    </row>
    <row r="447" spans="1:10" s="16" customFormat="1" ht="12.75">
      <c r="A447" s="26"/>
      <c r="B447" s="26"/>
      <c r="C447" s="26"/>
      <c r="D447" s="88"/>
      <c r="E447" s="26"/>
      <c r="F447" s="26"/>
      <c r="G447" s="26"/>
      <c r="H447" s="26"/>
      <c r="I447" s="26"/>
      <c r="J447" s="26"/>
    </row>
    <row r="448" spans="1:10" s="16" customFormat="1" ht="12.75">
      <c r="A448" s="26"/>
      <c r="B448" s="26"/>
      <c r="C448" s="26"/>
      <c r="D448" s="88"/>
      <c r="E448" s="26"/>
      <c r="F448" s="26"/>
      <c r="G448" s="26"/>
      <c r="H448" s="26"/>
      <c r="I448" s="26"/>
      <c r="J448" s="26"/>
    </row>
    <row r="449" spans="1:10" s="16" customFormat="1" ht="12.75">
      <c r="A449" s="26"/>
      <c r="B449" s="26"/>
      <c r="C449" s="26"/>
      <c r="D449" s="88"/>
      <c r="E449" s="26"/>
      <c r="F449" s="26"/>
      <c r="G449" s="26"/>
      <c r="H449" s="26"/>
      <c r="I449" s="26"/>
      <c r="J449" s="26"/>
    </row>
    <row r="450" spans="1:10" s="16" customFormat="1" ht="12.75">
      <c r="A450" s="26"/>
      <c r="B450" s="26"/>
      <c r="C450" s="26"/>
      <c r="D450" s="88"/>
      <c r="E450" s="26"/>
      <c r="F450" s="26"/>
      <c r="G450" s="26"/>
      <c r="H450" s="26"/>
      <c r="I450" s="26"/>
      <c r="J450" s="26"/>
    </row>
    <row r="451" spans="1:10" s="16" customFormat="1" ht="12.75">
      <c r="A451" s="26"/>
      <c r="B451" s="26"/>
      <c r="C451" s="26"/>
      <c r="D451" s="88"/>
      <c r="E451" s="26"/>
      <c r="F451" s="26"/>
      <c r="G451" s="26"/>
      <c r="H451" s="26"/>
      <c r="I451" s="26"/>
      <c r="J451" s="26"/>
    </row>
    <row r="452" spans="1:10" s="16" customFormat="1" ht="12.75">
      <c r="A452" s="26"/>
      <c r="B452" s="26"/>
      <c r="C452" s="26"/>
      <c r="D452" s="88"/>
      <c r="E452" s="26"/>
      <c r="F452" s="26"/>
      <c r="G452" s="26"/>
      <c r="H452" s="26"/>
      <c r="I452" s="26"/>
      <c r="J452" s="26"/>
    </row>
    <row r="453" spans="1:10" s="16" customFormat="1" ht="12.75">
      <c r="A453" s="26"/>
      <c r="B453" s="26"/>
      <c r="C453" s="26"/>
      <c r="D453" s="88"/>
      <c r="E453" s="26"/>
      <c r="F453" s="26"/>
      <c r="G453" s="26"/>
      <c r="H453" s="26"/>
      <c r="I453" s="26"/>
      <c r="J453" s="26"/>
    </row>
    <row r="454" spans="1:10" s="16" customFormat="1" ht="12.75">
      <c r="A454" s="26"/>
      <c r="B454" s="26"/>
      <c r="C454" s="26"/>
      <c r="D454" s="88"/>
      <c r="E454" s="26"/>
      <c r="F454" s="26"/>
      <c r="G454" s="26"/>
      <c r="H454" s="26"/>
      <c r="I454" s="26"/>
      <c r="J454" s="26"/>
    </row>
    <row r="455" spans="1:10" s="16" customFormat="1" ht="12.75">
      <c r="A455" s="26"/>
      <c r="B455" s="26"/>
      <c r="C455" s="26"/>
      <c r="D455" s="88"/>
      <c r="E455" s="26"/>
      <c r="F455" s="26"/>
      <c r="G455" s="26"/>
      <c r="H455" s="26"/>
      <c r="I455" s="26"/>
      <c r="J455" s="26"/>
    </row>
    <row r="456" spans="1:10" s="16" customFormat="1" ht="12.75">
      <c r="A456" s="26"/>
      <c r="B456" s="26"/>
      <c r="C456" s="26"/>
      <c r="D456" s="88"/>
      <c r="E456" s="26"/>
      <c r="F456" s="26"/>
      <c r="G456" s="26"/>
      <c r="H456" s="26"/>
      <c r="I456" s="26"/>
      <c r="J456" s="26"/>
    </row>
    <row r="457" spans="1:10" s="16" customFormat="1" ht="12.75">
      <c r="A457" s="26"/>
      <c r="B457" s="26"/>
      <c r="C457" s="26"/>
      <c r="D457" s="88"/>
      <c r="E457" s="26"/>
      <c r="F457" s="26"/>
      <c r="G457" s="26"/>
      <c r="H457" s="26"/>
      <c r="I457" s="26"/>
      <c r="J457" s="26"/>
    </row>
    <row r="458" spans="1:10" s="16" customFormat="1" ht="12.75">
      <c r="A458" s="26"/>
      <c r="B458" s="26"/>
      <c r="C458" s="26"/>
      <c r="D458" s="88"/>
      <c r="E458" s="26"/>
      <c r="F458" s="26"/>
      <c r="G458" s="26"/>
      <c r="H458" s="26"/>
      <c r="I458" s="26"/>
      <c r="J458" s="26"/>
    </row>
    <row r="459" spans="1:10" s="16" customFormat="1" ht="12.75">
      <c r="A459" s="26"/>
      <c r="B459" s="26"/>
      <c r="C459" s="26"/>
      <c r="D459" s="88"/>
      <c r="E459" s="26"/>
      <c r="F459" s="26"/>
      <c r="G459" s="26"/>
      <c r="H459" s="26"/>
      <c r="I459" s="26"/>
      <c r="J459" s="26"/>
    </row>
    <row r="460" spans="1:10" s="16" customFormat="1" ht="12.75">
      <c r="A460" s="26"/>
      <c r="B460" s="26"/>
      <c r="C460" s="26"/>
      <c r="D460" s="88"/>
      <c r="E460" s="26"/>
      <c r="F460" s="26"/>
      <c r="G460" s="26"/>
      <c r="H460" s="26"/>
      <c r="I460" s="26"/>
      <c r="J460" s="26"/>
    </row>
    <row r="461" spans="1:10" s="16" customFormat="1" ht="12.75">
      <c r="A461" s="26"/>
      <c r="B461" s="26"/>
      <c r="C461" s="26"/>
      <c r="D461" s="88"/>
      <c r="E461" s="26"/>
      <c r="F461" s="26"/>
      <c r="G461" s="26"/>
      <c r="H461" s="26"/>
      <c r="I461" s="26"/>
      <c r="J461" s="26"/>
    </row>
    <row r="462" spans="1:10" s="16" customFormat="1" ht="12.75">
      <c r="A462" s="26"/>
      <c r="B462" s="26"/>
      <c r="C462" s="26"/>
      <c r="D462" s="88"/>
      <c r="E462" s="26"/>
      <c r="F462" s="26"/>
      <c r="G462" s="26"/>
      <c r="H462" s="26"/>
      <c r="I462" s="26"/>
      <c r="J462" s="26"/>
    </row>
    <row r="463" spans="1:10" s="16" customFormat="1" ht="12.75">
      <c r="A463" s="26"/>
      <c r="B463" s="26"/>
      <c r="C463" s="26"/>
      <c r="D463" s="88"/>
      <c r="E463" s="26"/>
      <c r="F463" s="26"/>
      <c r="G463" s="26"/>
      <c r="H463" s="26"/>
      <c r="I463" s="26"/>
      <c r="J463" s="26"/>
    </row>
    <row r="464" spans="1:10" s="16" customFormat="1" ht="12.75">
      <c r="A464" s="26"/>
      <c r="B464" s="26"/>
      <c r="C464" s="26"/>
      <c r="D464" s="88"/>
      <c r="E464" s="26"/>
      <c r="F464" s="26"/>
      <c r="G464" s="26"/>
      <c r="H464" s="26"/>
      <c r="I464" s="26"/>
      <c r="J464" s="26"/>
    </row>
    <row r="465" spans="1:10" s="16" customFormat="1" ht="12.75">
      <c r="A465" s="26"/>
      <c r="B465" s="26"/>
      <c r="C465" s="26"/>
      <c r="D465" s="88"/>
      <c r="E465" s="26"/>
      <c r="F465" s="26"/>
      <c r="G465" s="26"/>
      <c r="H465" s="26"/>
      <c r="I465" s="26"/>
      <c r="J465" s="26"/>
    </row>
    <row r="466" spans="1:10" s="16" customFormat="1" ht="12.75">
      <c r="A466" s="26"/>
      <c r="B466" s="26"/>
      <c r="C466" s="26"/>
      <c r="D466" s="88"/>
      <c r="E466" s="26"/>
      <c r="F466" s="26"/>
      <c r="G466" s="26"/>
      <c r="H466" s="26"/>
      <c r="I466" s="26"/>
      <c r="J466" s="26"/>
    </row>
    <row r="467" spans="1:10" s="16" customFormat="1" ht="12.75">
      <c r="A467" s="26"/>
      <c r="B467" s="26"/>
      <c r="C467" s="26"/>
      <c r="D467" s="88"/>
      <c r="E467" s="26"/>
      <c r="F467" s="26"/>
      <c r="G467" s="26"/>
      <c r="H467" s="26"/>
      <c r="I467" s="26"/>
      <c r="J467" s="26"/>
    </row>
    <row r="468" spans="1:10" s="16" customFormat="1" ht="12.75">
      <c r="A468" s="26"/>
      <c r="B468" s="26"/>
      <c r="C468" s="26"/>
      <c r="D468" s="88"/>
      <c r="E468" s="26"/>
      <c r="F468" s="26"/>
      <c r="G468" s="26"/>
      <c r="H468" s="26"/>
      <c r="I468" s="26"/>
      <c r="J468" s="26"/>
    </row>
    <row r="469" spans="1:10" s="16" customFormat="1" ht="12.75">
      <c r="A469" s="26"/>
      <c r="B469" s="26"/>
      <c r="C469" s="26"/>
      <c r="D469" s="88"/>
      <c r="E469" s="26"/>
      <c r="F469" s="26"/>
      <c r="G469" s="26"/>
      <c r="H469" s="26"/>
      <c r="I469" s="26"/>
      <c r="J469" s="26"/>
    </row>
    <row r="470" spans="1:10" s="16" customFormat="1" ht="12.75">
      <c r="A470" s="26"/>
      <c r="B470" s="26"/>
      <c r="C470" s="26"/>
      <c r="D470" s="88"/>
      <c r="E470" s="26"/>
      <c r="F470" s="26"/>
      <c r="G470" s="26"/>
      <c r="H470" s="26"/>
      <c r="I470" s="26"/>
      <c r="J470" s="26"/>
    </row>
  </sheetData>
  <sheetProtection/>
  <mergeCells count="1">
    <mergeCell ref="I2:J2"/>
  </mergeCells>
  <hyperlinks>
    <hyperlink ref="C374" r:id="rId1" display="http://www.londonstockexchange.com/statistics/new-issues-further-issues/further-issues.xls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0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8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140625" style="26" customWidth="1"/>
    <col min="2" max="2" width="22.140625" style="26" customWidth="1"/>
    <col min="3" max="3" width="21.8515625" style="26" bestFit="1" customWidth="1"/>
    <col min="4" max="4" width="9.8515625" style="26" customWidth="1"/>
    <col min="5" max="5" width="17.57421875" style="26" customWidth="1"/>
    <col min="6" max="6" width="11.140625" style="26" customWidth="1"/>
    <col min="7" max="7" width="0.9921875" style="26" customWidth="1"/>
    <col min="8" max="8" width="14.8515625" style="26" customWidth="1"/>
    <col min="9" max="9" width="13.28125" style="26" bestFit="1" customWidth="1"/>
    <col min="10" max="10" width="25.8515625" style="26" bestFit="1" customWidth="1"/>
    <col min="11" max="11" width="9.57421875" style="26" customWidth="1"/>
    <col min="12" max="16384" width="9.140625" style="24" customWidth="1"/>
  </cols>
  <sheetData>
    <row r="1" ht="30">
      <c r="A1" s="335" t="s">
        <v>286</v>
      </c>
    </row>
    <row r="2" spans="2:11" ht="18.75">
      <c r="B2" s="92"/>
      <c r="C2" s="92"/>
      <c r="D2" s="69"/>
      <c r="E2" s="69"/>
      <c r="J2" s="565" t="s">
        <v>299</v>
      </c>
      <c r="K2" s="565"/>
    </row>
    <row r="3" ht="8.25" customHeight="1">
      <c r="A3" s="43"/>
    </row>
    <row r="4" ht="25.5">
      <c r="A4" s="70" t="s">
        <v>165</v>
      </c>
    </row>
    <row r="5" ht="7.5" customHeight="1">
      <c r="A5" s="71"/>
    </row>
    <row r="6" spans="1:11" s="27" customFormat="1" ht="18" customHeight="1">
      <c r="A6" s="51" t="s">
        <v>9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ht="12.75">
      <c r="K7" s="116"/>
    </row>
    <row r="8" spans="1:11" ht="12.75">
      <c r="A8" s="35"/>
      <c r="B8" s="35"/>
      <c r="C8" s="35"/>
      <c r="D8" s="35"/>
      <c r="E8" s="35"/>
      <c r="F8" s="35"/>
      <c r="G8" s="35"/>
      <c r="H8" s="52" t="s">
        <v>276</v>
      </c>
      <c r="I8" s="35"/>
      <c r="J8" s="73"/>
      <c r="K8" s="73"/>
    </row>
    <row r="9" spans="1:11" s="23" customFormat="1" ht="12.75">
      <c r="A9" s="31"/>
      <c r="B9" s="31" t="s">
        <v>12</v>
      </c>
      <c r="C9" s="35"/>
      <c r="D9" s="72" t="s">
        <v>13</v>
      </c>
      <c r="E9" s="72"/>
      <c r="F9" s="72" t="s">
        <v>10</v>
      </c>
      <c r="G9" s="52"/>
      <c r="H9" s="52" t="s">
        <v>275</v>
      </c>
      <c r="I9" s="52" t="s">
        <v>281</v>
      </c>
      <c r="J9" s="73"/>
      <c r="K9" s="73"/>
    </row>
    <row r="10" spans="1:11" s="23" customFormat="1" ht="12.75">
      <c r="A10" s="310" t="s">
        <v>16</v>
      </c>
      <c r="B10" s="312" t="s">
        <v>17</v>
      </c>
      <c r="C10" s="311"/>
      <c r="D10" s="313" t="s">
        <v>18</v>
      </c>
      <c r="E10" s="313"/>
      <c r="F10" s="313" t="s">
        <v>14</v>
      </c>
      <c r="G10" s="314"/>
      <c r="H10" s="407" t="s">
        <v>274</v>
      </c>
      <c r="I10" s="314" t="s">
        <v>38</v>
      </c>
      <c r="J10" s="312"/>
      <c r="K10" s="312"/>
    </row>
    <row r="11" spans="1:11" s="27" customFormat="1" ht="8.25" customHeight="1">
      <c r="A11" s="82"/>
      <c r="B11" s="35"/>
      <c r="C11" s="35"/>
      <c r="D11" s="74"/>
      <c r="E11" s="74"/>
      <c r="F11" s="82"/>
      <c r="G11" s="82"/>
      <c r="H11" s="82"/>
      <c r="I11" s="82"/>
      <c r="J11" s="35"/>
      <c r="K11" s="35"/>
    </row>
    <row r="12" spans="1:11" s="27" customFormat="1" ht="15" customHeight="1">
      <c r="A12" s="78">
        <v>42373</v>
      </c>
      <c r="B12" s="31" t="s">
        <v>318</v>
      </c>
      <c r="C12" s="35"/>
      <c r="D12" s="79" t="s">
        <v>56</v>
      </c>
      <c r="E12" s="79"/>
      <c r="F12" s="124" t="s">
        <v>319</v>
      </c>
      <c r="G12" s="79"/>
      <c r="H12" s="111">
        <v>12.72084621125</v>
      </c>
      <c r="I12" s="395">
        <v>2.624938372</v>
      </c>
      <c r="J12" s="35" t="s">
        <v>303</v>
      </c>
      <c r="K12" s="35"/>
    </row>
    <row r="13" spans="1:11" s="16" customFormat="1" ht="12.75" customHeight="1">
      <c r="A13" s="78"/>
      <c r="B13" s="35" t="s">
        <v>320</v>
      </c>
      <c r="C13" s="35"/>
      <c r="D13" s="81" t="s">
        <v>321</v>
      </c>
      <c r="E13" s="79"/>
      <c r="F13" s="111"/>
      <c r="G13" s="79"/>
      <c r="H13" s="111"/>
      <c r="I13" s="80"/>
      <c r="J13" s="35"/>
      <c r="K13" s="35"/>
    </row>
    <row r="14" spans="1:11" s="16" customFormat="1" ht="12.75" customHeight="1" hidden="1">
      <c r="A14" s="78"/>
      <c r="B14" s="35"/>
      <c r="C14" s="35"/>
      <c r="D14" s="81"/>
      <c r="E14" s="79"/>
      <c r="F14" s="111"/>
      <c r="G14" s="79"/>
      <c r="H14" s="111"/>
      <c r="I14" s="80"/>
      <c r="J14" s="35"/>
      <c r="K14" s="35"/>
    </row>
    <row r="15" spans="1:11" s="16" customFormat="1" ht="12.75" customHeight="1" hidden="1">
      <c r="A15" s="78">
        <v>0</v>
      </c>
      <c r="B15" s="31">
        <v>0</v>
      </c>
      <c r="C15" s="35"/>
      <c r="D15" s="79" t="s">
        <v>303</v>
      </c>
      <c r="E15" s="79"/>
      <c r="F15" s="124">
        <v>0</v>
      </c>
      <c r="G15" s="79"/>
      <c r="H15" s="111">
        <v>0</v>
      </c>
      <c r="I15" s="395">
        <v>0</v>
      </c>
      <c r="J15" s="35" t="s">
        <v>303</v>
      </c>
      <c r="K15" s="401"/>
    </row>
    <row r="16" spans="1:11" s="16" customFormat="1" ht="12.75" customHeight="1" hidden="1">
      <c r="A16" s="78"/>
      <c r="B16" s="35">
        <v>0</v>
      </c>
      <c r="C16" s="35"/>
      <c r="D16" s="81" t="s">
        <v>309</v>
      </c>
      <c r="E16" s="79"/>
      <c r="F16" s="111"/>
      <c r="G16" s="79"/>
      <c r="H16" s="111"/>
      <c r="I16" s="80"/>
      <c r="J16" s="35"/>
      <c r="K16" s="35"/>
    </row>
    <row r="17" spans="1:11" s="16" customFormat="1" ht="11.25" customHeight="1" hidden="1">
      <c r="A17" s="78"/>
      <c r="B17" s="35"/>
      <c r="C17" s="35"/>
      <c r="D17" s="79"/>
      <c r="E17" s="79"/>
      <c r="F17" s="111"/>
      <c r="G17" s="79"/>
      <c r="H17" s="111"/>
      <c r="I17" s="80"/>
      <c r="J17" s="31"/>
      <c r="K17" s="35"/>
    </row>
    <row r="18" spans="1:11" s="16" customFormat="1" ht="12" customHeight="1" hidden="1">
      <c r="A18" s="78">
        <v>42373</v>
      </c>
      <c r="B18" s="31" t="s">
        <v>318</v>
      </c>
      <c r="C18" s="35"/>
      <c r="D18" s="79" t="s">
        <v>56</v>
      </c>
      <c r="E18" s="79"/>
      <c r="F18" s="124" t="s">
        <v>319</v>
      </c>
      <c r="G18" s="79"/>
      <c r="H18" s="111">
        <v>12.72084621125</v>
      </c>
      <c r="I18" s="395">
        <v>2.624938372</v>
      </c>
      <c r="J18" s="35" t="s">
        <v>303</v>
      </c>
      <c r="K18" s="35"/>
    </row>
    <row r="19" spans="1:11" s="16" customFormat="1" ht="12" customHeight="1" hidden="1">
      <c r="A19" s="78"/>
      <c r="B19" s="35" t="s">
        <v>320</v>
      </c>
      <c r="C19" s="35"/>
      <c r="D19" s="81" t="s">
        <v>322</v>
      </c>
      <c r="E19" s="79"/>
      <c r="F19" s="111"/>
      <c r="G19" s="82"/>
      <c r="H19" s="111"/>
      <c r="I19" s="395"/>
      <c r="J19" s="35" t="s">
        <v>323</v>
      </c>
      <c r="K19" s="35"/>
    </row>
    <row r="20" spans="1:11" s="16" customFormat="1" ht="14.25" customHeight="1" hidden="1">
      <c r="A20" s="94"/>
      <c r="B20" s="35"/>
      <c r="C20" s="35"/>
      <c r="D20" s="81"/>
      <c r="E20" s="79"/>
      <c r="F20" s="111"/>
      <c r="G20" s="79"/>
      <c r="H20" s="111"/>
      <c r="I20" s="80"/>
      <c r="J20" s="31" t="s">
        <v>303</v>
      </c>
      <c r="K20" s="35"/>
    </row>
    <row r="21" spans="1:11" s="16" customFormat="1" ht="12" customHeight="1" hidden="1">
      <c r="A21" s="78">
        <v>0</v>
      </c>
      <c r="B21" s="31">
        <v>0</v>
      </c>
      <c r="C21" s="35"/>
      <c r="D21" s="79" t="s">
        <v>303</v>
      </c>
      <c r="E21" s="79"/>
      <c r="F21" s="124" t="s">
        <v>324</v>
      </c>
      <c r="G21" s="79"/>
      <c r="H21" s="111">
        <v>0</v>
      </c>
      <c r="I21" s="395">
        <v>0</v>
      </c>
      <c r="J21" s="35" t="s">
        <v>303</v>
      </c>
      <c r="K21" s="35"/>
    </row>
    <row r="22" spans="1:11" s="16" customFormat="1" ht="12" customHeight="1" hidden="1">
      <c r="A22" s="78"/>
      <c r="B22" s="35">
        <v>0</v>
      </c>
      <c r="C22" s="35"/>
      <c r="D22" s="81" t="s">
        <v>325</v>
      </c>
      <c r="E22" s="79"/>
      <c r="F22" s="111"/>
      <c r="G22" s="82"/>
      <c r="H22" s="111"/>
      <c r="I22" s="395"/>
      <c r="J22" s="35">
        <v>0</v>
      </c>
      <c r="K22" s="35"/>
    </row>
    <row r="23" spans="1:11" s="16" customFormat="1" ht="12.75" customHeight="1" hidden="1">
      <c r="A23" s="94"/>
      <c r="B23" s="35"/>
      <c r="C23" s="35"/>
      <c r="D23" s="79"/>
      <c r="E23" s="79"/>
      <c r="F23" s="111"/>
      <c r="G23" s="79"/>
      <c r="H23" s="111"/>
      <c r="I23" s="80"/>
      <c r="J23" s="35"/>
      <c r="K23" s="35"/>
    </row>
    <row r="24" spans="1:11" s="16" customFormat="1" ht="12" customHeight="1" hidden="1">
      <c r="A24" s="78">
        <v>0</v>
      </c>
      <c r="B24" s="31">
        <v>0</v>
      </c>
      <c r="C24" s="35"/>
      <c r="D24" s="79" t="s">
        <v>303</v>
      </c>
      <c r="E24" s="79"/>
      <c r="F24" s="124" t="s">
        <v>324</v>
      </c>
      <c r="G24" s="79"/>
      <c r="H24" s="111">
        <v>0</v>
      </c>
      <c r="I24" s="395">
        <v>0</v>
      </c>
      <c r="J24" s="35" t="s">
        <v>303</v>
      </c>
      <c r="K24" s="35"/>
    </row>
    <row r="25" spans="1:11" s="16" customFormat="1" ht="12" customHeight="1" hidden="1">
      <c r="A25" s="78"/>
      <c r="B25" s="35">
        <v>0</v>
      </c>
      <c r="C25" s="35"/>
      <c r="D25" s="81" t="s">
        <v>309</v>
      </c>
      <c r="E25" s="79"/>
      <c r="F25" s="111"/>
      <c r="G25" s="82"/>
      <c r="H25" s="111"/>
      <c r="I25" s="395"/>
      <c r="J25" s="35" t="s">
        <v>323</v>
      </c>
      <c r="K25" s="35"/>
    </row>
    <row r="26" spans="1:11" s="16" customFormat="1" ht="12" customHeight="1" hidden="1">
      <c r="A26" s="78"/>
      <c r="B26" s="35"/>
      <c r="C26" s="35"/>
      <c r="D26" s="81"/>
      <c r="E26" s="79"/>
      <c r="F26" s="111"/>
      <c r="G26" s="79"/>
      <c r="H26" s="111"/>
      <c r="I26" s="111"/>
      <c r="J26" s="31" t="s">
        <v>303</v>
      </c>
      <c r="K26" s="35"/>
    </row>
    <row r="27" spans="1:11" s="16" customFormat="1" ht="12" customHeight="1" hidden="1">
      <c r="A27" s="78">
        <v>0</v>
      </c>
      <c r="B27" s="31">
        <v>0</v>
      </c>
      <c r="C27" s="35"/>
      <c r="D27" s="79" t="s">
        <v>303</v>
      </c>
      <c r="E27" s="79"/>
      <c r="F27" s="124" t="s">
        <v>324</v>
      </c>
      <c r="G27" s="79"/>
      <c r="H27" s="111">
        <v>0</v>
      </c>
      <c r="I27" s="395">
        <v>0</v>
      </c>
      <c r="J27" s="35" t="s">
        <v>303</v>
      </c>
      <c r="K27" s="35"/>
    </row>
    <row r="28" spans="1:11" s="16" customFormat="1" ht="12" customHeight="1" hidden="1">
      <c r="A28" s="78"/>
      <c r="B28" s="35">
        <v>0</v>
      </c>
      <c r="C28" s="35"/>
      <c r="D28" s="81" t="s">
        <v>309</v>
      </c>
      <c r="E28" s="79"/>
      <c r="F28" s="111"/>
      <c r="G28" s="82"/>
      <c r="H28" s="111"/>
      <c r="I28" s="395"/>
      <c r="J28" s="35">
        <v>0</v>
      </c>
      <c r="K28" s="35"/>
    </row>
    <row r="29" spans="1:11" s="16" customFormat="1" ht="11.25" customHeight="1" hidden="1">
      <c r="A29" s="78"/>
      <c r="B29" s="35"/>
      <c r="C29" s="35"/>
      <c r="D29" s="81"/>
      <c r="E29" s="79"/>
      <c r="F29" s="111"/>
      <c r="G29" s="79"/>
      <c r="H29" s="111"/>
      <c r="I29" s="395"/>
      <c r="J29" s="31" t="s">
        <v>303</v>
      </c>
      <c r="K29" s="35"/>
    </row>
    <row r="30" spans="1:11" s="16" customFormat="1" ht="12" customHeight="1" hidden="1">
      <c r="A30" s="78">
        <v>0</v>
      </c>
      <c r="B30" s="31">
        <v>0</v>
      </c>
      <c r="C30" s="35"/>
      <c r="D30" s="79" t="s">
        <v>56</v>
      </c>
      <c r="E30" s="79"/>
      <c r="F30" s="124" t="s">
        <v>319</v>
      </c>
      <c r="G30" s="79"/>
      <c r="H30" s="111">
        <v>12.72084621125</v>
      </c>
      <c r="I30" s="395">
        <v>2.624938372</v>
      </c>
      <c r="J30" s="35" t="s">
        <v>303</v>
      </c>
      <c r="K30" s="35"/>
    </row>
    <row r="31" spans="1:11" s="16" customFormat="1" ht="12" customHeight="1" hidden="1">
      <c r="A31" s="78"/>
      <c r="B31" s="35" t="s">
        <v>320</v>
      </c>
      <c r="C31" s="35"/>
      <c r="D31" s="81" t="s">
        <v>322</v>
      </c>
      <c r="E31" s="79"/>
      <c r="F31" s="111"/>
      <c r="G31" s="82"/>
      <c r="H31" s="111"/>
      <c r="I31" s="395"/>
      <c r="J31" s="35" t="s">
        <v>323</v>
      </c>
      <c r="K31" s="35"/>
    </row>
    <row r="32" spans="1:11" s="16" customFormat="1" ht="12" customHeight="1" hidden="1">
      <c r="A32" s="78"/>
      <c r="B32" s="35"/>
      <c r="C32" s="35"/>
      <c r="D32" s="81"/>
      <c r="E32" s="79"/>
      <c r="F32" s="111"/>
      <c r="G32" s="82"/>
      <c r="H32" s="111"/>
      <c r="I32" s="395"/>
      <c r="J32" s="31" t="s">
        <v>303</v>
      </c>
      <c r="K32" s="35"/>
    </row>
    <row r="33" spans="1:11" s="16" customFormat="1" ht="12" customHeight="1" hidden="1">
      <c r="A33" s="78">
        <v>42373</v>
      </c>
      <c r="B33" s="31" t="s">
        <v>318</v>
      </c>
      <c r="C33" s="35"/>
      <c r="D33" s="79" t="s">
        <v>56</v>
      </c>
      <c r="E33" s="79"/>
      <c r="F33" s="124" t="s">
        <v>319</v>
      </c>
      <c r="G33" s="79"/>
      <c r="H33" s="111">
        <v>12.72084621125</v>
      </c>
      <c r="I33" s="395">
        <v>2.624938372</v>
      </c>
      <c r="J33" s="35" t="s">
        <v>303</v>
      </c>
      <c r="K33" s="35"/>
    </row>
    <row r="34" spans="1:11" s="16" customFormat="1" ht="12" customHeight="1" hidden="1">
      <c r="A34" s="78"/>
      <c r="B34" s="35" t="s">
        <v>320</v>
      </c>
      <c r="C34" s="35"/>
      <c r="D34" s="81" t="s">
        <v>322</v>
      </c>
      <c r="E34" s="79"/>
      <c r="F34" s="111"/>
      <c r="G34" s="82"/>
      <c r="H34" s="111"/>
      <c r="I34" s="395"/>
      <c r="J34" s="35" t="s">
        <v>323</v>
      </c>
      <c r="K34" s="35"/>
    </row>
    <row r="35" spans="1:11" s="16" customFormat="1" ht="24" customHeight="1" hidden="1">
      <c r="A35" s="78"/>
      <c r="B35" s="35"/>
      <c r="C35" s="35"/>
      <c r="D35" s="81"/>
      <c r="E35" s="79"/>
      <c r="F35" s="111"/>
      <c r="G35" s="82"/>
      <c r="H35" s="111"/>
      <c r="I35" s="395"/>
      <c r="J35" s="31" t="s">
        <v>303</v>
      </c>
      <c r="K35" s="35"/>
    </row>
    <row r="36" spans="1:11" s="16" customFormat="1" ht="12" customHeight="1" hidden="1">
      <c r="A36" s="78">
        <v>0</v>
      </c>
      <c r="B36" s="31">
        <v>0</v>
      </c>
      <c r="C36" s="35"/>
      <c r="D36" s="79" t="s">
        <v>303</v>
      </c>
      <c r="E36" s="79"/>
      <c r="F36" s="124" t="s">
        <v>324</v>
      </c>
      <c r="G36" s="79"/>
      <c r="H36" s="111">
        <v>0</v>
      </c>
      <c r="I36" s="395">
        <v>0</v>
      </c>
      <c r="J36" s="35" t="s">
        <v>303</v>
      </c>
      <c r="K36" s="35"/>
    </row>
    <row r="37" spans="1:11" s="16" customFormat="1" ht="12" customHeight="1" hidden="1">
      <c r="A37" s="78"/>
      <c r="B37" s="35">
        <v>0</v>
      </c>
      <c r="C37" s="35"/>
      <c r="D37" s="81" t="s">
        <v>309</v>
      </c>
      <c r="E37" s="79"/>
      <c r="F37" s="111"/>
      <c r="G37" s="82"/>
      <c r="H37" s="111"/>
      <c r="I37" s="395"/>
      <c r="J37" s="35">
        <v>0</v>
      </c>
      <c r="K37" s="35"/>
    </row>
    <row r="38" spans="1:11" s="16" customFormat="1" ht="12.75" customHeight="1" hidden="1">
      <c r="A38" s="78"/>
      <c r="B38" s="35"/>
      <c r="C38" s="35"/>
      <c r="D38" s="79"/>
      <c r="E38" s="79"/>
      <c r="F38" s="82"/>
      <c r="G38" s="82"/>
      <c r="H38" s="111"/>
      <c r="I38" s="395"/>
      <c r="J38" s="35"/>
      <c r="K38" s="35"/>
    </row>
    <row r="39" spans="1:11" s="16" customFormat="1" ht="12" customHeight="1" hidden="1">
      <c r="A39" s="78">
        <v>42373</v>
      </c>
      <c r="B39" s="31" t="s">
        <v>318</v>
      </c>
      <c r="C39" s="35"/>
      <c r="D39" s="79" t="s">
        <v>56</v>
      </c>
      <c r="E39" s="79"/>
      <c r="F39" s="124" t="s">
        <v>319</v>
      </c>
      <c r="G39" s="79"/>
      <c r="H39" s="111">
        <v>12.72084621125</v>
      </c>
      <c r="I39" s="395">
        <v>2.624938372</v>
      </c>
      <c r="J39" s="35" t="s">
        <v>303</v>
      </c>
      <c r="K39" s="35"/>
    </row>
    <row r="40" spans="1:11" s="16" customFormat="1" ht="12" customHeight="1" hidden="1">
      <c r="A40" s="78"/>
      <c r="B40" s="35" t="s">
        <v>320</v>
      </c>
      <c r="C40" s="35"/>
      <c r="D40" s="81" t="s">
        <v>322</v>
      </c>
      <c r="E40" s="79"/>
      <c r="F40" s="111"/>
      <c r="G40" s="82"/>
      <c r="H40" s="111"/>
      <c r="I40" s="395"/>
      <c r="J40" s="35" t="s">
        <v>323</v>
      </c>
      <c r="K40" s="35"/>
    </row>
    <row r="41" spans="1:11" s="16" customFormat="1" ht="12" customHeight="1" hidden="1">
      <c r="A41" s="78"/>
      <c r="B41" s="35"/>
      <c r="C41" s="35"/>
      <c r="D41" s="81"/>
      <c r="E41" s="79"/>
      <c r="F41" s="111"/>
      <c r="G41" s="82"/>
      <c r="H41" s="395"/>
      <c r="I41" s="395"/>
      <c r="J41" s="35"/>
      <c r="K41" s="35"/>
    </row>
    <row r="42" spans="1:11" s="16" customFormat="1" ht="12" customHeight="1" hidden="1">
      <c r="A42" s="78"/>
      <c r="B42" s="31"/>
      <c r="C42" s="35"/>
      <c r="D42" s="79"/>
      <c r="E42" s="79"/>
      <c r="F42" s="124"/>
      <c r="G42" s="82"/>
      <c r="H42" s="111"/>
      <c r="I42" s="395"/>
      <c r="J42" s="35"/>
      <c r="K42" s="35"/>
    </row>
    <row r="43" spans="1:11" s="16" customFormat="1" ht="12" customHeight="1" hidden="1">
      <c r="A43" s="78"/>
      <c r="B43" s="35"/>
      <c r="C43" s="35"/>
      <c r="D43" s="81"/>
      <c r="E43" s="79"/>
      <c r="F43" s="111"/>
      <c r="G43" s="82"/>
      <c r="H43" s="395"/>
      <c r="I43" s="395"/>
      <c r="J43" s="35"/>
      <c r="K43" s="35"/>
    </row>
    <row r="44" spans="1:11" s="16" customFormat="1" ht="12" customHeight="1" hidden="1">
      <c r="A44" s="78"/>
      <c r="B44" s="35"/>
      <c r="C44" s="35"/>
      <c r="D44" s="81"/>
      <c r="E44" s="79"/>
      <c r="F44" s="111"/>
      <c r="G44" s="82"/>
      <c r="H44" s="395"/>
      <c r="I44" s="395"/>
      <c r="J44" s="35"/>
      <c r="K44" s="35"/>
    </row>
    <row r="45" spans="1:11" s="16" customFormat="1" ht="12" customHeight="1" hidden="1">
      <c r="A45" s="78"/>
      <c r="B45" s="31"/>
      <c r="C45" s="35"/>
      <c r="D45" s="79"/>
      <c r="E45" s="79"/>
      <c r="F45" s="124"/>
      <c r="G45" s="82"/>
      <c r="H45" s="111"/>
      <c r="I45" s="395"/>
      <c r="J45" s="35"/>
      <c r="K45" s="35"/>
    </row>
    <row r="46" spans="1:11" s="11" customFormat="1" ht="14.25" customHeight="1" hidden="1">
      <c r="A46" s="35"/>
      <c r="B46" s="35"/>
      <c r="C46" s="35"/>
      <c r="D46" s="81"/>
      <c r="E46" s="35"/>
      <c r="F46" s="35"/>
      <c r="G46" s="35"/>
      <c r="H46" s="82"/>
      <c r="I46" s="82"/>
      <c r="J46" s="35"/>
      <c r="K46" s="35"/>
    </row>
    <row r="47" spans="1:11" s="11" customFormat="1" ht="14.25" customHeight="1" hidden="1">
      <c r="A47" s="35"/>
      <c r="B47" s="35"/>
      <c r="C47" s="35"/>
      <c r="D47" s="35"/>
      <c r="E47" s="35"/>
      <c r="F47" s="35"/>
      <c r="G47" s="35"/>
      <c r="H47" s="82"/>
      <c r="I47" s="82"/>
      <c r="J47" s="31"/>
      <c r="K47" s="35"/>
    </row>
    <row r="48" spans="1:11" s="11" customFormat="1" ht="30" customHeight="1" hidden="1">
      <c r="A48" s="35"/>
      <c r="B48" s="35"/>
      <c r="C48" s="35"/>
      <c r="D48" s="35"/>
      <c r="E48" s="35"/>
      <c r="F48" s="35"/>
      <c r="G48" s="35"/>
      <c r="H48" s="82"/>
      <c r="I48" s="82"/>
      <c r="J48" s="31"/>
      <c r="K48" s="35"/>
    </row>
    <row r="49" spans="1:11" s="11" customFormat="1" ht="14.25" customHeight="1" hidden="1">
      <c r="A49" s="35"/>
      <c r="B49" s="35"/>
      <c r="C49" s="35"/>
      <c r="D49" s="35"/>
      <c r="E49" s="35"/>
      <c r="F49" s="35"/>
      <c r="G49" s="35"/>
      <c r="H49" s="82"/>
      <c r="I49" s="82"/>
      <c r="J49" s="31"/>
      <c r="K49" s="35"/>
    </row>
    <row r="50" spans="1:11" s="11" customFormat="1" ht="15" customHeight="1" hidden="1">
      <c r="A50" s="31"/>
      <c r="B50" s="78"/>
      <c r="C50" s="35"/>
      <c r="D50" s="35"/>
      <c r="E50" s="35"/>
      <c r="F50" s="35"/>
      <c r="G50" s="35"/>
      <c r="H50" s="82"/>
      <c r="I50" s="82"/>
      <c r="J50" s="35"/>
      <c r="K50" s="35"/>
    </row>
    <row r="51" spans="1:11" s="11" customFormat="1" ht="12.75" customHeight="1" hidden="1">
      <c r="A51" s="31"/>
      <c r="B51" s="35"/>
      <c r="C51" s="35"/>
      <c r="D51" s="35"/>
      <c r="E51" s="35"/>
      <c r="F51" s="35"/>
      <c r="G51" s="35"/>
      <c r="H51" s="82"/>
      <c r="I51" s="82"/>
      <c r="J51" s="35"/>
      <c r="K51" s="35"/>
    </row>
    <row r="52" spans="1:11" s="11" customFormat="1" ht="12.75" customHeight="1" hidden="1">
      <c r="A52" s="31"/>
      <c r="B52" s="35"/>
      <c r="C52" s="35"/>
      <c r="D52" s="35"/>
      <c r="E52" s="35"/>
      <c r="F52" s="35"/>
      <c r="G52" s="35"/>
      <c r="H52" s="82"/>
      <c r="I52" s="82"/>
      <c r="J52" s="35"/>
      <c r="K52" s="35"/>
    </row>
    <row r="53" spans="1:11" s="11" customFormat="1" ht="12.75" customHeight="1" hidden="1">
      <c r="A53" s="31"/>
      <c r="B53" s="35"/>
      <c r="C53" s="35"/>
      <c r="D53" s="35"/>
      <c r="E53" s="35"/>
      <c r="F53" s="35"/>
      <c r="G53" s="35"/>
      <c r="H53" s="82"/>
      <c r="I53" s="82"/>
      <c r="J53" s="35"/>
      <c r="K53" s="35"/>
    </row>
    <row r="54" spans="1:11" s="11" customFormat="1" ht="12.75" customHeight="1">
      <c r="A54" s="31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 s="27" customFormat="1" ht="12">
      <c r="A55" s="31" t="s">
        <v>22</v>
      </c>
      <c r="B55" s="53"/>
      <c r="C55" s="53"/>
      <c r="D55" s="52" t="s">
        <v>23</v>
      </c>
      <c r="E55" s="52" t="s">
        <v>4</v>
      </c>
      <c r="F55" s="52" t="s">
        <v>35</v>
      </c>
      <c r="G55" s="52"/>
      <c r="H55" s="52" t="s">
        <v>23</v>
      </c>
      <c r="I55" s="52" t="s">
        <v>4</v>
      </c>
      <c r="J55" s="52" t="s">
        <v>35</v>
      </c>
      <c r="K55" s="35"/>
    </row>
    <row r="56" spans="1:11" s="27" customFormat="1" ht="12">
      <c r="A56" s="125"/>
      <c r="B56" s="53"/>
      <c r="C56" s="53"/>
      <c r="D56" s="314" t="s">
        <v>24</v>
      </c>
      <c r="E56" s="314" t="s">
        <v>25</v>
      </c>
      <c r="F56" s="314" t="s">
        <v>38</v>
      </c>
      <c r="G56" s="314"/>
      <c r="H56" s="314" t="s">
        <v>24</v>
      </c>
      <c r="I56" s="314" t="s">
        <v>25</v>
      </c>
      <c r="J56" s="314" t="s">
        <v>38</v>
      </c>
      <c r="K56" s="35"/>
    </row>
    <row r="57" spans="1:11" s="11" customFormat="1" ht="12" customHeight="1">
      <c r="A57" s="35"/>
      <c r="B57" s="35"/>
      <c r="C57" s="35"/>
      <c r="D57" s="52"/>
      <c r="E57" s="52"/>
      <c r="F57" s="52"/>
      <c r="G57" s="52"/>
      <c r="H57" s="35"/>
      <c r="I57" s="35"/>
      <c r="J57" s="35"/>
      <c r="K57" s="35"/>
    </row>
    <row r="58" spans="1:11" s="27" customFormat="1" ht="12" customHeight="1">
      <c r="A58" s="120"/>
      <c r="B58" s="35"/>
      <c r="C58" s="35"/>
      <c r="D58" s="316" t="s">
        <v>299</v>
      </c>
      <c r="E58" s="317"/>
      <c r="F58" s="317"/>
      <c r="G58" s="317"/>
      <c r="H58" s="317" t="s">
        <v>27</v>
      </c>
      <c r="I58" s="317"/>
      <c r="J58" s="317"/>
      <c r="K58" s="35"/>
    </row>
    <row r="59" spans="1:11" s="37" customFormat="1" ht="12">
      <c r="A59" s="35" t="s">
        <v>9</v>
      </c>
      <c r="B59" s="31"/>
      <c r="C59" s="35" t="s">
        <v>39</v>
      </c>
      <c r="D59" s="35">
        <v>1</v>
      </c>
      <c r="E59" s="38">
        <v>12.72084621125</v>
      </c>
      <c r="F59" s="38">
        <v>2.624938372</v>
      </c>
      <c r="G59" s="35"/>
      <c r="H59" s="35">
        <v>1</v>
      </c>
      <c r="I59" s="38">
        <v>12.72084621125</v>
      </c>
      <c r="J59" s="38">
        <v>2.624938372</v>
      </c>
      <c r="K59" s="35"/>
    </row>
    <row r="60" spans="1:11" s="16" customFormat="1" ht="12">
      <c r="A60" s="35"/>
      <c r="B60" s="31"/>
      <c r="C60" s="35" t="s">
        <v>44</v>
      </c>
      <c r="D60" s="35">
        <v>0</v>
      </c>
      <c r="E60" s="38">
        <v>0</v>
      </c>
      <c r="F60" s="38">
        <v>0</v>
      </c>
      <c r="G60" s="35"/>
      <c r="H60" s="35">
        <v>0</v>
      </c>
      <c r="I60" s="38">
        <v>0</v>
      </c>
      <c r="J60" s="38">
        <v>0</v>
      </c>
      <c r="K60" s="35"/>
    </row>
    <row r="61" spans="1:11" s="16" customFormat="1" ht="12.75" customHeight="1">
      <c r="A61" s="35"/>
      <c r="B61" s="35"/>
      <c r="C61" s="35" t="s">
        <v>45</v>
      </c>
      <c r="D61" s="35">
        <v>0</v>
      </c>
      <c r="E61" s="38">
        <v>0</v>
      </c>
      <c r="F61" s="38">
        <v>0</v>
      </c>
      <c r="G61" s="35"/>
      <c r="H61" s="35">
        <v>0</v>
      </c>
      <c r="I61" s="38">
        <v>0</v>
      </c>
      <c r="J61" s="38">
        <v>0</v>
      </c>
      <c r="K61" s="35"/>
    </row>
    <row r="62" spans="1:11" s="16" customFormat="1" ht="12">
      <c r="A62" s="35"/>
      <c r="B62" s="35"/>
      <c r="C62" s="35"/>
      <c r="D62" s="35"/>
      <c r="E62" s="38"/>
      <c r="F62" s="38"/>
      <c r="G62" s="35"/>
      <c r="H62" s="35"/>
      <c r="I62" s="38"/>
      <c r="J62" s="38"/>
      <c r="K62" s="35"/>
    </row>
    <row r="63" spans="1:11" s="37" customFormat="1" ht="13.5" customHeight="1">
      <c r="A63" s="35" t="s">
        <v>31</v>
      </c>
      <c r="B63" s="31"/>
      <c r="C63" s="35" t="s">
        <v>39</v>
      </c>
      <c r="D63" s="35">
        <v>0</v>
      </c>
      <c r="E63" s="38">
        <v>0</v>
      </c>
      <c r="F63" s="38">
        <v>0</v>
      </c>
      <c r="G63" s="35"/>
      <c r="H63" s="35">
        <v>0</v>
      </c>
      <c r="I63" s="38">
        <v>0</v>
      </c>
      <c r="J63" s="38">
        <v>0</v>
      </c>
      <c r="K63" s="35"/>
    </row>
    <row r="64" spans="1:11" s="37" customFormat="1" ht="13.5" customHeight="1">
      <c r="A64" s="35" t="s">
        <v>46</v>
      </c>
      <c r="B64" s="31"/>
      <c r="C64" s="35" t="s">
        <v>44</v>
      </c>
      <c r="D64" s="35">
        <v>0</v>
      </c>
      <c r="E64" s="38">
        <v>0</v>
      </c>
      <c r="F64" s="38">
        <v>0</v>
      </c>
      <c r="G64" s="35"/>
      <c r="H64" s="35">
        <v>0</v>
      </c>
      <c r="I64" s="38">
        <v>0</v>
      </c>
      <c r="J64" s="38">
        <v>0</v>
      </c>
      <c r="K64" s="35"/>
    </row>
    <row r="65" spans="1:11" s="37" customFormat="1" ht="12.75" customHeight="1">
      <c r="A65" s="120"/>
      <c r="B65" s="48"/>
      <c r="C65" s="35" t="s">
        <v>45</v>
      </c>
      <c r="D65" s="35">
        <v>0</v>
      </c>
      <c r="E65" s="38">
        <v>0</v>
      </c>
      <c r="F65" s="38">
        <v>0</v>
      </c>
      <c r="G65" s="35"/>
      <c r="H65" s="35">
        <v>0</v>
      </c>
      <c r="I65" s="38">
        <v>0</v>
      </c>
      <c r="J65" s="38">
        <v>0</v>
      </c>
      <c r="K65" s="35"/>
    </row>
    <row r="66" spans="1:11" s="16" customFormat="1" ht="11.25" customHeight="1">
      <c r="A66" s="120"/>
      <c r="B66" s="48"/>
      <c r="C66" s="35"/>
      <c r="D66" s="35"/>
      <c r="E66" s="38"/>
      <c r="F66" s="38"/>
      <c r="G66" s="35"/>
      <c r="H66" s="35"/>
      <c r="I66" s="38"/>
      <c r="J66" s="38"/>
      <c r="K66" s="35"/>
    </row>
    <row r="67" spans="1:11" ht="12.75">
      <c r="A67" s="35"/>
      <c r="B67" s="31"/>
      <c r="C67" s="35"/>
      <c r="D67" s="35"/>
      <c r="E67" s="38"/>
      <c r="F67" s="111"/>
      <c r="G67" s="121"/>
      <c r="H67" s="35"/>
      <c r="I67" s="38"/>
      <c r="J67" s="38"/>
      <c r="K67" s="35"/>
    </row>
    <row r="68" spans="1:11" ht="12.75">
      <c r="A68" s="35" t="s">
        <v>32</v>
      </c>
      <c r="B68" s="31"/>
      <c r="C68" s="31" t="s">
        <v>39</v>
      </c>
      <c r="D68" s="122">
        <v>1</v>
      </c>
      <c r="E68" s="49">
        <v>12.72084621125</v>
      </c>
      <c r="F68" s="49">
        <v>2.624938372</v>
      </c>
      <c r="G68" s="123"/>
      <c r="H68" s="122">
        <v>1</v>
      </c>
      <c r="I68" s="49">
        <v>12.72084621125</v>
      </c>
      <c r="J68" s="49">
        <v>2.624938372</v>
      </c>
      <c r="K68" s="35"/>
    </row>
    <row r="69" spans="1:11" ht="12.75">
      <c r="A69" s="31"/>
      <c r="B69" s="31"/>
      <c r="C69" s="31" t="s">
        <v>44</v>
      </c>
      <c r="D69" s="122">
        <v>0</v>
      </c>
      <c r="E69" s="49">
        <v>0</v>
      </c>
      <c r="F69" s="49">
        <v>0</v>
      </c>
      <c r="G69" s="123"/>
      <c r="H69" s="122">
        <v>0</v>
      </c>
      <c r="I69" s="49">
        <v>0</v>
      </c>
      <c r="J69" s="49">
        <v>0</v>
      </c>
      <c r="K69" s="35"/>
    </row>
    <row r="70" spans="1:11" s="27" customFormat="1" ht="12">
      <c r="A70" s="35"/>
      <c r="B70" s="35"/>
      <c r="C70" s="312" t="s">
        <v>45</v>
      </c>
      <c r="D70" s="324">
        <v>0</v>
      </c>
      <c r="E70" s="325">
        <v>0</v>
      </c>
      <c r="F70" s="325">
        <v>0</v>
      </c>
      <c r="G70" s="326"/>
      <c r="H70" s="324">
        <v>0</v>
      </c>
      <c r="I70" s="325">
        <v>0</v>
      </c>
      <c r="J70" s="325">
        <v>0</v>
      </c>
      <c r="K70" s="35"/>
    </row>
    <row r="71" spans="1:11" s="16" customFormat="1" ht="12">
      <c r="A71" s="35"/>
      <c r="B71" s="35"/>
      <c r="C71" s="31" t="s">
        <v>47</v>
      </c>
      <c r="D71" s="122">
        <v>1</v>
      </c>
      <c r="E71" s="49">
        <v>12.72084621125</v>
      </c>
      <c r="F71" s="49">
        <v>2.624938372</v>
      </c>
      <c r="G71" s="31"/>
      <c r="H71" s="122">
        <v>1</v>
      </c>
      <c r="I71" s="49">
        <v>12.72084621125</v>
      </c>
      <c r="J71" s="49">
        <v>2.624938372</v>
      </c>
      <c r="K71" s="35"/>
    </row>
    <row r="72" spans="1:11" s="16" customFormat="1" ht="12">
      <c r="A72" s="126"/>
      <c r="B72" s="35"/>
      <c r="C72" s="35"/>
      <c r="D72" s="98"/>
      <c r="E72" s="98"/>
      <c r="F72" s="35"/>
      <c r="G72" s="35"/>
      <c r="H72" s="35"/>
      <c r="I72" s="103"/>
      <c r="J72" s="35"/>
      <c r="K72" s="35"/>
    </row>
    <row r="73" spans="3:11" s="16" customFormat="1" ht="12">
      <c r="C73" s="35" t="s">
        <v>279</v>
      </c>
      <c r="D73" s="35">
        <v>1</v>
      </c>
      <c r="E73" s="38">
        <v>12.72084621125</v>
      </c>
      <c r="F73" s="38">
        <v>2.624938372</v>
      </c>
      <c r="H73" s="35">
        <v>1</v>
      </c>
      <c r="I73" s="38">
        <v>12.72084621125</v>
      </c>
      <c r="J73" s="38">
        <v>2.624938372</v>
      </c>
      <c r="K73" s="35"/>
    </row>
    <row r="74" s="16" customFormat="1" ht="12">
      <c r="K74" s="35"/>
    </row>
    <row r="75" s="16" customFormat="1" ht="12">
      <c r="K75" s="35"/>
    </row>
    <row r="76" spans="1:11" s="16" customFormat="1" ht="12">
      <c r="A76" s="35"/>
      <c r="B76" s="35"/>
      <c r="C76" s="35"/>
      <c r="D76" s="98"/>
      <c r="E76" s="98"/>
      <c r="F76" s="35"/>
      <c r="G76" s="35"/>
      <c r="H76" s="35"/>
      <c r="I76" s="103"/>
      <c r="J76" s="35"/>
      <c r="K76" s="35"/>
    </row>
    <row r="77" spans="1:11" s="16" customFormat="1" ht="12">
      <c r="A77" s="76"/>
      <c r="B77" s="35"/>
      <c r="C77" s="35"/>
      <c r="D77" s="35"/>
      <c r="E77" s="35"/>
      <c r="F77" s="82"/>
      <c r="G77" s="82"/>
      <c r="H77" s="35"/>
      <c r="I77" s="35"/>
      <c r="J77" s="35"/>
      <c r="K77" s="35"/>
    </row>
    <row r="78" spans="1:11" s="16" customFormat="1" ht="12">
      <c r="A78" s="76"/>
      <c r="B78" s="35"/>
      <c r="C78" s="35"/>
      <c r="D78" s="35"/>
      <c r="E78" s="35"/>
      <c r="F78" s="82"/>
      <c r="G78" s="82"/>
      <c r="H78" s="35"/>
      <c r="I78" s="35"/>
      <c r="J78" s="35"/>
      <c r="K78" s="35"/>
    </row>
    <row r="79" spans="1:11" s="16" customFormat="1" ht="12">
      <c r="A79" s="76"/>
      <c r="B79" s="35"/>
      <c r="C79" s="35"/>
      <c r="D79" s="35"/>
      <c r="E79" s="38"/>
      <c r="F79" s="38"/>
      <c r="G79" s="82"/>
      <c r="H79" s="35"/>
      <c r="I79" s="38"/>
      <c r="J79" s="38"/>
      <c r="K79" s="35"/>
    </row>
    <row r="80" spans="1:11" s="16" customFormat="1" ht="12">
      <c r="A80" s="76"/>
      <c r="B80" s="35"/>
      <c r="C80" s="35"/>
      <c r="D80" s="64"/>
      <c r="E80" s="64"/>
      <c r="F80" s="82"/>
      <c r="G80" s="82"/>
      <c r="H80" s="35"/>
      <c r="I80" s="35"/>
      <c r="J80" s="35"/>
      <c r="K80" s="35"/>
    </row>
    <row r="81" spans="1:11" s="16" customFormat="1" ht="18">
      <c r="A81" s="51" t="s">
        <v>42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1:11" s="16" customFormat="1" ht="18">
      <c r="A82" s="51"/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1:11" s="16" customFormat="1" ht="18">
      <c r="A83" s="51"/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1:11" s="16" customFormat="1" ht="1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</row>
    <row r="85" spans="1:11" s="16" customFormat="1" ht="12">
      <c r="A85" s="35"/>
      <c r="B85" s="35"/>
      <c r="C85" s="35"/>
      <c r="D85" s="35"/>
      <c r="E85" s="52" t="s">
        <v>23</v>
      </c>
      <c r="F85" s="52" t="s">
        <v>35</v>
      </c>
      <c r="G85" s="35"/>
      <c r="H85" s="52" t="s">
        <v>23</v>
      </c>
      <c r="I85" s="52" t="s">
        <v>35</v>
      </c>
      <c r="J85" s="52" t="s">
        <v>49</v>
      </c>
      <c r="K85" s="52" t="s">
        <v>35</v>
      </c>
    </row>
    <row r="86" spans="1:11" s="16" customFormat="1" ht="12">
      <c r="A86" s="35"/>
      <c r="B86" s="35"/>
      <c r="C86" s="53"/>
      <c r="D86" s="53"/>
      <c r="E86" s="65" t="s">
        <v>50</v>
      </c>
      <c r="F86" s="52" t="s">
        <v>15</v>
      </c>
      <c r="G86" s="35"/>
      <c r="H86" s="65" t="s">
        <v>51</v>
      </c>
      <c r="I86" s="52" t="s">
        <v>15</v>
      </c>
      <c r="J86" s="65" t="s">
        <v>178</v>
      </c>
      <c r="K86" s="52" t="s">
        <v>15</v>
      </c>
    </row>
    <row r="87" spans="1:11" s="16" customFormat="1" ht="12">
      <c r="A87" s="35"/>
      <c r="B87" s="35"/>
      <c r="C87" s="35"/>
      <c r="D87" s="53"/>
      <c r="E87" s="314" t="s">
        <v>41</v>
      </c>
      <c r="F87" s="314" t="s">
        <v>26</v>
      </c>
      <c r="G87" s="311"/>
      <c r="H87" s="314" t="s">
        <v>41</v>
      </c>
      <c r="I87" s="314" t="s">
        <v>26</v>
      </c>
      <c r="J87" s="314" t="s">
        <v>41</v>
      </c>
      <c r="K87" s="314" t="s">
        <v>26</v>
      </c>
    </row>
    <row r="88" spans="1:11" s="16" customFormat="1" ht="12">
      <c r="A88" s="35"/>
      <c r="B88" s="35"/>
      <c r="C88" s="48"/>
      <c r="D88" s="35"/>
      <c r="E88" s="52"/>
      <c r="F88" s="52"/>
      <c r="G88" s="35"/>
      <c r="H88" s="52"/>
      <c r="I88" s="52"/>
      <c r="J88" s="35"/>
      <c r="K88" s="35"/>
    </row>
    <row r="89" spans="1:11" s="16" customFormat="1" ht="12">
      <c r="A89" s="35"/>
      <c r="B89" s="35"/>
      <c r="C89" s="35"/>
      <c r="D89" s="106" t="s">
        <v>299</v>
      </c>
      <c r="E89" s="35">
        <v>0</v>
      </c>
      <c r="F89" s="59">
        <v>0</v>
      </c>
      <c r="G89" s="35"/>
      <c r="H89" s="35">
        <v>0</v>
      </c>
      <c r="I89" s="59">
        <v>0</v>
      </c>
      <c r="J89" s="35">
        <v>0</v>
      </c>
      <c r="K89" s="59">
        <v>0</v>
      </c>
    </row>
    <row r="90" spans="1:11" s="16" customFormat="1" ht="12">
      <c r="A90" s="35"/>
      <c r="B90" s="35"/>
      <c r="C90" s="35"/>
      <c r="D90" s="52" t="s">
        <v>27</v>
      </c>
      <c r="E90" s="35">
        <v>0</v>
      </c>
      <c r="F90" s="59">
        <v>0</v>
      </c>
      <c r="G90" s="35"/>
      <c r="H90" s="35">
        <v>0</v>
      </c>
      <c r="I90" s="59">
        <v>0</v>
      </c>
      <c r="J90" s="35">
        <v>0</v>
      </c>
      <c r="K90" s="59">
        <v>0</v>
      </c>
    </row>
    <row r="91" spans="1:11" s="16" customFormat="1" ht="1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92" spans="1:11" s="16" customFormat="1" ht="12">
      <c r="A92" s="35"/>
      <c r="B92" s="35"/>
      <c r="C92" s="35"/>
      <c r="D92" s="106"/>
      <c r="E92" s="35"/>
      <c r="F92" s="59"/>
      <c r="G92" s="35"/>
      <c r="H92" s="35"/>
      <c r="I92" s="59"/>
      <c r="J92" s="35"/>
      <c r="K92" s="59"/>
    </row>
    <row r="93" spans="1:11" s="16" customFormat="1" ht="12">
      <c r="A93" s="35"/>
      <c r="B93" s="35"/>
      <c r="C93" s="35"/>
      <c r="D93" s="52"/>
      <c r="E93" s="35"/>
      <c r="F93" s="59"/>
      <c r="G93" s="35"/>
      <c r="H93" s="35"/>
      <c r="I93" s="59"/>
      <c r="J93" s="35"/>
      <c r="K93" s="59"/>
    </row>
    <row r="94" spans="1:11" s="16" customFormat="1" ht="12.75">
      <c r="A94" s="35"/>
      <c r="B94" s="26"/>
      <c r="C94" s="35"/>
      <c r="D94" s="35"/>
      <c r="E94" s="35"/>
      <c r="F94" s="35"/>
      <c r="G94" s="35"/>
      <c r="H94" s="35"/>
      <c r="I94" s="35"/>
      <c r="J94" s="35"/>
      <c r="K94" s="35"/>
    </row>
    <row r="95" spans="1:11" s="16" customFormat="1" ht="12.75">
      <c r="A95" s="35"/>
      <c r="B95" s="26"/>
      <c r="C95" s="35"/>
      <c r="D95" s="35"/>
      <c r="E95" s="35"/>
      <c r="F95" s="35"/>
      <c r="G95" s="35"/>
      <c r="H95" s="35"/>
      <c r="I95" s="35"/>
      <c r="J95" s="35"/>
      <c r="K95" s="35"/>
    </row>
    <row r="96" spans="1:11" s="16" customFormat="1" ht="12.75">
      <c r="A96" s="35"/>
      <c r="B96" s="26"/>
      <c r="C96" s="35"/>
      <c r="D96" s="35"/>
      <c r="E96" s="35"/>
      <c r="F96" s="35"/>
      <c r="G96" s="35"/>
      <c r="H96" s="35"/>
      <c r="I96" s="35"/>
      <c r="J96" s="35"/>
      <c r="K96" s="35"/>
    </row>
    <row r="97" spans="1:11" s="16" customFormat="1" ht="12.75">
      <c r="A97" s="35"/>
      <c r="B97" s="26"/>
      <c r="C97" s="35"/>
      <c r="D97" s="35"/>
      <c r="E97" s="35"/>
      <c r="F97" s="35"/>
      <c r="G97" s="35"/>
      <c r="H97" s="35"/>
      <c r="I97" s="35"/>
      <c r="J97" s="35"/>
      <c r="K97" s="35"/>
    </row>
    <row r="98" spans="1:11" s="16" customFormat="1" ht="12.75">
      <c r="A98" s="35"/>
      <c r="B98" s="26"/>
      <c r="C98" s="35"/>
      <c r="D98" s="35"/>
      <c r="E98" s="35"/>
      <c r="F98" s="35"/>
      <c r="G98" s="35"/>
      <c r="H98" s="35"/>
      <c r="I98" s="35"/>
      <c r="J98" s="35"/>
      <c r="K98" s="35"/>
    </row>
    <row r="99" spans="1:11" s="16" customFormat="1" ht="12.75">
      <c r="A99" s="35"/>
      <c r="B99" s="26"/>
      <c r="C99" s="35"/>
      <c r="D99" s="35"/>
      <c r="E99" s="35"/>
      <c r="F99" s="35"/>
      <c r="G99" s="35"/>
      <c r="H99" s="35"/>
      <c r="I99" s="35"/>
      <c r="J99" s="35"/>
      <c r="K99" s="35"/>
    </row>
    <row r="100" spans="1:11" s="16" customFormat="1" ht="12.75">
      <c r="A100" s="35"/>
      <c r="B100" s="26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 s="16" customFormat="1" ht="12.75">
      <c r="A101" s="35"/>
      <c r="B101" s="26"/>
      <c r="C101" s="35"/>
      <c r="D101" s="35"/>
      <c r="E101" s="35"/>
      <c r="F101" s="35"/>
      <c r="G101" s="35"/>
      <c r="H101" s="35"/>
      <c r="I101" s="35"/>
      <c r="J101" s="35"/>
      <c r="K101" s="35"/>
    </row>
    <row r="102" spans="1:11" s="16" customFormat="1" ht="12.75">
      <c r="A102" s="35"/>
      <c r="B102" s="26"/>
      <c r="C102" s="35"/>
      <c r="D102" s="35"/>
      <c r="E102" s="35"/>
      <c r="F102" s="35"/>
      <c r="G102" s="35"/>
      <c r="H102" s="35"/>
      <c r="I102" s="35"/>
      <c r="J102" s="35"/>
      <c r="K102" s="35"/>
    </row>
    <row r="103" spans="1:11" s="16" customFormat="1" ht="12.75">
      <c r="A103" s="35"/>
      <c r="B103" s="26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11" s="16" customFormat="1" ht="12.75">
      <c r="A104" s="35"/>
      <c r="B104" s="26"/>
      <c r="C104" s="35"/>
      <c r="D104" s="35"/>
      <c r="E104" s="35"/>
      <c r="F104" s="35"/>
      <c r="G104" s="35"/>
      <c r="H104" s="35"/>
      <c r="I104" s="35"/>
      <c r="J104" s="35"/>
      <c r="K104" s="35"/>
    </row>
    <row r="105" spans="1:11" s="16" customFormat="1" ht="12.75">
      <c r="A105" s="35"/>
      <c r="B105" s="26"/>
      <c r="C105" s="35"/>
      <c r="D105" s="35"/>
      <c r="E105" s="35"/>
      <c r="F105" s="35"/>
      <c r="G105" s="35"/>
      <c r="H105" s="35"/>
      <c r="I105" s="35"/>
      <c r="J105" s="35"/>
      <c r="K105" s="35"/>
    </row>
    <row r="106" spans="1:11" s="16" customFormat="1" ht="12.75">
      <c r="A106" s="35"/>
      <c r="B106" s="26"/>
      <c r="C106" s="35"/>
      <c r="D106" s="35"/>
      <c r="E106" s="35"/>
      <c r="F106" s="35"/>
      <c r="G106" s="35"/>
      <c r="H106" s="35"/>
      <c r="I106" s="35"/>
      <c r="J106" s="35"/>
      <c r="K106" s="35"/>
    </row>
    <row r="107" spans="1:11" s="16" customFormat="1" ht="12.75">
      <c r="A107" s="35"/>
      <c r="B107" s="26"/>
      <c r="C107" s="35"/>
      <c r="D107" s="35"/>
      <c r="E107" s="35"/>
      <c r="F107" s="35"/>
      <c r="G107" s="35"/>
      <c r="H107" s="35"/>
      <c r="I107" s="35"/>
      <c r="J107" s="35"/>
      <c r="K107" s="35"/>
    </row>
    <row r="108" spans="1:11" s="16" customFormat="1" ht="12.75">
      <c r="A108" s="35"/>
      <c r="B108" s="26"/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 s="16" customFormat="1" ht="12.75">
      <c r="A109" s="35"/>
      <c r="B109" s="26"/>
      <c r="C109" s="35"/>
      <c r="D109" s="35"/>
      <c r="E109" s="35"/>
      <c r="F109" s="35"/>
      <c r="G109" s="35"/>
      <c r="H109" s="35"/>
      <c r="I109" s="35"/>
      <c r="J109" s="35"/>
      <c r="K109" s="35"/>
    </row>
    <row r="110" spans="1:11" s="16" customFormat="1" ht="12.75">
      <c r="A110" s="35"/>
      <c r="B110" s="26"/>
      <c r="C110" s="35"/>
      <c r="D110" s="35"/>
      <c r="E110" s="35"/>
      <c r="F110" s="35"/>
      <c r="G110" s="35"/>
      <c r="H110" s="35"/>
      <c r="I110" s="35"/>
      <c r="J110" s="35"/>
      <c r="K110" s="35"/>
    </row>
    <row r="111" spans="1:11" s="16" customFormat="1" ht="12.75">
      <c r="A111" s="35"/>
      <c r="B111" s="26"/>
      <c r="C111" s="35"/>
      <c r="D111" s="35"/>
      <c r="E111" s="35"/>
      <c r="F111" s="35"/>
      <c r="G111" s="35"/>
      <c r="H111" s="35"/>
      <c r="I111" s="35" t="s">
        <v>87</v>
      </c>
      <c r="J111" s="35"/>
      <c r="K111" s="35"/>
    </row>
    <row r="112" spans="1:11" s="16" customFormat="1" ht="12.75">
      <c r="A112" s="35"/>
      <c r="B112" s="26"/>
      <c r="C112" s="35"/>
      <c r="D112" s="35"/>
      <c r="E112" s="35"/>
      <c r="F112" s="35"/>
      <c r="G112" s="35"/>
      <c r="H112" s="35"/>
      <c r="I112" s="35"/>
      <c r="J112" s="35"/>
      <c r="K112" s="35"/>
    </row>
    <row r="113" spans="1:11" s="16" customFormat="1" ht="12.75">
      <c r="A113" s="35"/>
      <c r="B113" s="26"/>
      <c r="C113" s="35"/>
      <c r="D113" s="35"/>
      <c r="E113" s="35"/>
      <c r="F113" s="35"/>
      <c r="G113" s="35"/>
      <c r="H113" s="35"/>
      <c r="I113" s="35"/>
      <c r="J113" s="35"/>
      <c r="K113" s="35"/>
    </row>
    <row r="114" spans="1:11" s="16" customFormat="1" ht="12.75">
      <c r="A114" s="35"/>
      <c r="B114" s="26"/>
      <c r="C114" s="35"/>
      <c r="D114" s="35"/>
      <c r="E114" s="35"/>
      <c r="F114" s="35"/>
      <c r="G114" s="35"/>
      <c r="H114" s="35"/>
      <c r="I114" s="35"/>
      <c r="J114" s="35"/>
      <c r="K114" s="35"/>
    </row>
    <row r="115" spans="1:11" s="16" customFormat="1" ht="12.75">
      <c r="A115" s="35"/>
      <c r="B115" s="26"/>
      <c r="C115" s="35"/>
      <c r="D115" s="35"/>
      <c r="E115" s="35"/>
      <c r="F115" s="35"/>
      <c r="G115" s="35"/>
      <c r="H115" s="35"/>
      <c r="I115" s="35"/>
      <c r="J115" s="35"/>
      <c r="K115" s="35"/>
    </row>
    <row r="116" spans="1:11" s="16" customFormat="1" ht="12.75">
      <c r="A116" s="35"/>
      <c r="B116" s="26"/>
      <c r="C116" s="35"/>
      <c r="D116" s="35"/>
      <c r="E116" s="35"/>
      <c r="F116" s="35"/>
      <c r="G116" s="35"/>
      <c r="H116" s="35"/>
      <c r="I116" s="35"/>
      <c r="J116" s="35"/>
      <c r="K116" s="35"/>
    </row>
    <row r="117" spans="1:11" s="16" customFormat="1" ht="12.75">
      <c r="A117" s="35"/>
      <c r="B117" s="26"/>
      <c r="C117" s="35"/>
      <c r="D117" s="35"/>
      <c r="E117" s="35"/>
      <c r="F117" s="35"/>
      <c r="G117" s="35"/>
      <c r="H117" s="35"/>
      <c r="I117" s="35"/>
      <c r="J117" s="35"/>
      <c r="K117" s="35"/>
    </row>
    <row r="118" spans="1:11" s="16" customFormat="1" ht="12.75">
      <c r="A118" s="35"/>
      <c r="B118" s="26"/>
      <c r="C118" s="35"/>
      <c r="D118" s="35"/>
      <c r="E118" s="35"/>
      <c r="F118" s="35"/>
      <c r="G118" s="35"/>
      <c r="H118" s="35"/>
      <c r="I118" s="35"/>
      <c r="J118" s="35"/>
      <c r="K118" s="35"/>
    </row>
    <row r="119" spans="1:11" s="16" customFormat="1" ht="12.75">
      <c r="A119" s="35"/>
      <c r="B119" s="26"/>
      <c r="C119" s="35"/>
      <c r="D119" s="35"/>
      <c r="E119" s="35"/>
      <c r="F119" s="35"/>
      <c r="G119" s="35"/>
      <c r="H119" s="35"/>
      <c r="I119" s="35"/>
      <c r="J119" s="35"/>
      <c r="K119" s="35"/>
    </row>
    <row r="120" spans="1:11" s="16" customFormat="1" ht="12.75">
      <c r="A120" s="35"/>
      <c r="B120" s="26"/>
      <c r="C120" s="35"/>
      <c r="D120" s="35"/>
      <c r="E120" s="35"/>
      <c r="F120" s="35"/>
      <c r="G120" s="35"/>
      <c r="H120" s="35"/>
      <c r="I120" s="35"/>
      <c r="J120" s="35"/>
      <c r="K120" s="35"/>
    </row>
    <row r="121" spans="1:11" s="16" customFormat="1" ht="12.75">
      <c r="A121" s="35"/>
      <c r="B121" s="26"/>
      <c r="C121" s="35"/>
      <c r="D121" s="35"/>
      <c r="E121" s="35"/>
      <c r="F121" s="35"/>
      <c r="G121" s="35"/>
      <c r="H121" s="35"/>
      <c r="I121" s="35"/>
      <c r="J121" s="35"/>
      <c r="K121" s="35"/>
    </row>
    <row r="122" spans="1:11" s="16" customFormat="1" ht="12.75">
      <c r="A122" s="35"/>
      <c r="B122" s="26"/>
      <c r="C122" s="35"/>
      <c r="D122" s="35"/>
      <c r="E122" s="35"/>
      <c r="F122" s="35"/>
      <c r="G122" s="35"/>
      <c r="H122" s="35"/>
      <c r="I122" s="35"/>
      <c r="J122" s="35"/>
      <c r="K122" s="35"/>
    </row>
    <row r="123" spans="1:11" s="16" customFormat="1" ht="12.75">
      <c r="A123" s="35"/>
      <c r="B123" s="26"/>
      <c r="C123" s="35"/>
      <c r="D123" s="35"/>
      <c r="E123" s="35"/>
      <c r="F123" s="35"/>
      <c r="G123" s="35"/>
      <c r="H123" s="35"/>
      <c r="I123" s="35"/>
      <c r="J123" s="35"/>
      <c r="K123" s="35"/>
    </row>
    <row r="124" spans="1:11" s="16" customFormat="1" ht="12.75">
      <c r="A124" s="35"/>
      <c r="B124" s="26"/>
      <c r="C124" s="35"/>
      <c r="D124" s="35"/>
      <c r="E124" s="35"/>
      <c r="F124" s="35"/>
      <c r="G124" s="35"/>
      <c r="H124" s="35"/>
      <c r="I124" s="35"/>
      <c r="J124" s="35"/>
      <c r="K124" s="35"/>
    </row>
    <row r="125" spans="1:11" s="16" customFormat="1" ht="12.75">
      <c r="A125" s="35"/>
      <c r="B125" s="26"/>
      <c r="C125" s="35"/>
      <c r="D125" s="35"/>
      <c r="E125" s="35"/>
      <c r="F125" s="35"/>
      <c r="G125" s="35"/>
      <c r="H125" s="35"/>
      <c r="I125" s="35"/>
      <c r="J125" s="35"/>
      <c r="K125" s="35"/>
    </row>
    <row r="126" spans="1:11" s="16" customFormat="1" ht="12.75">
      <c r="A126" s="35"/>
      <c r="B126" s="26"/>
      <c r="C126" s="35"/>
      <c r="D126" s="35"/>
      <c r="E126" s="35"/>
      <c r="F126" s="35"/>
      <c r="G126" s="35"/>
      <c r="H126" s="35"/>
      <c r="I126" s="35"/>
      <c r="J126" s="35"/>
      <c r="K126" s="35"/>
    </row>
    <row r="127" spans="1:11" s="16" customFormat="1" ht="12.75">
      <c r="A127" s="35"/>
      <c r="B127" s="26"/>
      <c r="C127" s="35"/>
      <c r="D127" s="35"/>
      <c r="E127" s="35"/>
      <c r="F127" s="35"/>
      <c r="G127" s="35"/>
      <c r="H127" s="35"/>
      <c r="I127" s="35"/>
      <c r="J127" s="35"/>
      <c r="K127" s="35"/>
    </row>
    <row r="128" spans="1:11" s="16" customFormat="1" ht="9.75" customHeight="1">
      <c r="A128" s="35"/>
      <c r="B128" s="26"/>
      <c r="C128" s="35"/>
      <c r="D128" s="35"/>
      <c r="E128" s="35"/>
      <c r="F128" s="35"/>
      <c r="G128" s="35"/>
      <c r="H128" s="35"/>
      <c r="I128" s="35"/>
      <c r="J128" s="35"/>
      <c r="K128" s="35"/>
    </row>
    <row r="129" spans="1:11" s="16" customFormat="1" ht="12.75">
      <c r="A129" s="35"/>
      <c r="B129" s="26"/>
      <c r="C129" s="35"/>
      <c r="D129" s="35"/>
      <c r="E129" s="35"/>
      <c r="F129" s="35"/>
      <c r="G129" s="35"/>
      <c r="H129" s="35"/>
      <c r="I129" s="35"/>
      <c r="J129" s="35"/>
      <c r="K129" s="35"/>
    </row>
    <row r="130" spans="1:11" s="16" customFormat="1" ht="12.75">
      <c r="A130" s="35"/>
      <c r="B130" s="26"/>
      <c r="C130" s="35"/>
      <c r="D130" s="35"/>
      <c r="E130" s="35"/>
      <c r="F130" s="35"/>
      <c r="G130" s="35"/>
      <c r="H130" s="35"/>
      <c r="I130" s="35"/>
      <c r="J130" s="35"/>
      <c r="K130" s="35"/>
    </row>
    <row r="131" spans="1:11" s="16" customFormat="1" ht="12.75">
      <c r="A131" s="35"/>
      <c r="B131" s="26"/>
      <c r="C131" s="35"/>
      <c r="D131" s="35"/>
      <c r="E131" s="35"/>
      <c r="F131" s="35"/>
      <c r="G131" s="35"/>
      <c r="H131" s="35"/>
      <c r="I131" s="35"/>
      <c r="J131" s="35"/>
      <c r="K131" s="35"/>
    </row>
    <row r="132" spans="1:11" s="16" customFormat="1" ht="12.75">
      <c r="A132" s="35"/>
      <c r="B132" s="26"/>
      <c r="C132" s="35"/>
      <c r="D132" s="35"/>
      <c r="E132" s="35"/>
      <c r="F132" s="35"/>
      <c r="G132" s="35"/>
      <c r="H132" s="35"/>
      <c r="I132" s="35"/>
      <c r="J132" s="35"/>
      <c r="K132" s="35"/>
    </row>
    <row r="133" spans="1:11" s="16" customFormat="1" ht="12.75">
      <c r="A133" s="35"/>
      <c r="B133" s="26"/>
      <c r="C133" s="35"/>
      <c r="D133" s="35"/>
      <c r="E133" s="35"/>
      <c r="F133" s="35"/>
      <c r="G133" s="35"/>
      <c r="H133" s="35"/>
      <c r="I133" s="35"/>
      <c r="J133" s="35"/>
      <c r="K133" s="35"/>
    </row>
    <row r="134" spans="1:11" s="16" customFormat="1" ht="12.75">
      <c r="A134" s="35"/>
      <c r="B134" s="26"/>
      <c r="C134" s="35"/>
      <c r="D134" s="35"/>
      <c r="E134" s="35"/>
      <c r="F134" s="35"/>
      <c r="G134" s="35"/>
      <c r="H134" s="35"/>
      <c r="I134" s="35"/>
      <c r="J134" s="35"/>
      <c r="K134" s="35"/>
    </row>
    <row r="135" spans="1:11" s="16" customFormat="1" ht="12.75">
      <c r="A135" s="35"/>
      <c r="B135" s="26"/>
      <c r="C135" s="35"/>
      <c r="D135" s="35"/>
      <c r="E135" s="35"/>
      <c r="F135" s="35"/>
      <c r="G135" s="35"/>
      <c r="H135" s="35"/>
      <c r="I135" s="35"/>
      <c r="J135" s="35"/>
      <c r="K135" s="35"/>
    </row>
    <row r="136" spans="1:11" s="16" customFormat="1" ht="12.75">
      <c r="A136" s="35"/>
      <c r="B136" s="26"/>
      <c r="C136" s="35"/>
      <c r="D136" s="35"/>
      <c r="E136" s="35"/>
      <c r="F136" s="35"/>
      <c r="G136" s="35"/>
      <c r="H136" s="35"/>
      <c r="I136" s="35"/>
      <c r="J136" s="35"/>
      <c r="K136" s="35"/>
    </row>
    <row r="137" spans="1:11" s="16" customFormat="1" ht="12.75">
      <c r="A137" s="35"/>
      <c r="B137" s="26"/>
      <c r="C137" s="35"/>
      <c r="D137" s="35"/>
      <c r="E137" s="35"/>
      <c r="F137" s="35"/>
      <c r="G137" s="35"/>
      <c r="H137" s="35"/>
      <c r="I137" s="35"/>
      <c r="J137" s="35"/>
      <c r="K137" s="35"/>
    </row>
    <row r="138" spans="1:11" s="16" customFormat="1" ht="12.75">
      <c r="A138" s="35"/>
      <c r="B138" s="26"/>
      <c r="C138" s="35"/>
      <c r="D138" s="35"/>
      <c r="E138" s="35"/>
      <c r="F138" s="35"/>
      <c r="G138" s="35"/>
      <c r="H138" s="35"/>
      <c r="I138" s="35"/>
      <c r="J138" s="35"/>
      <c r="K138" s="35"/>
    </row>
    <row r="139" spans="1:11" s="16" customFormat="1" ht="12.75">
      <c r="A139" s="35"/>
      <c r="B139" s="26"/>
      <c r="C139" s="35"/>
      <c r="D139" s="35"/>
      <c r="E139" s="35"/>
      <c r="F139" s="35"/>
      <c r="G139" s="35"/>
      <c r="H139" s="35"/>
      <c r="I139" s="35"/>
      <c r="J139" s="35"/>
      <c r="K139" s="35"/>
    </row>
    <row r="140" spans="1:11" s="16" customFormat="1" ht="12.75">
      <c r="A140" s="35"/>
      <c r="B140" s="26"/>
      <c r="C140" s="35"/>
      <c r="D140" s="35"/>
      <c r="E140" s="35"/>
      <c r="F140" s="35"/>
      <c r="G140" s="35"/>
      <c r="H140" s="35"/>
      <c r="I140" s="35"/>
      <c r="J140" s="35"/>
      <c r="K140" s="35"/>
    </row>
    <row r="141" spans="1:11" s="16" customFormat="1" ht="12.75">
      <c r="A141" s="35"/>
      <c r="B141" s="26"/>
      <c r="C141" s="35"/>
      <c r="D141" s="35"/>
      <c r="E141" s="35"/>
      <c r="F141" s="35"/>
      <c r="G141" s="35"/>
      <c r="H141" s="35"/>
      <c r="I141" s="35"/>
      <c r="J141" s="35"/>
      <c r="K141" s="35"/>
    </row>
    <row r="142" spans="1:11" s="16" customFormat="1" ht="12.75">
      <c r="A142" s="35"/>
      <c r="B142" s="26"/>
      <c r="C142" s="35"/>
      <c r="D142" s="35"/>
      <c r="E142" s="35"/>
      <c r="F142" s="35"/>
      <c r="G142" s="35"/>
      <c r="H142" s="35"/>
      <c r="I142" s="35"/>
      <c r="J142" s="35"/>
      <c r="K142" s="35"/>
    </row>
    <row r="143" spans="1:11" s="16" customFormat="1" ht="12.75">
      <c r="A143" s="35"/>
      <c r="B143" s="26"/>
      <c r="C143" s="35"/>
      <c r="D143" s="35"/>
      <c r="E143" s="35"/>
      <c r="F143" s="35"/>
      <c r="G143" s="35"/>
      <c r="H143" s="35"/>
      <c r="I143" s="35"/>
      <c r="J143" s="35"/>
      <c r="K143" s="35"/>
    </row>
    <row r="144" spans="1:11" s="16" customFormat="1" ht="12.75">
      <c r="A144" s="35"/>
      <c r="B144" s="26"/>
      <c r="C144" s="35"/>
      <c r="D144" s="35"/>
      <c r="E144" s="35"/>
      <c r="F144" s="35"/>
      <c r="G144" s="35"/>
      <c r="H144" s="35"/>
      <c r="I144" s="35"/>
      <c r="J144" s="35"/>
      <c r="K144" s="35"/>
    </row>
    <row r="145" spans="1:11" s="16" customFormat="1" ht="12.75">
      <c r="A145" s="35"/>
      <c r="B145" s="26"/>
      <c r="C145" s="35"/>
      <c r="D145" s="35"/>
      <c r="E145" s="35"/>
      <c r="F145" s="35"/>
      <c r="G145" s="35"/>
      <c r="H145" s="35"/>
      <c r="I145" s="35"/>
      <c r="J145" s="35"/>
      <c r="K145" s="35"/>
    </row>
    <row r="146" spans="1:11" s="16" customFormat="1" ht="12.75">
      <c r="A146" s="35"/>
      <c r="B146" s="26"/>
      <c r="C146" s="35"/>
      <c r="D146" s="35"/>
      <c r="E146" s="35"/>
      <c r="F146" s="35"/>
      <c r="G146" s="35"/>
      <c r="H146" s="35"/>
      <c r="I146" s="35"/>
      <c r="J146" s="35"/>
      <c r="K146" s="35"/>
    </row>
    <row r="147" spans="1:11" s="16" customFormat="1" ht="12.75">
      <c r="A147" s="35"/>
      <c r="B147" s="26"/>
      <c r="C147" s="35"/>
      <c r="D147" s="35"/>
      <c r="E147" s="35"/>
      <c r="F147" s="35"/>
      <c r="G147" s="35"/>
      <c r="H147" s="35"/>
      <c r="I147" s="35"/>
      <c r="J147" s="35"/>
      <c r="K147" s="35"/>
    </row>
    <row r="148" spans="1:11" s="16" customFormat="1" ht="12.75">
      <c r="A148" s="35"/>
      <c r="B148" s="26"/>
      <c r="C148" s="35"/>
      <c r="D148" s="35"/>
      <c r="E148" s="35"/>
      <c r="F148" s="35"/>
      <c r="G148" s="35"/>
      <c r="H148" s="35"/>
      <c r="I148" s="35"/>
      <c r="J148" s="35"/>
      <c r="K148" s="35"/>
    </row>
    <row r="149" spans="1:11" s="16" customFormat="1" ht="12.75">
      <c r="A149" s="35"/>
      <c r="B149" s="26"/>
      <c r="C149" s="35"/>
      <c r="D149" s="35"/>
      <c r="E149" s="35"/>
      <c r="F149" s="35"/>
      <c r="G149" s="35"/>
      <c r="H149" s="35"/>
      <c r="I149" s="35"/>
      <c r="J149" s="35"/>
      <c r="K149" s="35"/>
    </row>
    <row r="150" spans="1:11" s="16" customFormat="1" ht="12.75">
      <c r="A150" s="35"/>
      <c r="B150" s="26"/>
      <c r="C150" s="35"/>
      <c r="D150" s="35"/>
      <c r="E150" s="35"/>
      <c r="F150" s="35"/>
      <c r="G150" s="35"/>
      <c r="H150" s="35"/>
      <c r="I150" s="35"/>
      <c r="J150" s="35"/>
      <c r="K150" s="35"/>
    </row>
    <row r="151" spans="1:11" s="16" customFormat="1" ht="12.75">
      <c r="A151" s="35"/>
      <c r="B151" s="26"/>
      <c r="C151" s="35"/>
      <c r="D151" s="35"/>
      <c r="E151" s="35"/>
      <c r="F151" s="35"/>
      <c r="G151" s="35"/>
      <c r="H151" s="35"/>
      <c r="I151" s="35"/>
      <c r="J151" s="35"/>
      <c r="K151" s="35"/>
    </row>
    <row r="152" spans="1:11" s="16" customFormat="1" ht="12.75">
      <c r="A152" s="35"/>
      <c r="B152" s="26"/>
      <c r="C152" s="35"/>
      <c r="D152" s="35"/>
      <c r="E152" s="35"/>
      <c r="F152" s="35"/>
      <c r="G152" s="35"/>
      <c r="H152" s="35"/>
      <c r="I152" s="35"/>
      <c r="J152" s="35"/>
      <c r="K152" s="35"/>
    </row>
    <row r="153" spans="1:11" s="16" customFormat="1" ht="12.75">
      <c r="A153" s="35"/>
      <c r="B153" s="26"/>
      <c r="C153" s="35"/>
      <c r="D153" s="35"/>
      <c r="E153" s="35"/>
      <c r="F153" s="35"/>
      <c r="G153" s="35"/>
      <c r="H153" s="35"/>
      <c r="I153" s="35"/>
      <c r="J153" s="35"/>
      <c r="K153" s="35"/>
    </row>
    <row r="154" spans="1:11" s="16" customFormat="1" ht="12.75">
      <c r="A154" s="35"/>
      <c r="B154" s="26"/>
      <c r="C154" s="35"/>
      <c r="D154" s="35"/>
      <c r="E154" s="35"/>
      <c r="F154" s="35"/>
      <c r="G154" s="35"/>
      <c r="H154" s="35"/>
      <c r="I154" s="35"/>
      <c r="J154" s="35"/>
      <c r="K154" s="35"/>
    </row>
    <row r="155" spans="1:11" s="16" customFormat="1" ht="12.75">
      <c r="A155" s="35"/>
      <c r="B155" s="26"/>
      <c r="C155" s="35"/>
      <c r="D155" s="35"/>
      <c r="E155" s="35"/>
      <c r="F155" s="35"/>
      <c r="G155" s="35"/>
      <c r="H155" s="35"/>
      <c r="I155" s="35"/>
      <c r="J155" s="35"/>
      <c r="K155" s="35"/>
    </row>
    <row r="156" spans="1:11" s="16" customFormat="1" ht="12.75">
      <c r="A156" s="35"/>
      <c r="B156" s="26"/>
      <c r="C156" s="35"/>
      <c r="D156" s="35"/>
      <c r="E156" s="35"/>
      <c r="F156" s="35"/>
      <c r="G156" s="35"/>
      <c r="H156" s="35"/>
      <c r="I156" s="35"/>
      <c r="J156" s="35"/>
      <c r="K156" s="35"/>
    </row>
    <row r="157" spans="1:11" s="16" customFormat="1" ht="12.75">
      <c r="A157" s="35"/>
      <c r="B157" s="26"/>
      <c r="C157" s="35"/>
      <c r="D157" s="35"/>
      <c r="E157" s="35"/>
      <c r="F157" s="35"/>
      <c r="G157" s="35"/>
      <c r="H157" s="35"/>
      <c r="I157" s="35"/>
      <c r="J157" s="35"/>
      <c r="K157" s="35"/>
    </row>
    <row r="158" spans="1:11" s="16" customFormat="1" ht="12.75">
      <c r="A158" s="35"/>
      <c r="B158" s="26"/>
      <c r="C158" s="35"/>
      <c r="D158" s="35"/>
      <c r="E158" s="35"/>
      <c r="F158" s="35"/>
      <c r="G158" s="35"/>
      <c r="H158" s="35"/>
      <c r="I158" s="35"/>
      <c r="J158" s="35"/>
      <c r="K158" s="35"/>
    </row>
    <row r="159" spans="1:11" s="16" customFormat="1" ht="12.75">
      <c r="A159" s="35"/>
      <c r="B159" s="26"/>
      <c r="C159" s="35"/>
      <c r="D159" s="35"/>
      <c r="E159" s="35"/>
      <c r="F159" s="35"/>
      <c r="G159" s="35"/>
      <c r="H159" s="35"/>
      <c r="I159" s="35"/>
      <c r="J159" s="35"/>
      <c r="K159" s="35"/>
    </row>
    <row r="160" spans="1:11" s="16" customFormat="1" ht="12.75">
      <c r="A160" s="35"/>
      <c r="B160" s="26"/>
      <c r="C160" s="35"/>
      <c r="D160" s="35"/>
      <c r="E160" s="35"/>
      <c r="F160" s="35"/>
      <c r="G160" s="35"/>
      <c r="H160" s="35"/>
      <c r="I160" s="35"/>
      <c r="J160" s="35"/>
      <c r="K160" s="35"/>
    </row>
    <row r="161" spans="1:11" s="16" customFormat="1" ht="12.75">
      <c r="A161" s="35"/>
      <c r="B161" s="26"/>
      <c r="C161" s="35"/>
      <c r="D161" s="35"/>
      <c r="E161" s="35"/>
      <c r="F161" s="35"/>
      <c r="G161" s="35"/>
      <c r="H161" s="35"/>
      <c r="I161" s="35"/>
      <c r="J161" s="35"/>
      <c r="K161" s="35"/>
    </row>
    <row r="162" spans="1:11" s="16" customFormat="1" ht="12.75">
      <c r="A162" s="35"/>
      <c r="B162" s="26"/>
      <c r="C162" s="35"/>
      <c r="D162" s="35"/>
      <c r="E162" s="35"/>
      <c r="F162" s="35"/>
      <c r="G162" s="35"/>
      <c r="H162" s="35"/>
      <c r="I162" s="35"/>
      <c r="J162" s="35"/>
      <c r="K162" s="35"/>
    </row>
    <row r="163" spans="1:11" s="16" customFormat="1" ht="12.75">
      <c r="A163" s="35"/>
      <c r="B163" s="26"/>
      <c r="C163" s="35"/>
      <c r="D163" s="35"/>
      <c r="E163" s="35"/>
      <c r="F163" s="35"/>
      <c r="G163" s="35"/>
      <c r="H163" s="35"/>
      <c r="I163" s="35"/>
      <c r="J163" s="35"/>
      <c r="K163" s="35"/>
    </row>
    <row r="164" spans="1:11" s="16" customFormat="1" ht="12.75">
      <c r="A164" s="35"/>
      <c r="B164" s="26"/>
      <c r="C164" s="35"/>
      <c r="D164" s="35"/>
      <c r="E164" s="35"/>
      <c r="F164" s="35"/>
      <c r="G164" s="35"/>
      <c r="H164" s="35"/>
      <c r="I164" s="35"/>
      <c r="J164" s="35"/>
      <c r="K164" s="35"/>
    </row>
    <row r="165" spans="1:11" s="16" customFormat="1" ht="12.75">
      <c r="A165" s="35"/>
      <c r="B165" s="26"/>
      <c r="C165" s="35"/>
      <c r="D165" s="35"/>
      <c r="E165" s="35"/>
      <c r="F165" s="35"/>
      <c r="G165" s="35"/>
      <c r="H165" s="35"/>
      <c r="I165" s="35"/>
      <c r="J165" s="35"/>
      <c r="K165" s="35"/>
    </row>
    <row r="166" spans="1:11" s="16" customFormat="1" ht="12.75">
      <c r="A166" s="35"/>
      <c r="B166" s="26"/>
      <c r="C166" s="35"/>
      <c r="D166" s="35"/>
      <c r="E166" s="35"/>
      <c r="F166" s="35"/>
      <c r="G166" s="35"/>
      <c r="H166" s="35"/>
      <c r="I166" s="35"/>
      <c r="J166" s="35"/>
      <c r="K166" s="35"/>
    </row>
    <row r="167" spans="1:11" s="16" customFormat="1" ht="12.75">
      <c r="A167" s="35"/>
      <c r="B167" s="26"/>
      <c r="C167" s="35"/>
      <c r="D167" s="35"/>
      <c r="E167" s="35"/>
      <c r="F167" s="35"/>
      <c r="G167" s="35"/>
      <c r="H167" s="35"/>
      <c r="I167" s="35"/>
      <c r="J167" s="35"/>
      <c r="K167" s="35"/>
    </row>
    <row r="168" spans="1:11" s="16" customFormat="1" ht="12.75">
      <c r="A168" s="35"/>
      <c r="B168" s="26"/>
      <c r="C168" s="35"/>
      <c r="D168" s="35"/>
      <c r="E168" s="35"/>
      <c r="F168" s="35"/>
      <c r="G168" s="35"/>
      <c r="H168" s="35"/>
      <c r="I168" s="35"/>
      <c r="J168" s="35"/>
      <c r="K168" s="35"/>
    </row>
    <row r="169" spans="1:11" s="16" customFormat="1" ht="12.75">
      <c r="A169" s="35"/>
      <c r="B169" s="26"/>
      <c r="C169" s="35"/>
      <c r="D169" s="35"/>
      <c r="E169" s="35"/>
      <c r="F169" s="35"/>
      <c r="G169" s="35"/>
      <c r="H169" s="35"/>
      <c r="I169" s="35"/>
      <c r="J169" s="35"/>
      <c r="K169" s="35"/>
    </row>
    <row r="170" spans="1:11" s="16" customFormat="1" ht="12.75">
      <c r="A170" s="35"/>
      <c r="B170" s="26"/>
      <c r="C170" s="35"/>
      <c r="D170" s="35"/>
      <c r="E170" s="35"/>
      <c r="F170" s="35"/>
      <c r="G170" s="35"/>
      <c r="H170" s="35"/>
      <c r="I170" s="35"/>
      <c r="J170" s="35"/>
      <c r="K170" s="35"/>
    </row>
    <row r="171" spans="1:11" s="16" customFormat="1" ht="12.75">
      <c r="A171" s="35"/>
      <c r="B171" s="26"/>
      <c r="C171" s="35"/>
      <c r="D171" s="35"/>
      <c r="E171" s="35"/>
      <c r="F171" s="35"/>
      <c r="G171" s="35"/>
      <c r="H171" s="35"/>
      <c r="I171" s="35"/>
      <c r="J171" s="35"/>
      <c r="K171" s="35"/>
    </row>
    <row r="172" spans="1:11" s="16" customFormat="1" ht="12.75">
      <c r="A172" s="35"/>
      <c r="B172" s="26"/>
      <c r="C172" s="35"/>
      <c r="D172" s="35"/>
      <c r="E172" s="35"/>
      <c r="F172" s="35"/>
      <c r="G172" s="35"/>
      <c r="H172" s="35"/>
      <c r="I172" s="35"/>
      <c r="J172" s="35"/>
      <c r="K172" s="35"/>
    </row>
    <row r="173" spans="1:11" s="16" customFormat="1" ht="12.75">
      <c r="A173" s="35"/>
      <c r="B173" s="26"/>
      <c r="C173" s="35"/>
      <c r="D173" s="35"/>
      <c r="E173" s="35"/>
      <c r="F173" s="35"/>
      <c r="G173" s="35"/>
      <c r="H173" s="35"/>
      <c r="I173" s="35"/>
      <c r="J173" s="35"/>
      <c r="K173" s="35"/>
    </row>
    <row r="174" spans="1:11" s="16" customFormat="1" ht="12.75">
      <c r="A174" s="35"/>
      <c r="B174" s="26"/>
      <c r="C174" s="35"/>
      <c r="D174" s="35"/>
      <c r="E174" s="35"/>
      <c r="F174" s="35"/>
      <c r="G174" s="35"/>
      <c r="H174" s="35"/>
      <c r="I174" s="35"/>
      <c r="J174" s="35"/>
      <c r="K174" s="35"/>
    </row>
    <row r="175" spans="1:11" s="16" customFormat="1" ht="12.75">
      <c r="A175" s="35"/>
      <c r="B175" s="26"/>
      <c r="C175" s="35"/>
      <c r="D175" s="35"/>
      <c r="E175" s="35"/>
      <c r="F175" s="35"/>
      <c r="G175" s="35"/>
      <c r="H175" s="35"/>
      <c r="I175" s="35"/>
      <c r="J175" s="35"/>
      <c r="K175" s="35"/>
    </row>
    <row r="176" spans="1:11" s="16" customFormat="1" ht="12.75">
      <c r="A176" s="35"/>
      <c r="B176" s="26"/>
      <c r="C176" s="35"/>
      <c r="D176" s="35"/>
      <c r="E176" s="35"/>
      <c r="F176" s="35"/>
      <c r="G176" s="35"/>
      <c r="H176" s="35"/>
      <c r="I176" s="35"/>
      <c r="J176" s="35"/>
      <c r="K176" s="35"/>
    </row>
    <row r="177" spans="1:11" s="16" customFormat="1" ht="12.75">
      <c r="A177" s="35"/>
      <c r="B177" s="26"/>
      <c r="C177" s="35"/>
      <c r="D177" s="35"/>
      <c r="E177" s="35"/>
      <c r="F177" s="35"/>
      <c r="G177" s="35"/>
      <c r="H177" s="35"/>
      <c r="I177" s="35"/>
      <c r="J177" s="35"/>
      <c r="K177" s="35"/>
    </row>
    <row r="178" spans="1:11" s="16" customFormat="1" ht="12.75">
      <c r="A178" s="35"/>
      <c r="B178" s="26"/>
      <c r="C178" s="35"/>
      <c r="D178" s="35"/>
      <c r="E178" s="35"/>
      <c r="F178" s="35"/>
      <c r="G178" s="35"/>
      <c r="H178" s="35"/>
      <c r="I178" s="35"/>
      <c r="J178" s="35"/>
      <c r="K178" s="35"/>
    </row>
    <row r="179" spans="1:11" s="16" customFormat="1" ht="12.75">
      <c r="A179" s="35"/>
      <c r="B179" s="26"/>
      <c r="C179" s="35"/>
      <c r="D179" s="35"/>
      <c r="E179" s="35"/>
      <c r="F179" s="35"/>
      <c r="G179" s="35"/>
      <c r="H179" s="35"/>
      <c r="I179" s="35"/>
      <c r="J179" s="35"/>
      <c r="K179" s="35"/>
    </row>
    <row r="180" spans="1:11" ht="12.75">
      <c r="A180" s="35"/>
      <c r="C180" s="35"/>
      <c r="D180" s="35"/>
      <c r="E180" s="35"/>
      <c r="F180" s="35"/>
      <c r="G180" s="35"/>
      <c r="H180" s="35"/>
      <c r="I180" s="35"/>
      <c r="J180" s="35"/>
      <c r="K180" s="35"/>
    </row>
  </sheetData>
  <sheetProtection/>
  <mergeCells count="1">
    <mergeCell ref="J2:K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0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5.57421875" style="24" customWidth="1"/>
    <col min="2" max="2" width="8.140625" style="24" customWidth="1"/>
    <col min="3" max="3" width="12.00390625" style="24" bestFit="1" customWidth="1"/>
    <col min="4" max="4" width="0.9921875" style="24" customWidth="1"/>
    <col min="5" max="5" width="8.140625" style="24" customWidth="1"/>
    <col min="6" max="6" width="13.28125" style="24" customWidth="1"/>
    <col min="7" max="7" width="0.9921875" style="128" customWidth="1"/>
    <col min="8" max="8" width="8.140625" style="24" customWidth="1"/>
    <col min="9" max="9" width="13.57421875" style="133" customWidth="1"/>
    <col min="10" max="10" width="0.85546875" style="128" customWidth="1"/>
    <col min="11" max="16384" width="9.140625" style="24" customWidth="1"/>
  </cols>
  <sheetData>
    <row r="1" ht="34.5" customHeight="1">
      <c r="A1" s="334" t="s">
        <v>287</v>
      </c>
    </row>
    <row r="2" spans="1:10" s="37" customFormat="1" ht="34.5" customHeight="1">
      <c r="A2" s="150" t="s">
        <v>52</v>
      </c>
      <c r="B2" s="566" t="s">
        <v>264</v>
      </c>
      <c r="C2" s="566"/>
      <c r="D2" s="129"/>
      <c r="E2" s="566" t="s">
        <v>211</v>
      </c>
      <c r="F2" s="566"/>
      <c r="G2" s="129"/>
      <c r="H2" s="327" t="s">
        <v>47</v>
      </c>
      <c r="I2" s="410"/>
      <c r="J2" s="130"/>
    </row>
    <row r="3" spans="2:10" s="37" customFormat="1" ht="12">
      <c r="B3" s="50" t="s">
        <v>23</v>
      </c>
      <c r="C3" s="50" t="s">
        <v>35</v>
      </c>
      <c r="D3" s="129"/>
      <c r="E3" s="50" t="s">
        <v>23</v>
      </c>
      <c r="F3" s="50" t="s">
        <v>35</v>
      </c>
      <c r="G3" s="129"/>
      <c r="H3" s="50" t="s">
        <v>23</v>
      </c>
      <c r="I3" s="411" t="s">
        <v>35</v>
      </c>
      <c r="J3" s="56"/>
    </row>
    <row r="4" spans="2:10" s="37" customFormat="1" ht="12">
      <c r="B4" s="50" t="s">
        <v>183</v>
      </c>
      <c r="C4" s="50" t="s">
        <v>15</v>
      </c>
      <c r="D4" s="129"/>
      <c r="E4" s="50" t="s">
        <v>183</v>
      </c>
      <c r="F4" s="50" t="s">
        <v>15</v>
      </c>
      <c r="G4" s="129"/>
      <c r="H4" s="50" t="s">
        <v>183</v>
      </c>
      <c r="I4" s="411" t="s">
        <v>15</v>
      </c>
      <c r="J4" s="56"/>
    </row>
    <row r="5" spans="1:10" s="129" customFormat="1" ht="18">
      <c r="A5" s="146" t="s">
        <v>299</v>
      </c>
      <c r="B5" s="56" t="s">
        <v>41</v>
      </c>
      <c r="C5" s="56" t="s">
        <v>26</v>
      </c>
      <c r="E5" s="56" t="s">
        <v>41</v>
      </c>
      <c r="F5" s="56" t="s">
        <v>26</v>
      </c>
      <c r="H5" s="56" t="s">
        <v>41</v>
      </c>
      <c r="I5" s="412" t="s">
        <v>26</v>
      </c>
      <c r="J5" s="56"/>
    </row>
    <row r="6" spans="1:10" s="37" customFormat="1" ht="5.25" customHeight="1">
      <c r="A6" s="129"/>
      <c r="B6" s="56"/>
      <c r="C6" s="56"/>
      <c r="D6" s="129"/>
      <c r="E6" s="56"/>
      <c r="F6" s="56"/>
      <c r="G6" s="129"/>
      <c r="H6" s="56"/>
      <c r="I6" s="412"/>
      <c r="J6" s="56"/>
    </row>
    <row r="7" spans="1:10" s="16" customFormat="1" ht="18">
      <c r="A7" s="147" t="s">
        <v>9</v>
      </c>
      <c r="D7" s="131"/>
      <c r="G7" s="131"/>
      <c r="I7" s="134"/>
      <c r="J7" s="131"/>
    </row>
    <row r="8" spans="4:10" s="16" customFormat="1" ht="1.5" customHeight="1">
      <c r="D8" s="131"/>
      <c r="G8" s="131"/>
      <c r="I8" s="134"/>
      <c r="J8" s="131"/>
    </row>
    <row r="9" spans="1:10" s="16" customFormat="1" ht="12.75">
      <c r="A9" s="24" t="s">
        <v>55</v>
      </c>
      <c r="B9" s="140">
        <v>0</v>
      </c>
      <c r="C9" s="141">
        <v>0</v>
      </c>
      <c r="D9" s="131"/>
      <c r="E9" s="140">
        <v>0</v>
      </c>
      <c r="F9" s="141">
        <v>0</v>
      </c>
      <c r="G9" s="131"/>
      <c r="H9" s="142">
        <v>0</v>
      </c>
      <c r="I9" s="134">
        <v>0</v>
      </c>
      <c r="J9" s="143"/>
    </row>
    <row r="10" spans="1:10" s="16" customFormat="1" ht="12.75">
      <c r="A10" s="24" t="s">
        <v>56</v>
      </c>
      <c r="B10" s="140">
        <v>3</v>
      </c>
      <c r="C10" s="141">
        <v>7</v>
      </c>
      <c r="D10" s="131"/>
      <c r="E10" s="140">
        <v>1</v>
      </c>
      <c r="F10" s="141">
        <v>2.624938372</v>
      </c>
      <c r="G10" s="131"/>
      <c r="H10" s="142">
        <v>4</v>
      </c>
      <c r="I10" s="134">
        <v>9.624938371999999</v>
      </c>
      <c r="J10" s="143"/>
    </row>
    <row r="11" spans="1:10" s="16" customFormat="1" ht="12.75">
      <c r="A11" s="24" t="s">
        <v>57</v>
      </c>
      <c r="B11" s="140">
        <v>0</v>
      </c>
      <c r="C11" s="141">
        <v>0</v>
      </c>
      <c r="D11" s="131"/>
      <c r="E11" s="140">
        <v>0</v>
      </c>
      <c r="F11" s="141">
        <v>0</v>
      </c>
      <c r="G11" s="131"/>
      <c r="H11" s="142">
        <v>0</v>
      </c>
      <c r="I11" s="134">
        <v>0</v>
      </c>
      <c r="J11" s="143"/>
    </row>
    <row r="12" spans="1:10" s="16" customFormat="1" ht="12.75">
      <c r="A12" s="24" t="s">
        <v>58</v>
      </c>
      <c r="B12" s="140">
        <v>1</v>
      </c>
      <c r="C12" s="141">
        <v>0</v>
      </c>
      <c r="D12" s="131"/>
      <c r="E12" s="140">
        <v>0</v>
      </c>
      <c r="F12" s="141">
        <v>0</v>
      </c>
      <c r="G12" s="131"/>
      <c r="H12" s="142">
        <v>1</v>
      </c>
      <c r="I12" s="134">
        <v>0</v>
      </c>
      <c r="J12" s="143"/>
    </row>
    <row r="13" spans="2:10" ht="4.5" customHeight="1">
      <c r="B13" s="16"/>
      <c r="C13" s="134"/>
      <c r="D13" s="131"/>
      <c r="E13" s="16"/>
      <c r="F13" s="134"/>
      <c r="G13" s="131"/>
      <c r="H13" s="16"/>
      <c r="I13" s="134"/>
      <c r="J13" s="143"/>
    </row>
    <row r="14" spans="1:10" s="129" customFormat="1" ht="12">
      <c r="A14" s="129" t="s">
        <v>32</v>
      </c>
      <c r="B14" s="144">
        <v>4</v>
      </c>
      <c r="C14" s="137">
        <v>7</v>
      </c>
      <c r="E14" s="144">
        <v>1</v>
      </c>
      <c r="F14" s="137">
        <v>2.624938372</v>
      </c>
      <c r="H14" s="144">
        <v>5</v>
      </c>
      <c r="I14" s="137">
        <v>9.624938371999999</v>
      </c>
      <c r="J14" s="137"/>
    </row>
    <row r="15" spans="3:10" s="16" customFormat="1" ht="4.5" customHeight="1">
      <c r="C15" s="134"/>
      <c r="D15" s="131"/>
      <c r="F15" s="134"/>
      <c r="G15" s="131"/>
      <c r="I15" s="36"/>
      <c r="J15" s="143"/>
    </row>
    <row r="16" spans="1:10" s="16" customFormat="1" ht="18">
      <c r="A16" s="147" t="s">
        <v>42</v>
      </c>
      <c r="C16" s="134"/>
      <c r="D16" s="131"/>
      <c r="F16" s="134"/>
      <c r="G16" s="131"/>
      <c r="I16" s="36"/>
      <c r="J16" s="143"/>
    </row>
    <row r="17" spans="3:10" s="16" customFormat="1" ht="3" customHeight="1">
      <c r="C17" s="134"/>
      <c r="D17" s="131"/>
      <c r="F17" s="134"/>
      <c r="G17" s="131"/>
      <c r="I17" s="36">
        <v>0</v>
      </c>
      <c r="J17" s="143"/>
    </row>
    <row r="18" spans="1:10" ht="14.25" customHeight="1">
      <c r="A18" s="24" t="s">
        <v>55</v>
      </c>
      <c r="B18" s="140">
        <v>7</v>
      </c>
      <c r="C18" s="141">
        <v>44.453002059999996</v>
      </c>
      <c r="D18" s="131"/>
      <c r="E18" s="140">
        <v>0</v>
      </c>
      <c r="F18" s="141">
        <v>0</v>
      </c>
      <c r="G18" s="131"/>
      <c r="H18" s="142">
        <v>7</v>
      </c>
      <c r="I18" s="141">
        <v>44.453002059999996</v>
      </c>
      <c r="J18" s="143"/>
    </row>
    <row r="19" spans="1:10" ht="12.75">
      <c r="A19" s="24" t="s">
        <v>56</v>
      </c>
      <c r="B19" s="140">
        <v>2</v>
      </c>
      <c r="C19" s="141">
        <v>4.697</v>
      </c>
      <c r="D19" s="131"/>
      <c r="E19" s="140">
        <v>0</v>
      </c>
      <c r="F19" s="141">
        <v>0</v>
      </c>
      <c r="G19" s="131"/>
      <c r="H19" s="142">
        <v>2</v>
      </c>
      <c r="I19" s="141">
        <v>4.697</v>
      </c>
      <c r="J19" s="143"/>
    </row>
    <row r="20" spans="1:10" s="16" customFormat="1" ht="12.75">
      <c r="A20" s="24" t="s">
        <v>57</v>
      </c>
      <c r="B20" s="140">
        <v>1</v>
      </c>
      <c r="C20" s="141">
        <v>160.00045125</v>
      </c>
      <c r="D20" s="131"/>
      <c r="E20" s="140">
        <v>0</v>
      </c>
      <c r="F20" s="141">
        <v>0</v>
      </c>
      <c r="G20" s="131"/>
      <c r="H20" s="142">
        <v>1</v>
      </c>
      <c r="I20" s="141">
        <v>160.00045125</v>
      </c>
      <c r="J20" s="143"/>
    </row>
    <row r="21" spans="1:10" s="16" customFormat="1" ht="12.75">
      <c r="A21" s="24" t="s">
        <v>34</v>
      </c>
      <c r="B21" s="140">
        <v>1</v>
      </c>
      <c r="C21" s="141">
        <v>232.67962880000002</v>
      </c>
      <c r="D21" s="131"/>
      <c r="E21" s="140">
        <v>0</v>
      </c>
      <c r="F21" s="141">
        <v>0</v>
      </c>
      <c r="G21" s="131"/>
      <c r="H21" s="142">
        <v>1</v>
      </c>
      <c r="I21" s="141">
        <v>232.67962880000002</v>
      </c>
      <c r="J21" s="143"/>
    </row>
    <row r="22" spans="1:10" s="16" customFormat="1" ht="12.75">
      <c r="A22" s="24" t="s">
        <v>184</v>
      </c>
      <c r="B22" s="140">
        <v>4</v>
      </c>
      <c r="C22" s="141">
        <v>0</v>
      </c>
      <c r="D22" s="131"/>
      <c r="E22" s="140">
        <v>0</v>
      </c>
      <c r="F22" s="141">
        <v>0</v>
      </c>
      <c r="G22" s="131"/>
      <c r="H22" s="142">
        <v>4</v>
      </c>
      <c r="I22" s="141">
        <v>0</v>
      </c>
      <c r="J22" s="143"/>
    </row>
    <row r="23" spans="1:10" s="16" customFormat="1" ht="4.5" customHeight="1">
      <c r="A23" s="24"/>
      <c r="C23" s="134"/>
      <c r="D23" s="131"/>
      <c r="F23" s="134"/>
      <c r="G23" s="131"/>
      <c r="I23" s="134"/>
      <c r="J23" s="143"/>
    </row>
    <row r="24" spans="1:10" s="16" customFormat="1" ht="12.75" customHeight="1">
      <c r="A24" s="129" t="s">
        <v>32</v>
      </c>
      <c r="B24" s="144">
        <v>15</v>
      </c>
      <c r="C24" s="137">
        <v>441.83008211000003</v>
      </c>
      <c r="D24" s="129"/>
      <c r="E24" s="144">
        <v>0</v>
      </c>
      <c r="F24" s="137">
        <v>0</v>
      </c>
      <c r="G24" s="129"/>
      <c r="H24" s="144">
        <v>15</v>
      </c>
      <c r="I24" s="137">
        <v>441.83008211000003</v>
      </c>
      <c r="J24" s="137"/>
    </row>
    <row r="25" spans="1:10" s="129" customFormat="1" ht="12" customHeight="1">
      <c r="A25" s="330"/>
      <c r="B25" s="330"/>
      <c r="C25" s="331"/>
      <c r="D25" s="131"/>
      <c r="E25" s="330"/>
      <c r="F25" s="331"/>
      <c r="G25" s="131"/>
      <c r="H25" s="330"/>
      <c r="I25" s="331"/>
      <c r="J25" s="143"/>
    </row>
    <row r="26" spans="1:10" s="131" customFormat="1" ht="12" customHeight="1">
      <c r="A26" s="332" t="s">
        <v>59</v>
      </c>
      <c r="B26" s="328">
        <v>19</v>
      </c>
      <c r="C26" s="329">
        <v>448.83008211000003</v>
      </c>
      <c r="D26" s="129"/>
      <c r="E26" s="328">
        <v>1</v>
      </c>
      <c r="F26" s="329">
        <v>2.624938372</v>
      </c>
      <c r="G26" s="129"/>
      <c r="H26" s="328">
        <v>20</v>
      </c>
      <c r="I26" s="329">
        <v>451.455020482</v>
      </c>
      <c r="J26" s="137"/>
    </row>
    <row r="27" spans="1:10" s="129" customFormat="1" ht="4.5" customHeight="1">
      <c r="A27" s="37"/>
      <c r="B27" s="37"/>
      <c r="C27" s="135"/>
      <c r="E27" s="37"/>
      <c r="F27" s="135"/>
      <c r="H27" s="37"/>
      <c r="I27" s="135"/>
      <c r="J27" s="137"/>
    </row>
    <row r="28" spans="1:10" s="129" customFormat="1" ht="18">
      <c r="A28" s="148" t="s">
        <v>27</v>
      </c>
      <c r="B28" s="16"/>
      <c r="C28" s="134"/>
      <c r="D28" s="131"/>
      <c r="E28" s="16"/>
      <c r="F28" s="134"/>
      <c r="G28" s="131"/>
      <c r="H28" s="16"/>
      <c r="I28" s="134"/>
      <c r="J28" s="143"/>
    </row>
    <row r="29" spans="1:10" s="16" customFormat="1" ht="3.75" customHeight="1">
      <c r="A29" s="136"/>
      <c r="C29" s="134"/>
      <c r="D29" s="131"/>
      <c r="F29" s="134"/>
      <c r="G29" s="131"/>
      <c r="I29" s="134"/>
      <c r="J29" s="143"/>
    </row>
    <row r="30" spans="1:10" s="16" customFormat="1" ht="18">
      <c r="A30" s="147" t="s">
        <v>9</v>
      </c>
      <c r="C30" s="134"/>
      <c r="D30" s="131"/>
      <c r="F30" s="134"/>
      <c r="G30" s="131"/>
      <c r="I30" s="134"/>
      <c r="J30" s="143"/>
    </row>
    <row r="31" spans="3:10" s="16" customFormat="1" ht="9" customHeight="1">
      <c r="C31" s="134"/>
      <c r="D31" s="131"/>
      <c r="F31" s="134"/>
      <c r="G31" s="131"/>
      <c r="I31" s="134"/>
      <c r="J31" s="143"/>
    </row>
    <row r="32" spans="1:10" s="16" customFormat="1" ht="11.25" customHeight="1">
      <c r="A32" s="24" t="s">
        <v>55</v>
      </c>
      <c r="B32" s="140">
        <v>0</v>
      </c>
      <c r="C32" s="141">
        <v>0</v>
      </c>
      <c r="D32" s="131"/>
      <c r="E32" s="140">
        <v>0</v>
      </c>
      <c r="F32" s="141">
        <v>0</v>
      </c>
      <c r="G32" s="131"/>
      <c r="H32" s="142">
        <v>0</v>
      </c>
      <c r="I32" s="134">
        <v>0</v>
      </c>
      <c r="J32" s="143"/>
    </row>
    <row r="33" spans="1:10" s="16" customFormat="1" ht="12.75">
      <c r="A33" s="24" t="s">
        <v>56</v>
      </c>
      <c r="B33" s="140">
        <v>3</v>
      </c>
      <c r="C33" s="141">
        <v>7</v>
      </c>
      <c r="D33" s="131"/>
      <c r="E33" s="140">
        <v>1</v>
      </c>
      <c r="F33" s="141">
        <v>2.624938372</v>
      </c>
      <c r="G33" s="131"/>
      <c r="H33" s="142">
        <v>4</v>
      </c>
      <c r="I33" s="134">
        <v>9.624938371999999</v>
      </c>
      <c r="J33" s="143"/>
    </row>
    <row r="34" spans="1:10" s="16" customFormat="1" ht="12.75">
      <c r="A34" s="24" t="s">
        <v>57</v>
      </c>
      <c r="B34" s="140">
        <v>0</v>
      </c>
      <c r="C34" s="141">
        <v>0</v>
      </c>
      <c r="D34" s="131"/>
      <c r="E34" s="140">
        <v>0</v>
      </c>
      <c r="F34" s="141">
        <v>0</v>
      </c>
      <c r="G34" s="131"/>
      <c r="H34" s="142">
        <v>0</v>
      </c>
      <c r="I34" s="134">
        <v>0</v>
      </c>
      <c r="J34" s="143"/>
    </row>
    <row r="35" spans="1:10" s="16" customFormat="1" ht="12.75">
      <c r="A35" s="24" t="s">
        <v>58</v>
      </c>
      <c r="B35" s="140">
        <v>1</v>
      </c>
      <c r="C35" s="141">
        <v>0</v>
      </c>
      <c r="D35" s="131"/>
      <c r="E35" s="140">
        <v>0</v>
      </c>
      <c r="F35" s="141">
        <v>0</v>
      </c>
      <c r="G35" s="131"/>
      <c r="H35" s="142">
        <v>1</v>
      </c>
      <c r="I35" s="134">
        <v>0</v>
      </c>
      <c r="J35" s="143"/>
    </row>
    <row r="36" spans="3:10" s="16" customFormat="1" ht="5.25" customHeight="1">
      <c r="C36" s="134"/>
      <c r="D36" s="131"/>
      <c r="F36" s="134"/>
      <c r="G36" s="131"/>
      <c r="I36" s="134"/>
      <c r="J36" s="143"/>
    </row>
    <row r="37" spans="1:10" s="16" customFormat="1" ht="12.75" customHeight="1">
      <c r="A37" s="129" t="s">
        <v>32</v>
      </c>
      <c r="B37" s="144">
        <v>4</v>
      </c>
      <c r="C37" s="137">
        <v>7</v>
      </c>
      <c r="D37" s="129"/>
      <c r="E37" s="144">
        <v>1</v>
      </c>
      <c r="F37" s="137">
        <v>2.624938372</v>
      </c>
      <c r="G37" s="129"/>
      <c r="H37" s="144">
        <v>5</v>
      </c>
      <c r="I37" s="137">
        <v>9.624938371999999</v>
      </c>
      <c r="J37" s="137"/>
    </row>
    <row r="38" spans="1:10" s="129" customFormat="1" ht="6" customHeight="1">
      <c r="A38" s="16"/>
      <c r="B38" s="16"/>
      <c r="C38" s="134"/>
      <c r="D38" s="131"/>
      <c r="E38" s="16"/>
      <c r="F38" s="134"/>
      <c r="G38" s="131"/>
      <c r="H38" s="16"/>
      <c r="I38" s="134"/>
      <c r="J38" s="143"/>
    </row>
    <row r="39" spans="1:10" s="16" customFormat="1" ht="18">
      <c r="A39" s="147" t="s">
        <v>42</v>
      </c>
      <c r="C39" s="134"/>
      <c r="D39" s="131"/>
      <c r="F39" s="134"/>
      <c r="G39" s="131"/>
      <c r="I39" s="134"/>
      <c r="J39" s="143"/>
    </row>
    <row r="40" spans="3:10" s="16" customFormat="1" ht="6" customHeight="1">
      <c r="C40" s="134"/>
      <c r="D40" s="131"/>
      <c r="F40" s="134"/>
      <c r="G40" s="131"/>
      <c r="I40" s="134"/>
      <c r="J40" s="143"/>
    </row>
    <row r="41" spans="1:10" s="16" customFormat="1" ht="12.75" customHeight="1">
      <c r="A41" s="24" t="s">
        <v>55</v>
      </c>
      <c r="B41" s="140">
        <v>7</v>
      </c>
      <c r="C41" s="141">
        <v>44.453002059999996</v>
      </c>
      <c r="D41" s="131"/>
      <c r="E41" s="140">
        <v>0</v>
      </c>
      <c r="F41" s="141">
        <v>0</v>
      </c>
      <c r="G41" s="131"/>
      <c r="H41" s="142">
        <v>7</v>
      </c>
      <c r="I41" s="134">
        <v>44.453002059999996</v>
      </c>
      <c r="J41" s="143"/>
    </row>
    <row r="42" spans="1:10" s="16" customFormat="1" ht="12.75">
      <c r="A42" s="24" t="s">
        <v>56</v>
      </c>
      <c r="B42" s="140">
        <v>2</v>
      </c>
      <c r="C42" s="141">
        <v>4.697</v>
      </c>
      <c r="D42" s="131"/>
      <c r="E42" s="140">
        <v>0</v>
      </c>
      <c r="F42" s="141">
        <v>0</v>
      </c>
      <c r="G42" s="131"/>
      <c r="H42" s="142">
        <v>2</v>
      </c>
      <c r="I42" s="134">
        <v>4.697</v>
      </c>
      <c r="J42" s="143"/>
    </row>
    <row r="43" spans="1:10" s="16" customFormat="1" ht="12.75">
      <c r="A43" s="24" t="s">
        <v>57</v>
      </c>
      <c r="B43" s="140">
        <v>1</v>
      </c>
      <c r="C43" s="141">
        <v>160.00045125</v>
      </c>
      <c r="D43" s="131"/>
      <c r="E43" s="140">
        <v>0</v>
      </c>
      <c r="F43" s="141">
        <v>0</v>
      </c>
      <c r="G43" s="131"/>
      <c r="H43" s="142">
        <v>1</v>
      </c>
      <c r="I43" s="134">
        <v>160.00045125</v>
      </c>
      <c r="J43" s="143"/>
    </row>
    <row r="44" spans="1:10" s="16" customFormat="1" ht="12.75">
      <c r="A44" s="24" t="s">
        <v>34</v>
      </c>
      <c r="B44" s="140">
        <v>1</v>
      </c>
      <c r="C44" s="141">
        <v>232.67962880000002</v>
      </c>
      <c r="D44" s="131"/>
      <c r="E44" s="140">
        <v>0</v>
      </c>
      <c r="F44" s="141">
        <v>0</v>
      </c>
      <c r="G44" s="131"/>
      <c r="H44" s="142">
        <v>1</v>
      </c>
      <c r="I44" s="134">
        <v>232.67962880000002</v>
      </c>
      <c r="J44" s="143"/>
    </row>
    <row r="45" spans="1:10" s="16" customFormat="1" ht="12.75">
      <c r="A45" s="24" t="s">
        <v>184</v>
      </c>
      <c r="B45" s="140">
        <v>4</v>
      </c>
      <c r="C45" s="141">
        <v>0</v>
      </c>
      <c r="D45" s="131"/>
      <c r="E45" s="140">
        <v>0</v>
      </c>
      <c r="F45" s="141">
        <v>0</v>
      </c>
      <c r="G45" s="131"/>
      <c r="H45" s="142">
        <v>4</v>
      </c>
      <c r="I45" s="134">
        <v>0</v>
      </c>
      <c r="J45" s="143"/>
    </row>
    <row r="46" spans="3:10" s="16" customFormat="1" ht="6.75" customHeight="1">
      <c r="C46" s="134"/>
      <c r="D46" s="131"/>
      <c r="F46" s="134"/>
      <c r="G46" s="131"/>
      <c r="I46" s="134"/>
      <c r="J46" s="143"/>
    </row>
    <row r="47" spans="1:10" s="131" customFormat="1" ht="12">
      <c r="A47" s="129" t="s">
        <v>32</v>
      </c>
      <c r="B47" s="144">
        <v>15</v>
      </c>
      <c r="C47" s="137">
        <v>441.83008211000003</v>
      </c>
      <c r="D47" s="129"/>
      <c r="E47" s="144">
        <v>0</v>
      </c>
      <c r="F47" s="137">
        <v>0</v>
      </c>
      <c r="G47" s="129"/>
      <c r="H47" s="144">
        <v>15</v>
      </c>
      <c r="I47" s="137">
        <v>441.83008211000003</v>
      </c>
      <c r="J47" s="137"/>
    </row>
    <row r="48" spans="1:10" s="131" customFormat="1" ht="6.75" customHeight="1">
      <c r="A48" s="330"/>
      <c r="B48" s="330"/>
      <c r="C48" s="331"/>
      <c r="E48" s="330"/>
      <c r="F48" s="331"/>
      <c r="H48" s="330"/>
      <c r="I48" s="331"/>
      <c r="J48" s="143"/>
    </row>
    <row r="49" spans="1:10" s="129" customFormat="1" ht="12">
      <c r="A49" s="332" t="s">
        <v>59</v>
      </c>
      <c r="B49" s="328">
        <v>19</v>
      </c>
      <c r="C49" s="329">
        <v>448.83008211000003</v>
      </c>
      <c r="E49" s="328">
        <v>1</v>
      </c>
      <c r="F49" s="329">
        <v>2.624938372</v>
      </c>
      <c r="H49" s="328">
        <v>20</v>
      </c>
      <c r="I49" s="329">
        <v>451.455020482</v>
      </c>
      <c r="J49" s="137"/>
    </row>
    <row r="50" spans="1:10" s="16" customFormat="1" ht="6.75" customHeight="1">
      <c r="A50" s="129"/>
      <c r="B50" s="129"/>
      <c r="C50" s="137"/>
      <c r="D50" s="129"/>
      <c r="E50" s="129"/>
      <c r="F50" s="129"/>
      <c r="G50" s="129"/>
      <c r="H50" s="129"/>
      <c r="I50" s="137"/>
      <c r="J50" s="137"/>
    </row>
    <row r="51" spans="1:10" s="129" customFormat="1" ht="25.5">
      <c r="A51" s="150" t="s">
        <v>60</v>
      </c>
      <c r="B51" s="37"/>
      <c r="C51" s="135"/>
      <c r="E51" s="37"/>
      <c r="F51" s="37"/>
      <c r="H51" s="37"/>
      <c r="I51" s="135"/>
      <c r="J51" s="137"/>
    </row>
    <row r="52" spans="1:10" s="129" customFormat="1" ht="8.25" customHeight="1">
      <c r="A52" s="27"/>
      <c r="B52" s="37"/>
      <c r="C52" s="135"/>
      <c r="E52" s="37"/>
      <c r="F52" s="37"/>
      <c r="H52" s="37"/>
      <c r="I52" s="135"/>
      <c r="J52" s="137"/>
    </row>
    <row r="53" spans="1:10" s="129" customFormat="1" ht="15.75" customHeight="1">
      <c r="A53" s="147" t="s">
        <v>61</v>
      </c>
      <c r="B53" s="37"/>
      <c r="C53" s="135"/>
      <c r="E53" s="37"/>
      <c r="F53" s="37"/>
      <c r="H53" s="37"/>
      <c r="I53" s="135"/>
      <c r="J53" s="137"/>
    </row>
    <row r="54" spans="1:10" s="129" customFormat="1" ht="18">
      <c r="A54" s="146" t="s">
        <v>299</v>
      </c>
      <c r="B54" s="37"/>
      <c r="C54" s="135"/>
      <c r="E54" s="37"/>
      <c r="F54" s="37"/>
      <c r="H54" s="37"/>
      <c r="I54" s="135"/>
      <c r="J54" s="137"/>
    </row>
    <row r="55" spans="1:10" s="131" customFormat="1" ht="9" customHeight="1">
      <c r="A55" s="16"/>
      <c r="B55" s="16"/>
      <c r="C55" s="134"/>
      <c r="E55" s="16"/>
      <c r="F55" s="16"/>
      <c r="H55" s="16"/>
      <c r="I55" s="134"/>
      <c r="J55" s="143"/>
    </row>
    <row r="56" spans="1:10" s="131" customFormat="1" ht="12.75" customHeight="1">
      <c r="A56" s="24" t="s">
        <v>62</v>
      </c>
      <c r="B56" s="140">
        <v>0</v>
      </c>
      <c r="C56" s="141">
        <v>0</v>
      </c>
      <c r="E56" s="140">
        <v>0</v>
      </c>
      <c r="F56" s="141">
        <v>0</v>
      </c>
      <c r="H56" s="142">
        <v>0</v>
      </c>
      <c r="I56" s="134">
        <v>0</v>
      </c>
      <c r="J56" s="143"/>
    </row>
    <row r="57" spans="1:10" s="131" customFormat="1" ht="12.75" customHeight="1">
      <c r="A57" s="24" t="s">
        <v>63</v>
      </c>
      <c r="B57" s="140">
        <v>0</v>
      </c>
      <c r="C57" s="141">
        <v>0</v>
      </c>
      <c r="E57" s="140">
        <v>0</v>
      </c>
      <c r="F57" s="141">
        <v>0</v>
      </c>
      <c r="H57" s="142">
        <v>0</v>
      </c>
      <c r="I57" s="134">
        <v>0</v>
      </c>
      <c r="J57" s="143"/>
    </row>
    <row r="58" spans="1:10" s="131" customFormat="1" ht="12.75" customHeight="1">
      <c r="A58" s="24" t="s">
        <v>64</v>
      </c>
      <c r="B58" s="217">
        <v>0</v>
      </c>
      <c r="C58" s="218">
        <v>0</v>
      </c>
      <c r="E58" s="140">
        <v>0</v>
      </c>
      <c r="F58" s="141">
        <v>0</v>
      </c>
      <c r="H58" s="142">
        <v>0</v>
      </c>
      <c r="I58" s="134">
        <v>0</v>
      </c>
      <c r="J58" s="143"/>
    </row>
    <row r="59" spans="1:10" s="129" customFormat="1" ht="12.75" customHeight="1">
      <c r="A59" s="29" t="s">
        <v>65</v>
      </c>
      <c r="B59" s="144">
        <v>0</v>
      </c>
      <c r="C59" s="137">
        <v>0</v>
      </c>
      <c r="E59" s="144">
        <v>0</v>
      </c>
      <c r="F59" s="137">
        <v>0</v>
      </c>
      <c r="H59" s="142">
        <v>0</v>
      </c>
      <c r="I59" s="134">
        <v>0</v>
      </c>
      <c r="J59" s="137"/>
    </row>
    <row r="60" spans="1:10" s="131" customFormat="1" ht="12.75" customHeight="1">
      <c r="A60" s="24" t="s">
        <v>66</v>
      </c>
      <c r="B60" s="140">
        <v>63</v>
      </c>
      <c r="C60" s="218">
        <v>6626.979166402066</v>
      </c>
      <c r="E60" s="140">
        <v>72</v>
      </c>
      <c r="F60" s="218">
        <v>11971.359551981323</v>
      </c>
      <c r="H60" s="142">
        <v>135</v>
      </c>
      <c r="I60" s="134">
        <v>18598.338718383387</v>
      </c>
      <c r="J60" s="143"/>
    </row>
    <row r="61" spans="1:10" s="131" customFormat="1" ht="12.75" customHeight="1">
      <c r="A61" s="400" t="s">
        <v>67</v>
      </c>
      <c r="B61" s="16"/>
      <c r="C61" s="16"/>
      <c r="D61" s="16"/>
      <c r="E61" s="16"/>
      <c r="F61" s="16"/>
      <c r="G61" s="16"/>
      <c r="H61" s="16"/>
      <c r="I61" s="134"/>
      <c r="J61" s="16"/>
    </row>
    <row r="62" spans="1:9" s="129" customFormat="1" ht="12.75" customHeight="1">
      <c r="A62" s="138" t="s">
        <v>203</v>
      </c>
      <c r="B62" s="140">
        <v>0</v>
      </c>
      <c r="C62" s="393"/>
      <c r="E62" s="140">
        <v>0</v>
      </c>
      <c r="F62" s="393"/>
      <c r="H62" s="142">
        <v>0</v>
      </c>
      <c r="I62" s="134"/>
    </row>
    <row r="63" spans="1:9" s="129" customFormat="1" ht="12.75" customHeight="1">
      <c r="A63" s="138" t="s">
        <v>204</v>
      </c>
      <c r="B63" s="140">
        <v>0</v>
      </c>
      <c r="C63" s="141">
        <v>0</v>
      </c>
      <c r="E63" s="354">
        <v>0</v>
      </c>
      <c r="F63" s="143">
        <v>0</v>
      </c>
      <c r="H63" s="142">
        <v>0</v>
      </c>
      <c r="I63" s="134">
        <v>0</v>
      </c>
    </row>
    <row r="64" spans="1:10" s="131" customFormat="1" ht="4.5" customHeight="1">
      <c r="A64" s="333"/>
      <c r="B64" s="332"/>
      <c r="C64" s="329"/>
      <c r="D64" s="129"/>
      <c r="E64" s="332"/>
      <c r="F64" s="329"/>
      <c r="G64" s="129"/>
      <c r="H64" s="332"/>
      <c r="I64" s="329"/>
      <c r="J64" s="129"/>
    </row>
    <row r="65" spans="1:10" s="131" customFormat="1" ht="12.75" customHeight="1">
      <c r="A65" s="333" t="s">
        <v>59</v>
      </c>
      <c r="B65" s="328">
        <v>63</v>
      </c>
      <c r="C65" s="329">
        <v>6626.979166402066</v>
      </c>
      <c r="D65" s="129"/>
      <c r="E65" s="328">
        <v>72</v>
      </c>
      <c r="F65" s="329">
        <v>11971.359551981323</v>
      </c>
      <c r="G65" s="129"/>
      <c r="H65" s="328">
        <v>135</v>
      </c>
      <c r="I65" s="329">
        <v>18598.338718383387</v>
      </c>
      <c r="J65" s="129"/>
    </row>
    <row r="66" spans="1:10" s="131" customFormat="1" ht="9.75" customHeight="1">
      <c r="A66" s="16"/>
      <c r="B66" s="16"/>
      <c r="C66" s="134"/>
      <c r="E66" s="16"/>
      <c r="F66" s="134"/>
      <c r="H66" s="16"/>
      <c r="I66" s="134"/>
      <c r="J66" s="143"/>
    </row>
    <row r="67" spans="1:10" s="131" customFormat="1" ht="18" customHeight="1">
      <c r="A67" s="149" t="s">
        <v>27</v>
      </c>
      <c r="B67" s="16"/>
      <c r="C67" s="134"/>
      <c r="E67" s="16"/>
      <c r="F67" s="134"/>
      <c r="H67" s="16"/>
      <c r="I67" s="134"/>
      <c r="J67" s="143"/>
    </row>
    <row r="68" spans="1:10" s="131" customFormat="1" ht="12.75" customHeight="1">
      <c r="A68" s="24"/>
      <c r="B68" s="16"/>
      <c r="C68" s="134"/>
      <c r="E68" s="16"/>
      <c r="F68" s="134"/>
      <c r="H68" s="16"/>
      <c r="I68" s="134"/>
      <c r="J68" s="143"/>
    </row>
    <row r="69" spans="1:10" s="131" customFormat="1" ht="12.75" customHeight="1">
      <c r="A69" s="24" t="s">
        <v>62</v>
      </c>
      <c r="B69" s="140">
        <v>0</v>
      </c>
      <c r="C69" s="141">
        <v>0</v>
      </c>
      <c r="E69" s="140">
        <v>0</v>
      </c>
      <c r="F69" s="141">
        <v>0</v>
      </c>
      <c r="H69" s="142">
        <v>0</v>
      </c>
      <c r="I69" s="134">
        <v>0</v>
      </c>
      <c r="J69" s="143"/>
    </row>
    <row r="70" spans="1:10" s="131" customFormat="1" ht="12.75" customHeight="1">
      <c r="A70" s="24" t="s">
        <v>63</v>
      </c>
      <c r="B70" s="140">
        <v>0</v>
      </c>
      <c r="C70" s="141">
        <v>0</v>
      </c>
      <c r="E70" s="140">
        <v>0</v>
      </c>
      <c r="F70" s="141">
        <v>0</v>
      </c>
      <c r="H70" s="142">
        <v>0</v>
      </c>
      <c r="I70" s="134">
        <v>0</v>
      </c>
      <c r="J70" s="143"/>
    </row>
    <row r="71" spans="1:10" s="129" customFormat="1" ht="12.75" customHeight="1">
      <c r="A71" s="24" t="s">
        <v>64</v>
      </c>
      <c r="B71" s="140">
        <v>0</v>
      </c>
      <c r="C71" s="141">
        <v>0</v>
      </c>
      <c r="D71" s="131"/>
      <c r="E71" s="140">
        <v>0</v>
      </c>
      <c r="F71" s="141">
        <v>0</v>
      </c>
      <c r="G71" s="131"/>
      <c r="H71" s="142">
        <v>0</v>
      </c>
      <c r="I71" s="134">
        <v>0</v>
      </c>
      <c r="J71" s="143"/>
    </row>
    <row r="72" spans="1:10" s="131" customFormat="1" ht="12.75" customHeight="1">
      <c r="A72" s="29" t="s">
        <v>65</v>
      </c>
      <c r="B72" s="144">
        <v>0</v>
      </c>
      <c r="C72" s="137">
        <v>0</v>
      </c>
      <c r="D72" s="129"/>
      <c r="E72" s="144">
        <v>0</v>
      </c>
      <c r="F72" s="137">
        <v>0</v>
      </c>
      <c r="G72" s="129"/>
      <c r="H72" s="142">
        <v>0</v>
      </c>
      <c r="I72" s="134">
        <v>0</v>
      </c>
      <c r="J72" s="137"/>
    </row>
    <row r="73" spans="1:10" s="131" customFormat="1" ht="12.75" customHeight="1">
      <c r="A73" s="24" t="s">
        <v>66</v>
      </c>
      <c r="B73" s="140">
        <v>63</v>
      </c>
      <c r="C73" s="141">
        <v>6626.979166402066</v>
      </c>
      <c r="E73" s="140">
        <v>72</v>
      </c>
      <c r="F73" s="141">
        <v>11971.359551981323</v>
      </c>
      <c r="H73" s="142">
        <v>135</v>
      </c>
      <c r="I73" s="134">
        <v>18598.338718383387</v>
      </c>
      <c r="J73" s="143"/>
    </row>
    <row r="74" spans="1:10" s="129" customFormat="1" ht="12.75" customHeight="1">
      <c r="A74" s="400" t="s">
        <v>67</v>
      </c>
      <c r="B74" s="16"/>
      <c r="C74" s="16"/>
      <c r="D74" s="16"/>
      <c r="E74" s="16"/>
      <c r="F74" s="16"/>
      <c r="G74" s="16"/>
      <c r="H74" s="16"/>
      <c r="I74" s="134"/>
      <c r="J74" s="16"/>
    </row>
    <row r="75" spans="1:9" s="129" customFormat="1" ht="12.75" customHeight="1">
      <c r="A75" s="138" t="s">
        <v>203</v>
      </c>
      <c r="B75" s="140">
        <v>0</v>
      </c>
      <c r="C75" s="393"/>
      <c r="E75" s="140">
        <v>0</v>
      </c>
      <c r="F75" s="16"/>
      <c r="H75" s="142">
        <v>0</v>
      </c>
      <c r="I75" s="134"/>
    </row>
    <row r="76" spans="1:10" s="131" customFormat="1" ht="12" customHeight="1">
      <c r="A76" s="138" t="s">
        <v>204</v>
      </c>
      <c r="B76" s="140">
        <v>0</v>
      </c>
      <c r="C76" s="143">
        <v>0</v>
      </c>
      <c r="D76" s="129"/>
      <c r="E76" s="354">
        <v>0</v>
      </c>
      <c r="F76" s="143">
        <v>0</v>
      </c>
      <c r="G76" s="129"/>
      <c r="H76" s="142">
        <v>0</v>
      </c>
      <c r="I76" s="134">
        <v>0</v>
      </c>
      <c r="J76" s="129"/>
    </row>
    <row r="77" spans="1:10" s="16" customFormat="1" ht="11.25" customHeight="1">
      <c r="A77" s="333"/>
      <c r="B77" s="332"/>
      <c r="C77" s="329"/>
      <c r="D77" s="129"/>
      <c r="E77" s="332"/>
      <c r="F77" s="329"/>
      <c r="G77" s="129"/>
      <c r="H77" s="332"/>
      <c r="I77" s="329"/>
      <c r="J77" s="129"/>
    </row>
    <row r="78" spans="1:10" s="16" customFormat="1" ht="12">
      <c r="A78" s="332" t="s">
        <v>59</v>
      </c>
      <c r="B78" s="328">
        <v>63</v>
      </c>
      <c r="C78" s="329">
        <v>6626.979166402066</v>
      </c>
      <c r="D78" s="129"/>
      <c r="E78" s="328">
        <v>72</v>
      </c>
      <c r="F78" s="329">
        <v>11971.359551981323</v>
      </c>
      <c r="G78" s="129"/>
      <c r="H78" s="328">
        <v>135</v>
      </c>
      <c r="I78" s="329">
        <v>18598.338718383387</v>
      </c>
      <c r="J78" s="129"/>
    </row>
    <row r="79" spans="1:10" s="16" customFormat="1" ht="12.75">
      <c r="A79" s="24"/>
      <c r="B79" s="24"/>
      <c r="C79" s="24"/>
      <c r="D79" s="128"/>
      <c r="E79" s="24"/>
      <c r="F79" s="24"/>
      <c r="G79" s="128"/>
      <c r="H79" s="24"/>
      <c r="I79" s="133"/>
      <c r="J79" s="128"/>
    </row>
    <row r="80" spans="4:10" s="16" customFormat="1" ht="12.75">
      <c r="D80" s="131"/>
      <c r="G80" s="131"/>
      <c r="H80" s="24"/>
      <c r="I80" s="133"/>
      <c r="J80" s="128"/>
    </row>
    <row r="81" spans="4:10" s="16" customFormat="1" ht="12.75">
      <c r="D81" s="131"/>
      <c r="G81" s="131"/>
      <c r="H81" s="24"/>
      <c r="I81" s="133"/>
      <c r="J81" s="128"/>
    </row>
    <row r="82" spans="4:10" s="16" customFormat="1" ht="12.75">
      <c r="D82" s="131"/>
      <c r="G82" s="131"/>
      <c r="H82" s="24"/>
      <c r="I82" s="133"/>
      <c r="J82" s="128"/>
    </row>
    <row r="83" spans="4:10" s="16" customFormat="1" ht="12.75">
      <c r="D83" s="131"/>
      <c r="G83" s="131"/>
      <c r="H83" s="24"/>
      <c r="I83" s="133"/>
      <c r="J83" s="128"/>
    </row>
    <row r="84" spans="4:10" s="16" customFormat="1" ht="12.75">
      <c r="D84" s="131"/>
      <c r="G84" s="131"/>
      <c r="H84" s="24"/>
      <c r="I84" s="133"/>
      <c r="J84" s="128"/>
    </row>
    <row r="85" spans="4:10" s="16" customFormat="1" ht="12.75">
      <c r="D85" s="131"/>
      <c r="G85" s="131"/>
      <c r="H85" s="24"/>
      <c r="I85" s="133"/>
      <c r="J85" s="128"/>
    </row>
    <row r="86" spans="4:10" s="16" customFormat="1" ht="12.75">
      <c r="D86" s="131"/>
      <c r="G86" s="131"/>
      <c r="H86" s="24"/>
      <c r="I86" s="133"/>
      <c r="J86" s="128"/>
    </row>
    <row r="87" spans="4:10" s="16" customFormat="1" ht="12.75">
      <c r="D87" s="131"/>
      <c r="G87" s="131"/>
      <c r="H87" s="24"/>
      <c r="I87" s="133"/>
      <c r="J87" s="128"/>
    </row>
    <row r="88" spans="4:10" s="16" customFormat="1" ht="12.75">
      <c r="D88" s="131"/>
      <c r="G88" s="131"/>
      <c r="H88" s="24"/>
      <c r="I88" s="133"/>
      <c r="J88" s="128"/>
    </row>
    <row r="89" spans="4:10" s="16" customFormat="1" ht="12.75">
      <c r="D89" s="131"/>
      <c r="G89" s="131"/>
      <c r="H89" s="24"/>
      <c r="I89" s="133"/>
      <c r="J89" s="128"/>
    </row>
    <row r="90" spans="4:10" s="16" customFormat="1" ht="12.75">
      <c r="D90" s="131"/>
      <c r="G90" s="131"/>
      <c r="H90" s="24"/>
      <c r="I90" s="133"/>
      <c r="J90" s="128"/>
    </row>
    <row r="91" spans="4:10" s="16" customFormat="1" ht="12.75">
      <c r="D91" s="131"/>
      <c r="G91" s="131"/>
      <c r="H91" s="24"/>
      <c r="I91" s="133"/>
      <c r="J91" s="128"/>
    </row>
    <row r="92" spans="4:10" s="16" customFormat="1" ht="12.75">
      <c r="D92" s="131"/>
      <c r="G92" s="131"/>
      <c r="H92" s="24"/>
      <c r="I92" s="133"/>
      <c r="J92" s="128"/>
    </row>
    <row r="93" spans="4:10" s="16" customFormat="1" ht="12.75">
      <c r="D93" s="131"/>
      <c r="G93" s="131"/>
      <c r="H93" s="24"/>
      <c r="I93" s="133"/>
      <c r="J93" s="128"/>
    </row>
    <row r="94" spans="4:10" s="16" customFormat="1" ht="12.75">
      <c r="D94" s="131"/>
      <c r="G94" s="131"/>
      <c r="H94" s="24"/>
      <c r="I94" s="133"/>
      <c r="J94" s="128"/>
    </row>
    <row r="95" spans="4:10" s="16" customFormat="1" ht="12.75">
      <c r="D95" s="131"/>
      <c r="G95" s="131"/>
      <c r="H95" s="24"/>
      <c r="I95" s="133"/>
      <c r="J95" s="128"/>
    </row>
    <row r="96" spans="4:10" s="16" customFormat="1" ht="12.75">
      <c r="D96" s="131"/>
      <c r="G96" s="131"/>
      <c r="H96" s="24"/>
      <c r="I96" s="133"/>
      <c r="J96" s="128"/>
    </row>
    <row r="97" spans="4:10" s="16" customFormat="1" ht="12.75" hidden="1">
      <c r="D97" s="131"/>
      <c r="G97" s="131"/>
      <c r="H97" s="24"/>
      <c r="I97" s="133"/>
      <c r="J97" s="128"/>
    </row>
    <row r="98" spans="4:10" s="16" customFormat="1" ht="12.75" hidden="1">
      <c r="D98" s="131"/>
      <c r="G98" s="131"/>
      <c r="H98" s="24"/>
      <c r="I98" s="133"/>
      <c r="J98" s="128"/>
    </row>
    <row r="99" spans="4:10" s="16" customFormat="1" ht="12.75" hidden="1">
      <c r="D99" s="131"/>
      <c r="G99" s="131"/>
      <c r="H99" s="24"/>
      <c r="I99" s="133"/>
      <c r="J99" s="128"/>
    </row>
    <row r="100" spans="4:10" s="16" customFormat="1" ht="12.75" hidden="1">
      <c r="D100" s="131"/>
      <c r="G100" s="131"/>
      <c r="H100" s="24"/>
      <c r="I100" s="133"/>
      <c r="J100" s="128"/>
    </row>
    <row r="101" spans="4:10" s="16" customFormat="1" ht="12.75" hidden="1">
      <c r="D101" s="131"/>
      <c r="G101" s="131"/>
      <c r="H101" s="24"/>
      <c r="I101" s="133"/>
      <c r="J101" s="128"/>
    </row>
    <row r="102" spans="4:10" s="16" customFormat="1" ht="12.75" hidden="1">
      <c r="D102" s="131"/>
      <c r="G102" s="131"/>
      <c r="H102" s="24"/>
      <c r="I102" s="133"/>
      <c r="J102" s="128"/>
    </row>
    <row r="103" spans="4:10" s="16" customFormat="1" ht="12.75" hidden="1">
      <c r="D103" s="131"/>
      <c r="G103" s="131"/>
      <c r="H103" s="24"/>
      <c r="I103" s="133"/>
      <c r="J103" s="128"/>
    </row>
    <row r="104" spans="4:10" s="16" customFormat="1" ht="12.75" hidden="1">
      <c r="D104" s="131"/>
      <c r="G104" s="131"/>
      <c r="H104" s="24"/>
      <c r="I104" s="133"/>
      <c r="J104" s="128"/>
    </row>
    <row r="105" spans="4:10" s="16" customFormat="1" ht="12.75" hidden="1">
      <c r="D105" s="131"/>
      <c r="G105" s="131"/>
      <c r="H105" s="24"/>
      <c r="I105" s="133"/>
      <c r="J105" s="128"/>
    </row>
    <row r="106" spans="4:10" s="16" customFormat="1" ht="12.75" hidden="1">
      <c r="D106" s="131"/>
      <c r="G106" s="131"/>
      <c r="H106" s="24"/>
      <c r="I106" s="133"/>
      <c r="J106" s="128"/>
    </row>
    <row r="107" spans="4:10" s="16" customFormat="1" ht="12.75" hidden="1">
      <c r="D107" s="131"/>
      <c r="G107" s="131"/>
      <c r="H107" s="24"/>
      <c r="I107" s="133"/>
      <c r="J107" s="128"/>
    </row>
    <row r="108" spans="4:10" s="16" customFormat="1" ht="12.75" hidden="1">
      <c r="D108" s="131"/>
      <c r="G108" s="131"/>
      <c r="H108" s="24"/>
      <c r="I108" s="133"/>
      <c r="J108" s="128"/>
    </row>
    <row r="109" spans="4:10" s="16" customFormat="1" ht="12.75" hidden="1">
      <c r="D109" s="131"/>
      <c r="G109" s="131"/>
      <c r="H109" s="24"/>
      <c r="I109" s="133"/>
      <c r="J109" s="128"/>
    </row>
    <row r="110" spans="4:10" s="16" customFormat="1" ht="12.75" hidden="1">
      <c r="D110" s="131"/>
      <c r="G110" s="131"/>
      <c r="H110" s="24"/>
      <c r="I110" s="133"/>
      <c r="J110" s="128"/>
    </row>
    <row r="111" spans="4:10" s="16" customFormat="1" ht="12.75" hidden="1">
      <c r="D111" s="131"/>
      <c r="G111" s="131"/>
      <c r="H111" s="24"/>
      <c r="I111" s="133"/>
      <c r="J111" s="128"/>
    </row>
    <row r="112" spans="4:10" s="16" customFormat="1" ht="12.75" hidden="1">
      <c r="D112" s="131"/>
      <c r="G112" s="131"/>
      <c r="H112" s="24"/>
      <c r="I112" s="133"/>
      <c r="J112" s="128"/>
    </row>
    <row r="113" spans="4:10" s="16" customFormat="1" ht="12.75" hidden="1">
      <c r="D113" s="131"/>
      <c r="G113" s="131"/>
      <c r="H113" s="24"/>
      <c r="I113" s="133"/>
      <c r="J113" s="128"/>
    </row>
    <row r="114" spans="4:10" s="16" customFormat="1" ht="12.75" hidden="1">
      <c r="D114" s="131"/>
      <c r="G114" s="131"/>
      <c r="H114" s="24"/>
      <c r="I114" s="133"/>
      <c r="J114" s="128"/>
    </row>
    <row r="115" spans="4:10" s="16" customFormat="1" ht="12.75" hidden="1">
      <c r="D115" s="131"/>
      <c r="G115" s="131"/>
      <c r="H115" s="24"/>
      <c r="I115" s="133"/>
      <c r="J115" s="128"/>
    </row>
    <row r="116" spans="4:10" s="16" customFormat="1" ht="12.75" hidden="1">
      <c r="D116" s="131"/>
      <c r="G116" s="131"/>
      <c r="H116" s="24"/>
      <c r="I116" s="133"/>
      <c r="J116" s="128"/>
    </row>
    <row r="117" spans="4:10" s="16" customFormat="1" ht="12.75" hidden="1">
      <c r="D117" s="131"/>
      <c r="G117" s="131"/>
      <c r="H117" s="24"/>
      <c r="I117" s="133"/>
      <c r="J117" s="128"/>
    </row>
    <row r="118" spans="4:10" s="16" customFormat="1" ht="12.75" hidden="1">
      <c r="D118" s="131"/>
      <c r="G118" s="131"/>
      <c r="H118" s="24"/>
      <c r="I118" s="133"/>
      <c r="J118" s="128"/>
    </row>
    <row r="119" spans="4:10" s="16" customFormat="1" ht="12.75" hidden="1">
      <c r="D119" s="131"/>
      <c r="G119" s="131"/>
      <c r="H119" s="24"/>
      <c r="I119" s="133"/>
      <c r="J119" s="128"/>
    </row>
    <row r="120" spans="4:10" s="16" customFormat="1" ht="12.75" hidden="1">
      <c r="D120" s="131"/>
      <c r="G120" s="131"/>
      <c r="H120" s="24"/>
      <c r="I120" s="133"/>
      <c r="J120" s="128"/>
    </row>
    <row r="121" spans="4:10" s="16" customFormat="1" ht="9.75" customHeight="1">
      <c r="D121" s="131"/>
      <c r="G121" s="131"/>
      <c r="H121" s="24"/>
      <c r="I121" s="133"/>
      <c r="J121" s="128"/>
    </row>
    <row r="122" spans="4:10" s="16" customFormat="1" ht="12.75" hidden="1">
      <c r="D122" s="131"/>
      <c r="G122" s="131"/>
      <c r="H122" s="24"/>
      <c r="I122" s="133"/>
      <c r="J122" s="128"/>
    </row>
    <row r="123" spans="4:10" s="16" customFormat="1" ht="12.75" hidden="1">
      <c r="D123" s="131"/>
      <c r="G123" s="131"/>
      <c r="H123" s="24"/>
      <c r="I123" s="133"/>
      <c r="J123" s="128"/>
    </row>
    <row r="124" spans="4:10" s="16" customFormat="1" ht="12.75" hidden="1">
      <c r="D124" s="131"/>
      <c r="G124" s="131"/>
      <c r="H124" s="24"/>
      <c r="I124" s="133"/>
      <c r="J124" s="128"/>
    </row>
    <row r="125" spans="4:10" s="16" customFormat="1" ht="12.75" hidden="1">
      <c r="D125" s="131"/>
      <c r="G125" s="131"/>
      <c r="H125" s="24"/>
      <c r="I125" s="133"/>
      <c r="J125" s="128"/>
    </row>
    <row r="126" spans="4:10" s="16" customFormat="1" ht="12.75" hidden="1">
      <c r="D126" s="131"/>
      <c r="G126" s="131"/>
      <c r="H126" s="24"/>
      <c r="I126" s="133"/>
      <c r="J126" s="128"/>
    </row>
    <row r="127" spans="4:10" s="16" customFormat="1" ht="12.75" hidden="1">
      <c r="D127" s="131"/>
      <c r="G127" s="131"/>
      <c r="H127" s="24"/>
      <c r="I127" s="133"/>
      <c r="J127" s="128"/>
    </row>
    <row r="128" spans="4:10" s="16" customFormat="1" ht="12.75" hidden="1">
      <c r="D128" s="131"/>
      <c r="G128" s="131"/>
      <c r="H128" s="24"/>
      <c r="I128" s="133"/>
      <c r="J128" s="128"/>
    </row>
    <row r="129" spans="4:10" s="16" customFormat="1" ht="12.75" hidden="1">
      <c r="D129" s="131"/>
      <c r="G129" s="131"/>
      <c r="H129" s="24"/>
      <c r="I129" s="133"/>
      <c r="J129" s="128"/>
    </row>
    <row r="130" spans="4:10" s="16" customFormat="1" ht="12.75" hidden="1">
      <c r="D130" s="131"/>
      <c r="G130" s="131"/>
      <c r="H130" s="24"/>
      <c r="I130" s="133"/>
      <c r="J130" s="128"/>
    </row>
    <row r="131" spans="4:10" s="16" customFormat="1" ht="12.75" hidden="1">
      <c r="D131" s="131"/>
      <c r="G131" s="131"/>
      <c r="H131" s="24"/>
      <c r="I131" s="133"/>
      <c r="J131" s="128"/>
    </row>
    <row r="132" spans="4:10" s="16" customFormat="1" ht="12.75" hidden="1">
      <c r="D132" s="131"/>
      <c r="G132" s="131"/>
      <c r="H132" s="24"/>
      <c r="I132" s="133"/>
      <c r="J132" s="128"/>
    </row>
    <row r="133" spans="4:10" s="16" customFormat="1" ht="12.75" hidden="1">
      <c r="D133" s="131"/>
      <c r="G133" s="131"/>
      <c r="H133" s="24"/>
      <c r="I133" s="133"/>
      <c r="J133" s="128"/>
    </row>
    <row r="134" spans="4:10" s="16" customFormat="1" ht="12.75" hidden="1">
      <c r="D134" s="131"/>
      <c r="G134" s="131"/>
      <c r="H134" s="24"/>
      <c r="I134" s="133"/>
      <c r="J134" s="128"/>
    </row>
    <row r="135" spans="4:10" s="16" customFormat="1" ht="12.75" hidden="1">
      <c r="D135" s="131"/>
      <c r="G135" s="131"/>
      <c r="H135" s="24"/>
      <c r="I135" s="133"/>
      <c r="J135" s="128"/>
    </row>
    <row r="136" spans="4:10" s="16" customFormat="1" ht="12.75" hidden="1">
      <c r="D136" s="131"/>
      <c r="G136" s="131"/>
      <c r="H136" s="24"/>
      <c r="I136" s="133"/>
      <c r="J136" s="128"/>
    </row>
    <row r="137" spans="4:10" s="16" customFormat="1" ht="12.75" hidden="1">
      <c r="D137" s="131"/>
      <c r="G137" s="131"/>
      <c r="H137" s="24"/>
      <c r="I137" s="133"/>
      <c r="J137" s="128"/>
    </row>
    <row r="138" spans="4:10" s="16" customFormat="1" ht="12.75" hidden="1">
      <c r="D138" s="131"/>
      <c r="G138" s="131"/>
      <c r="H138" s="24"/>
      <c r="I138" s="133"/>
      <c r="J138" s="128"/>
    </row>
    <row r="139" spans="4:10" s="16" customFormat="1" ht="12.75" hidden="1">
      <c r="D139" s="131"/>
      <c r="G139" s="131"/>
      <c r="H139" s="24"/>
      <c r="I139" s="133"/>
      <c r="J139" s="128"/>
    </row>
    <row r="140" spans="4:10" s="16" customFormat="1" ht="12.75" hidden="1">
      <c r="D140" s="131"/>
      <c r="G140" s="131"/>
      <c r="H140" s="24"/>
      <c r="I140" s="133"/>
      <c r="J140" s="128"/>
    </row>
    <row r="141" spans="4:10" s="16" customFormat="1" ht="12.75" hidden="1">
      <c r="D141" s="131"/>
      <c r="G141" s="131"/>
      <c r="H141" s="24"/>
      <c r="I141" s="133"/>
      <c r="J141" s="128"/>
    </row>
    <row r="142" spans="4:10" s="16" customFormat="1" ht="12.75" hidden="1">
      <c r="D142" s="131"/>
      <c r="G142" s="131"/>
      <c r="H142" s="24"/>
      <c r="I142" s="133"/>
      <c r="J142" s="128"/>
    </row>
    <row r="143" spans="4:10" s="16" customFormat="1" ht="12.75" hidden="1">
      <c r="D143" s="131"/>
      <c r="G143" s="131"/>
      <c r="H143" s="24"/>
      <c r="I143" s="133"/>
      <c r="J143" s="128"/>
    </row>
    <row r="144" spans="4:10" s="16" customFormat="1" ht="12.75">
      <c r="D144" s="131"/>
      <c r="G144" s="131"/>
      <c r="H144" s="24"/>
      <c r="I144" s="133"/>
      <c r="J144" s="128"/>
    </row>
    <row r="145" spans="4:10" s="16" customFormat="1" ht="12.75">
      <c r="D145" s="131"/>
      <c r="G145" s="131"/>
      <c r="H145" s="24"/>
      <c r="I145" s="133"/>
      <c r="J145" s="128"/>
    </row>
    <row r="146" spans="4:10" s="16" customFormat="1" ht="12.75">
      <c r="D146" s="131"/>
      <c r="G146" s="131"/>
      <c r="H146" s="24"/>
      <c r="I146" s="133"/>
      <c r="J146" s="128"/>
    </row>
    <row r="147" spans="4:10" s="16" customFormat="1" ht="12.75">
      <c r="D147" s="131"/>
      <c r="G147" s="131"/>
      <c r="H147" s="24"/>
      <c r="I147" s="133"/>
      <c r="J147" s="128"/>
    </row>
    <row r="148" spans="4:10" s="16" customFormat="1" ht="12.75">
      <c r="D148" s="131"/>
      <c r="G148" s="131"/>
      <c r="H148" s="24"/>
      <c r="I148" s="133"/>
      <c r="J148" s="128"/>
    </row>
    <row r="149" spans="4:10" s="16" customFormat="1" ht="12.75">
      <c r="D149" s="131"/>
      <c r="G149" s="131"/>
      <c r="H149" s="24"/>
      <c r="I149" s="133"/>
      <c r="J149" s="128"/>
    </row>
    <row r="150" spans="4:10" s="16" customFormat="1" ht="12.75">
      <c r="D150" s="131"/>
      <c r="G150" s="131"/>
      <c r="H150" s="24"/>
      <c r="I150" s="133"/>
      <c r="J150" s="128"/>
    </row>
    <row r="151" spans="4:10" s="16" customFormat="1" ht="12.75">
      <c r="D151" s="131"/>
      <c r="G151" s="131"/>
      <c r="H151" s="24"/>
      <c r="I151" s="133"/>
      <c r="J151" s="128"/>
    </row>
    <row r="152" spans="4:10" s="16" customFormat="1" ht="12.75">
      <c r="D152" s="131"/>
      <c r="G152" s="131"/>
      <c r="H152" s="24"/>
      <c r="I152" s="133"/>
      <c r="J152" s="128"/>
    </row>
    <row r="153" spans="4:10" s="16" customFormat="1" ht="12.75">
      <c r="D153" s="131"/>
      <c r="G153" s="131"/>
      <c r="H153" s="24"/>
      <c r="I153" s="133"/>
      <c r="J153" s="128"/>
    </row>
    <row r="154" spans="4:10" s="16" customFormat="1" ht="12.75">
      <c r="D154" s="131"/>
      <c r="G154" s="131"/>
      <c r="H154" s="24"/>
      <c r="I154" s="133"/>
      <c r="J154" s="128"/>
    </row>
    <row r="155" spans="4:10" s="16" customFormat="1" ht="12.75">
      <c r="D155" s="131"/>
      <c r="G155" s="131"/>
      <c r="H155" s="24"/>
      <c r="I155" s="133"/>
      <c r="J155" s="128"/>
    </row>
    <row r="156" spans="4:10" s="16" customFormat="1" ht="12.75">
      <c r="D156" s="131"/>
      <c r="G156" s="131"/>
      <c r="H156" s="24"/>
      <c r="I156" s="133"/>
      <c r="J156" s="128"/>
    </row>
    <row r="157" spans="4:10" s="16" customFormat="1" ht="12.75">
      <c r="D157" s="131"/>
      <c r="G157" s="131"/>
      <c r="H157" s="24"/>
      <c r="I157" s="133"/>
      <c r="J157" s="128"/>
    </row>
    <row r="158" spans="4:10" s="16" customFormat="1" ht="12.75">
      <c r="D158" s="131"/>
      <c r="G158" s="131"/>
      <c r="H158" s="24"/>
      <c r="I158" s="133"/>
      <c r="J158" s="128"/>
    </row>
    <row r="159" spans="4:10" s="16" customFormat="1" ht="12.75">
      <c r="D159" s="131"/>
      <c r="G159" s="131"/>
      <c r="H159" s="24"/>
      <c r="I159" s="133"/>
      <c r="J159" s="128"/>
    </row>
    <row r="160" spans="4:10" s="16" customFormat="1" ht="12.75">
      <c r="D160" s="131"/>
      <c r="G160" s="131"/>
      <c r="H160" s="24"/>
      <c r="I160" s="133"/>
      <c r="J160" s="128"/>
    </row>
    <row r="161" spans="4:10" s="16" customFormat="1" ht="12.75">
      <c r="D161" s="131"/>
      <c r="G161" s="131"/>
      <c r="H161" s="24"/>
      <c r="I161" s="133"/>
      <c r="J161" s="128"/>
    </row>
    <row r="162" spans="4:10" s="16" customFormat="1" ht="12.75">
      <c r="D162" s="131"/>
      <c r="G162" s="131"/>
      <c r="H162" s="24"/>
      <c r="I162" s="133"/>
      <c r="J162" s="128"/>
    </row>
    <row r="163" spans="4:10" s="16" customFormat="1" ht="12.75">
      <c r="D163" s="131"/>
      <c r="G163" s="131"/>
      <c r="H163" s="24"/>
      <c r="I163" s="133"/>
      <c r="J163" s="128"/>
    </row>
    <row r="164" spans="4:10" s="16" customFormat="1" ht="12.75">
      <c r="D164" s="131"/>
      <c r="G164" s="131"/>
      <c r="H164" s="24"/>
      <c r="I164" s="133"/>
      <c r="J164" s="128"/>
    </row>
    <row r="165" spans="4:10" s="16" customFormat="1" ht="12.75">
      <c r="D165" s="131"/>
      <c r="G165" s="131"/>
      <c r="H165" s="24"/>
      <c r="I165" s="133"/>
      <c r="J165" s="128"/>
    </row>
    <row r="166" spans="4:10" s="16" customFormat="1" ht="12.75">
      <c r="D166" s="131"/>
      <c r="G166" s="131"/>
      <c r="H166" s="24"/>
      <c r="I166" s="133"/>
      <c r="J166" s="128"/>
    </row>
    <row r="167" spans="4:10" s="16" customFormat="1" ht="12.75">
      <c r="D167" s="131"/>
      <c r="G167" s="131"/>
      <c r="H167" s="24"/>
      <c r="I167" s="133"/>
      <c r="J167" s="128"/>
    </row>
    <row r="168" spans="4:10" s="16" customFormat="1" ht="12.75">
      <c r="D168" s="131"/>
      <c r="G168" s="131"/>
      <c r="H168" s="24"/>
      <c r="I168" s="133"/>
      <c r="J168" s="128"/>
    </row>
    <row r="169" spans="4:10" s="16" customFormat="1" ht="12.75">
      <c r="D169" s="131"/>
      <c r="G169" s="131"/>
      <c r="H169" s="24"/>
      <c r="I169" s="133"/>
      <c r="J169" s="128"/>
    </row>
    <row r="170" spans="4:10" s="16" customFormat="1" ht="12.75">
      <c r="D170" s="131"/>
      <c r="G170" s="131"/>
      <c r="H170" s="24"/>
      <c r="I170" s="133"/>
      <c r="J170" s="128"/>
    </row>
    <row r="171" spans="4:10" s="16" customFormat="1" ht="12.75">
      <c r="D171" s="131"/>
      <c r="G171" s="131"/>
      <c r="H171" s="24"/>
      <c r="I171" s="133"/>
      <c r="J171" s="128"/>
    </row>
    <row r="172" spans="4:10" s="16" customFormat="1" ht="12.75">
      <c r="D172" s="131"/>
      <c r="G172" s="131"/>
      <c r="H172" s="24"/>
      <c r="I172" s="133"/>
      <c r="J172" s="128"/>
    </row>
    <row r="173" spans="4:10" s="16" customFormat="1" ht="12.75">
      <c r="D173" s="131"/>
      <c r="G173" s="131"/>
      <c r="H173" s="24"/>
      <c r="I173" s="133"/>
      <c r="J173" s="128"/>
    </row>
    <row r="174" spans="4:10" s="16" customFormat="1" ht="12.75">
      <c r="D174" s="131"/>
      <c r="G174" s="131"/>
      <c r="H174" s="24"/>
      <c r="I174" s="133"/>
      <c r="J174" s="128"/>
    </row>
    <row r="175" spans="4:10" s="16" customFormat="1" ht="12.75">
      <c r="D175" s="131"/>
      <c r="G175" s="131"/>
      <c r="H175" s="24"/>
      <c r="I175" s="133"/>
      <c r="J175" s="128"/>
    </row>
    <row r="176" spans="4:10" s="16" customFormat="1" ht="12.75">
      <c r="D176" s="131"/>
      <c r="G176" s="131"/>
      <c r="H176" s="24"/>
      <c r="I176" s="133"/>
      <c r="J176" s="128"/>
    </row>
    <row r="177" spans="4:10" s="16" customFormat="1" ht="12.75">
      <c r="D177" s="131"/>
      <c r="G177" s="131"/>
      <c r="H177" s="24"/>
      <c r="I177" s="133"/>
      <c r="J177" s="128"/>
    </row>
    <row r="178" spans="4:10" s="16" customFormat="1" ht="12.75">
      <c r="D178" s="131"/>
      <c r="G178" s="131"/>
      <c r="H178" s="24"/>
      <c r="I178" s="133"/>
      <c r="J178" s="128"/>
    </row>
    <row r="179" spans="4:10" s="16" customFormat="1" ht="12.75">
      <c r="D179" s="131"/>
      <c r="G179" s="131"/>
      <c r="H179" s="24"/>
      <c r="I179" s="133"/>
      <c r="J179" s="128"/>
    </row>
    <row r="180" spans="4:10" s="16" customFormat="1" ht="12.75">
      <c r="D180" s="131"/>
      <c r="G180" s="131"/>
      <c r="H180" s="24"/>
      <c r="I180" s="133"/>
      <c r="J180" s="128"/>
    </row>
    <row r="181" spans="4:10" s="16" customFormat="1" ht="12.75">
      <c r="D181" s="131"/>
      <c r="G181" s="131"/>
      <c r="H181" s="24"/>
      <c r="I181" s="133"/>
      <c r="J181" s="128"/>
    </row>
    <row r="182" spans="4:10" s="16" customFormat="1" ht="12.75">
      <c r="D182" s="131"/>
      <c r="G182" s="131"/>
      <c r="H182" s="24"/>
      <c r="I182" s="133"/>
      <c r="J182" s="128"/>
    </row>
    <row r="183" spans="4:10" s="16" customFormat="1" ht="12.75">
      <c r="D183" s="131"/>
      <c r="G183" s="131"/>
      <c r="H183" s="24"/>
      <c r="I183" s="133"/>
      <c r="J183" s="128"/>
    </row>
    <row r="184" spans="4:10" s="16" customFormat="1" ht="12.75">
      <c r="D184" s="131"/>
      <c r="G184" s="131"/>
      <c r="H184" s="24"/>
      <c r="I184" s="133"/>
      <c r="J184" s="128"/>
    </row>
    <row r="185" spans="4:10" s="16" customFormat="1" ht="12.75">
      <c r="D185" s="131"/>
      <c r="G185" s="131"/>
      <c r="H185" s="24"/>
      <c r="I185" s="133"/>
      <c r="J185" s="128"/>
    </row>
    <row r="186" spans="4:10" s="16" customFormat="1" ht="12.75">
      <c r="D186" s="131"/>
      <c r="G186" s="131"/>
      <c r="H186" s="24"/>
      <c r="I186" s="133"/>
      <c r="J186" s="128"/>
    </row>
    <row r="187" spans="4:10" s="16" customFormat="1" ht="12.75">
      <c r="D187" s="131"/>
      <c r="G187" s="131"/>
      <c r="H187" s="24"/>
      <c r="I187" s="133"/>
      <c r="J187" s="128"/>
    </row>
    <row r="188" spans="1:7" ht="12.75">
      <c r="A188" s="16"/>
      <c r="B188" s="16"/>
      <c r="C188" s="16"/>
      <c r="D188" s="131"/>
      <c r="E188" s="16"/>
      <c r="F188" s="16"/>
      <c r="G188" s="131"/>
    </row>
    <row r="189" spans="1:7" ht="12.75">
      <c r="A189" s="16"/>
      <c r="B189" s="16"/>
      <c r="C189" s="16"/>
      <c r="D189" s="131"/>
      <c r="E189" s="16"/>
      <c r="F189" s="16"/>
      <c r="G189" s="131"/>
    </row>
    <row r="190" ht="12.75">
      <c r="D190" s="128"/>
    </row>
    <row r="191" ht="12.75">
      <c r="D191" s="128"/>
    </row>
    <row r="192" ht="12.75">
      <c r="D192" s="128"/>
    </row>
    <row r="193" ht="12.75">
      <c r="D193" s="128"/>
    </row>
    <row r="194" ht="12.75">
      <c r="D194" s="128"/>
    </row>
    <row r="195" ht="12.75">
      <c r="D195" s="128"/>
    </row>
    <row r="196" ht="12.75">
      <c r="D196" s="128"/>
    </row>
    <row r="197" ht="12.75">
      <c r="D197" s="128"/>
    </row>
    <row r="198" ht="12.75">
      <c r="D198" s="128"/>
    </row>
    <row r="199" ht="12.75">
      <c r="D199" s="128"/>
    </row>
    <row r="200" ht="12.75">
      <c r="D200" s="128"/>
    </row>
    <row r="201" ht="12.75">
      <c r="D201" s="128"/>
    </row>
    <row r="202" ht="12.75">
      <c r="D202" s="128"/>
    </row>
    <row r="203" ht="12.75">
      <c r="D203" s="128"/>
    </row>
    <row r="204" ht="12.75">
      <c r="D204" s="128"/>
    </row>
    <row r="205" ht="12.75">
      <c r="D205" s="128"/>
    </row>
    <row r="206" ht="12.75">
      <c r="D206" s="128"/>
    </row>
    <row r="207" ht="12.75">
      <c r="D207" s="128"/>
    </row>
    <row r="208" ht="12.75">
      <c r="D208" s="128"/>
    </row>
    <row r="209" ht="12.75">
      <c r="D209" s="128"/>
    </row>
    <row r="210" ht="12.75">
      <c r="D210" s="128"/>
    </row>
    <row r="211" ht="12.75">
      <c r="D211" s="128"/>
    </row>
    <row r="212" ht="12.75">
      <c r="D212" s="128"/>
    </row>
    <row r="213" ht="12.75">
      <c r="D213" s="128"/>
    </row>
    <row r="214" ht="12.75">
      <c r="D214" s="128"/>
    </row>
    <row r="215" ht="12.75">
      <c r="D215" s="128"/>
    </row>
    <row r="216" ht="12.75">
      <c r="D216" s="128"/>
    </row>
    <row r="217" ht="12.75">
      <c r="D217" s="128"/>
    </row>
    <row r="218" ht="12.75">
      <c r="D218" s="128"/>
    </row>
    <row r="219" ht="12.75">
      <c r="D219" s="128"/>
    </row>
    <row r="220" ht="12.75">
      <c r="D220" s="128"/>
    </row>
    <row r="221" ht="12.75">
      <c r="D221" s="128"/>
    </row>
    <row r="222" ht="12.75">
      <c r="D222" s="128"/>
    </row>
    <row r="223" ht="12.75">
      <c r="D223" s="128"/>
    </row>
    <row r="224" ht="12.75">
      <c r="D224" s="128"/>
    </row>
    <row r="225" ht="12.75">
      <c r="D225" s="128"/>
    </row>
    <row r="226" ht="12.75">
      <c r="D226" s="128"/>
    </row>
    <row r="227" ht="12.75">
      <c r="D227" s="128"/>
    </row>
    <row r="228" ht="12.75">
      <c r="D228" s="128"/>
    </row>
    <row r="229" ht="12.75">
      <c r="D229" s="128"/>
    </row>
    <row r="230" ht="12.75">
      <c r="D230" s="128"/>
    </row>
    <row r="231" ht="12.75">
      <c r="D231" s="128"/>
    </row>
    <row r="232" ht="12.75">
      <c r="D232" s="128"/>
    </row>
    <row r="233" ht="12.75">
      <c r="D233" s="128"/>
    </row>
    <row r="234" ht="12.75">
      <c r="D234" s="128"/>
    </row>
    <row r="235" ht="12.75">
      <c r="D235" s="128"/>
    </row>
    <row r="236" ht="12.75">
      <c r="D236" s="128"/>
    </row>
    <row r="237" ht="12.75">
      <c r="D237" s="128"/>
    </row>
    <row r="238" ht="12.75">
      <c r="D238" s="128"/>
    </row>
    <row r="239" ht="12.75">
      <c r="D239" s="128"/>
    </row>
    <row r="240" ht="12.75">
      <c r="D240" s="128"/>
    </row>
    <row r="241" ht="12.75">
      <c r="D241" s="128"/>
    </row>
    <row r="242" ht="12.75">
      <c r="D242" s="128"/>
    </row>
    <row r="243" ht="12.75">
      <c r="D243" s="128"/>
    </row>
    <row r="244" ht="12.75">
      <c r="D244" s="128"/>
    </row>
    <row r="245" ht="12.75">
      <c r="D245" s="128"/>
    </row>
    <row r="246" ht="12.75">
      <c r="D246" s="128"/>
    </row>
    <row r="247" ht="12.75">
      <c r="D247" s="128"/>
    </row>
    <row r="248" ht="12.75">
      <c r="D248" s="128"/>
    </row>
    <row r="249" ht="12.75">
      <c r="D249" s="128"/>
    </row>
    <row r="250" ht="12.75">
      <c r="D250" s="128"/>
    </row>
    <row r="251" ht="12.75">
      <c r="D251" s="128"/>
    </row>
    <row r="252" ht="12.75">
      <c r="D252" s="128"/>
    </row>
    <row r="253" ht="12.75">
      <c r="D253" s="128"/>
    </row>
    <row r="254" ht="12.75">
      <c r="D254" s="128"/>
    </row>
    <row r="255" ht="12.75">
      <c r="D255" s="128"/>
    </row>
    <row r="256" ht="12.75">
      <c r="D256" s="128"/>
    </row>
    <row r="257" ht="12.75">
      <c r="D257" s="128"/>
    </row>
    <row r="258" ht="12.75">
      <c r="D258" s="128"/>
    </row>
    <row r="259" ht="12.75">
      <c r="D259" s="128"/>
    </row>
    <row r="260" ht="12.75">
      <c r="D260" s="128"/>
    </row>
    <row r="261" ht="12.75">
      <c r="D261" s="128"/>
    </row>
    <row r="262" ht="12.75">
      <c r="D262" s="128"/>
    </row>
    <row r="263" ht="12.75">
      <c r="D263" s="128"/>
    </row>
    <row r="264" ht="12.75">
      <c r="D264" s="128"/>
    </row>
    <row r="265" ht="12.75">
      <c r="D265" s="128"/>
    </row>
    <row r="266" ht="12.75">
      <c r="D266" s="128"/>
    </row>
    <row r="267" ht="12.75">
      <c r="D267" s="128"/>
    </row>
    <row r="268" ht="12.75">
      <c r="D268" s="128"/>
    </row>
    <row r="269" ht="12.75">
      <c r="D269" s="128"/>
    </row>
    <row r="270" ht="12.75">
      <c r="D270" s="128"/>
    </row>
    <row r="271" ht="12.75">
      <c r="D271" s="128"/>
    </row>
    <row r="272" ht="12.75">
      <c r="D272" s="128"/>
    </row>
    <row r="273" ht="12.75">
      <c r="D273" s="128"/>
    </row>
    <row r="274" ht="12.75">
      <c r="D274" s="128"/>
    </row>
    <row r="275" ht="12.75">
      <c r="D275" s="128"/>
    </row>
    <row r="276" ht="12.75">
      <c r="D276" s="128"/>
    </row>
    <row r="277" ht="12.75">
      <c r="D277" s="128"/>
    </row>
    <row r="278" ht="12.75">
      <c r="D278" s="128"/>
    </row>
    <row r="279" ht="12.75">
      <c r="D279" s="128"/>
    </row>
    <row r="280" ht="12.75">
      <c r="D280" s="128"/>
    </row>
    <row r="281" ht="12.75">
      <c r="D281" s="128"/>
    </row>
    <row r="282" ht="12.75">
      <c r="D282" s="128"/>
    </row>
    <row r="283" ht="12.75">
      <c r="D283" s="128"/>
    </row>
    <row r="284" ht="12.75">
      <c r="D284" s="128"/>
    </row>
    <row r="285" ht="12.75">
      <c r="D285" s="128"/>
    </row>
    <row r="286" ht="12.75">
      <c r="D286" s="128"/>
    </row>
    <row r="287" ht="12.75">
      <c r="D287" s="128"/>
    </row>
    <row r="288" ht="12.75">
      <c r="D288" s="128"/>
    </row>
    <row r="289" ht="12.75">
      <c r="D289" s="128"/>
    </row>
    <row r="290" ht="12.75">
      <c r="D290" s="128"/>
    </row>
    <row r="291" ht="12.75">
      <c r="D291" s="128"/>
    </row>
    <row r="292" ht="12.75">
      <c r="D292" s="128"/>
    </row>
    <row r="293" ht="12.75">
      <c r="D293" s="128"/>
    </row>
    <row r="294" ht="12.75">
      <c r="D294" s="128"/>
    </row>
    <row r="295" ht="12.75">
      <c r="D295" s="128"/>
    </row>
    <row r="296" ht="12.75">
      <c r="D296" s="128"/>
    </row>
    <row r="297" ht="12.75">
      <c r="D297" s="128"/>
    </row>
    <row r="298" ht="12.75">
      <c r="D298" s="128"/>
    </row>
    <row r="299" ht="12.75">
      <c r="D299" s="128"/>
    </row>
    <row r="300" ht="12.75">
      <c r="D300" s="128"/>
    </row>
  </sheetData>
  <sheetProtection/>
  <mergeCells count="2">
    <mergeCell ref="B2:C2"/>
    <mergeCell ref="E2:F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2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24" customWidth="1"/>
    <col min="2" max="2" width="0.2890625" style="24" customWidth="1"/>
    <col min="3" max="3" width="52.421875" style="24" customWidth="1"/>
    <col min="4" max="4" width="27.140625" style="57" bestFit="1" customWidth="1"/>
    <col min="5" max="5" width="11.421875" style="24" customWidth="1"/>
    <col min="6" max="6" width="14.421875" style="24" customWidth="1"/>
    <col min="7" max="7" width="18.421875" style="24" bestFit="1" customWidth="1"/>
    <col min="8" max="16384" width="9.140625" style="24" customWidth="1"/>
  </cols>
  <sheetData>
    <row r="1" spans="1:7" ht="30">
      <c r="A1" s="334" t="s">
        <v>288</v>
      </c>
      <c r="B1" s="139"/>
      <c r="G1" s="169" t="s">
        <v>299</v>
      </c>
    </row>
    <row r="2" ht="9" customHeight="1"/>
    <row r="3" spans="2:3" ht="20.25">
      <c r="B3" s="151"/>
      <c r="C3" s="152"/>
    </row>
    <row r="4" spans="1:4" s="16" customFormat="1" ht="25.5">
      <c r="A4" s="150" t="s">
        <v>72</v>
      </c>
      <c r="B4" s="23"/>
      <c r="D4" s="153"/>
    </row>
    <row r="5" spans="4:7" s="37" customFormat="1" ht="12">
      <c r="D5" s="154"/>
      <c r="E5" s="50"/>
      <c r="F5" s="50" t="s">
        <v>68</v>
      </c>
      <c r="G5" s="50" t="s">
        <v>35</v>
      </c>
    </row>
    <row r="6" spans="1:7" s="37" customFormat="1" ht="12">
      <c r="A6" s="339" t="s">
        <v>16</v>
      </c>
      <c r="B6" s="339"/>
      <c r="C6" s="332" t="s">
        <v>69</v>
      </c>
      <c r="D6" s="340" t="s">
        <v>70</v>
      </c>
      <c r="E6" s="341" t="s">
        <v>71</v>
      </c>
      <c r="F6" s="341" t="s">
        <v>25</v>
      </c>
      <c r="G6" s="341" t="s">
        <v>38</v>
      </c>
    </row>
    <row r="7" s="16" customFormat="1" ht="12">
      <c r="D7" s="155"/>
    </row>
    <row r="8" spans="1:4" s="16" customFormat="1" ht="18">
      <c r="A8" s="170" t="s">
        <v>299</v>
      </c>
      <c r="D8" s="155"/>
    </row>
    <row r="9" s="16" customFormat="1" ht="4.5" customHeight="1">
      <c r="D9" s="155"/>
    </row>
    <row r="10" spans="3:4" s="16" customFormat="1" ht="12">
      <c r="C10" s="171" t="s">
        <v>88</v>
      </c>
      <c r="D10" s="155"/>
    </row>
    <row r="11" s="16" customFormat="1" ht="12" customHeight="1" hidden="1">
      <c r="D11" s="155"/>
    </row>
    <row r="12" spans="1:7" s="16" customFormat="1" ht="12.75" customHeight="1">
      <c r="A12" s="156"/>
      <c r="B12" s="153"/>
      <c r="D12" s="155"/>
      <c r="E12" s="158"/>
      <c r="F12" s="157"/>
      <c r="G12" s="157"/>
    </row>
    <row r="13" spans="1:7" s="16" customFormat="1" ht="12" customHeight="1">
      <c r="A13" s="156">
        <v>42375</v>
      </c>
      <c r="B13" s="153"/>
      <c r="C13" s="16" t="s">
        <v>311</v>
      </c>
      <c r="D13" s="155" t="s">
        <v>312</v>
      </c>
      <c r="E13" s="158">
        <v>1.01061</v>
      </c>
      <c r="F13" s="157">
        <v>3000</v>
      </c>
      <c r="G13" s="157">
        <v>3031.83</v>
      </c>
    </row>
    <row r="14" spans="1:7" s="16" customFormat="1" ht="12.75" customHeight="1">
      <c r="A14" s="156">
        <v>42377</v>
      </c>
      <c r="B14" s="153"/>
      <c r="C14" s="16" t="s">
        <v>313</v>
      </c>
      <c r="D14" s="155" t="s">
        <v>312</v>
      </c>
      <c r="E14" s="158">
        <v>1.45814</v>
      </c>
      <c r="F14" s="157">
        <v>14.999999999999998</v>
      </c>
      <c r="G14" s="157">
        <v>2187.21</v>
      </c>
    </row>
    <row r="15" spans="1:7" s="16" customFormat="1" ht="12.75" customHeight="1">
      <c r="A15" s="156">
        <v>42390</v>
      </c>
      <c r="B15" s="153"/>
      <c r="C15" s="16" t="s">
        <v>314</v>
      </c>
      <c r="D15" s="155" t="s">
        <v>312</v>
      </c>
      <c r="E15" s="158">
        <v>1.00858</v>
      </c>
      <c r="F15" s="157">
        <v>4000</v>
      </c>
      <c r="G15" s="157">
        <v>4034.32</v>
      </c>
    </row>
    <row r="16" spans="1:7" s="16" customFormat="1" ht="12.75" customHeight="1" hidden="1">
      <c r="A16" s="156">
        <v>42397</v>
      </c>
      <c r="B16" s="153"/>
      <c r="C16" s="16" t="s">
        <v>315</v>
      </c>
      <c r="D16" s="155" t="s">
        <v>316</v>
      </c>
      <c r="E16" s="158">
        <v>1</v>
      </c>
      <c r="F16" s="157">
        <v>76.06274828740342</v>
      </c>
      <c r="G16" s="157">
        <v>81.3682891503523</v>
      </c>
    </row>
    <row r="17" spans="1:7" s="16" customFormat="1" ht="12" customHeight="1">
      <c r="A17" s="156">
        <v>42382</v>
      </c>
      <c r="B17" s="153"/>
      <c r="C17" s="16" t="s">
        <v>317</v>
      </c>
      <c r="D17" s="155" t="s">
        <v>312</v>
      </c>
      <c r="E17" s="158">
        <v>1.28481</v>
      </c>
      <c r="F17" s="157">
        <v>989.977</v>
      </c>
      <c r="G17" s="157">
        <v>1271.93234937</v>
      </c>
    </row>
    <row r="18" spans="1:7" s="16" customFormat="1" ht="12.75" customHeight="1" hidden="1">
      <c r="A18" s="156">
        <v>0</v>
      </c>
      <c r="B18" s="153"/>
      <c r="C18" s="16" t="s">
        <v>87</v>
      </c>
      <c r="D18" s="155" t="s">
        <v>303</v>
      </c>
      <c r="E18" s="158">
        <v>0</v>
      </c>
      <c r="F18" s="157">
        <v>0</v>
      </c>
      <c r="G18" s="157">
        <v>0</v>
      </c>
    </row>
    <row r="19" spans="1:7" s="16" customFormat="1" ht="12.75" customHeight="1" hidden="1">
      <c r="A19" s="156">
        <v>0</v>
      </c>
      <c r="B19" s="153"/>
      <c r="C19" s="16" t="s">
        <v>87</v>
      </c>
      <c r="D19" s="155" t="s">
        <v>303</v>
      </c>
      <c r="E19" s="158">
        <v>0</v>
      </c>
      <c r="F19" s="157">
        <v>0</v>
      </c>
      <c r="G19" s="157">
        <v>0</v>
      </c>
    </row>
    <row r="20" spans="1:7" s="16" customFormat="1" ht="12.75" customHeight="1" hidden="1">
      <c r="A20" s="156">
        <v>0</v>
      </c>
      <c r="B20" s="153"/>
      <c r="C20" s="16" t="s">
        <v>87</v>
      </c>
      <c r="D20" s="155" t="s">
        <v>303</v>
      </c>
      <c r="E20" s="158">
        <v>0</v>
      </c>
      <c r="F20" s="157">
        <v>0</v>
      </c>
      <c r="G20" s="157">
        <v>0</v>
      </c>
    </row>
    <row r="21" spans="1:7" s="16" customFormat="1" ht="10.5" customHeight="1" hidden="1">
      <c r="A21" s="156">
        <v>0</v>
      </c>
      <c r="B21" s="153"/>
      <c r="C21" s="16" t="s">
        <v>87</v>
      </c>
      <c r="D21" s="155" t="s">
        <v>303</v>
      </c>
      <c r="E21" s="158">
        <v>0</v>
      </c>
      <c r="F21" s="157">
        <v>0</v>
      </c>
      <c r="G21" s="157">
        <v>0</v>
      </c>
    </row>
    <row r="22" spans="1:7" s="16" customFormat="1" ht="14.25" customHeight="1" hidden="1">
      <c r="A22" s="156">
        <v>0</v>
      </c>
      <c r="B22" s="153"/>
      <c r="C22" s="16" t="s">
        <v>87</v>
      </c>
      <c r="D22" s="155" t="s">
        <v>303</v>
      </c>
      <c r="E22" s="158">
        <v>0</v>
      </c>
      <c r="F22" s="157">
        <v>0</v>
      </c>
      <c r="G22" s="157">
        <v>0</v>
      </c>
    </row>
    <row r="23" spans="1:7" s="16" customFormat="1" ht="12.75" customHeight="1" hidden="1">
      <c r="A23" s="156">
        <v>0</v>
      </c>
      <c r="B23" s="153"/>
      <c r="C23" s="16" t="s">
        <v>87</v>
      </c>
      <c r="D23" s="155" t="s">
        <v>303</v>
      </c>
      <c r="E23" s="158">
        <v>0</v>
      </c>
      <c r="F23" s="157">
        <v>0</v>
      </c>
      <c r="G23" s="157">
        <v>0</v>
      </c>
    </row>
    <row r="24" spans="1:7" s="16" customFormat="1" ht="12.75" customHeight="1" hidden="1">
      <c r="A24" s="156">
        <v>0</v>
      </c>
      <c r="B24" s="153"/>
      <c r="C24" s="16" t="s">
        <v>87</v>
      </c>
      <c r="D24" s="155" t="s">
        <v>303</v>
      </c>
      <c r="E24" s="158">
        <v>0</v>
      </c>
      <c r="F24" s="157">
        <v>0</v>
      </c>
      <c r="G24" s="157">
        <v>0</v>
      </c>
    </row>
    <row r="25" spans="1:7" s="16" customFormat="1" ht="12.75" customHeight="1" hidden="1">
      <c r="A25" s="156">
        <v>0</v>
      </c>
      <c r="B25" s="153"/>
      <c r="C25" s="16" t="s">
        <v>87</v>
      </c>
      <c r="D25" s="155" t="s">
        <v>303</v>
      </c>
      <c r="E25" s="158">
        <v>0</v>
      </c>
      <c r="F25" s="157">
        <v>0</v>
      </c>
      <c r="G25" s="157">
        <v>0</v>
      </c>
    </row>
    <row r="26" spans="1:7" s="16" customFormat="1" ht="12.75" customHeight="1" hidden="1">
      <c r="A26" s="156">
        <v>0</v>
      </c>
      <c r="B26" s="153"/>
      <c r="C26" s="16" t="s">
        <v>87</v>
      </c>
      <c r="D26" s="155" t="s">
        <v>303</v>
      </c>
      <c r="E26" s="158">
        <v>0</v>
      </c>
      <c r="F26" s="157">
        <v>0</v>
      </c>
      <c r="G26" s="157">
        <v>0</v>
      </c>
    </row>
    <row r="27" spans="1:7" s="16" customFormat="1" ht="12.75" customHeight="1" hidden="1">
      <c r="A27" s="156">
        <v>0</v>
      </c>
      <c r="B27" s="153"/>
      <c r="C27" s="16" t="s">
        <v>87</v>
      </c>
      <c r="D27" s="155" t="s">
        <v>303</v>
      </c>
      <c r="E27" s="158">
        <v>0</v>
      </c>
      <c r="F27" s="157">
        <v>0</v>
      </c>
      <c r="G27" s="157">
        <v>0</v>
      </c>
    </row>
    <row r="28" spans="1:7" s="16" customFormat="1" ht="12.75" customHeight="1" hidden="1">
      <c r="A28" s="156">
        <v>0</v>
      </c>
      <c r="B28" s="153"/>
      <c r="C28" s="16" t="s">
        <v>87</v>
      </c>
      <c r="D28" s="155" t="s">
        <v>303</v>
      </c>
      <c r="E28" s="158">
        <v>0</v>
      </c>
      <c r="F28" s="157">
        <v>0</v>
      </c>
      <c r="G28" s="157">
        <v>0</v>
      </c>
    </row>
    <row r="29" spans="1:7" s="16" customFormat="1" ht="12.75" customHeight="1" hidden="1">
      <c r="A29" s="156">
        <v>0</v>
      </c>
      <c r="B29" s="153"/>
      <c r="C29" s="16" t="s">
        <v>87</v>
      </c>
      <c r="D29" s="155" t="s">
        <v>303</v>
      </c>
      <c r="E29" s="158">
        <v>0</v>
      </c>
      <c r="F29" s="157">
        <v>0</v>
      </c>
      <c r="G29" s="157">
        <v>0</v>
      </c>
    </row>
    <row r="30" spans="1:7" s="16" customFormat="1" ht="12.75" customHeight="1" hidden="1">
      <c r="A30" s="156">
        <v>0</v>
      </c>
      <c r="B30" s="153"/>
      <c r="C30" s="16" t="s">
        <v>87</v>
      </c>
      <c r="D30" s="155" t="s">
        <v>303</v>
      </c>
      <c r="E30" s="158">
        <v>0</v>
      </c>
      <c r="F30" s="157">
        <v>0</v>
      </c>
      <c r="G30" s="157">
        <v>0</v>
      </c>
    </row>
    <row r="31" spans="1:7" s="16" customFormat="1" ht="12.75" customHeight="1" hidden="1">
      <c r="A31" s="156">
        <v>0</v>
      </c>
      <c r="B31" s="153"/>
      <c r="C31" s="16" t="s">
        <v>87</v>
      </c>
      <c r="D31" s="155" t="s">
        <v>303</v>
      </c>
      <c r="E31" s="158">
        <v>0</v>
      </c>
      <c r="F31" s="157">
        <v>0</v>
      </c>
      <c r="G31" s="157">
        <v>0</v>
      </c>
    </row>
    <row r="32" spans="1:7" s="16" customFormat="1" ht="12.75" customHeight="1" hidden="1">
      <c r="A32" s="156">
        <v>0</v>
      </c>
      <c r="B32" s="153"/>
      <c r="C32" s="16" t="s">
        <v>87</v>
      </c>
      <c r="D32" s="155" t="s">
        <v>303</v>
      </c>
      <c r="E32" s="158">
        <v>0</v>
      </c>
      <c r="F32" s="157">
        <v>0</v>
      </c>
      <c r="G32" s="157">
        <v>0</v>
      </c>
    </row>
    <row r="33" spans="1:7" s="16" customFormat="1" ht="12.75" customHeight="1" hidden="1">
      <c r="A33" s="156">
        <v>0</v>
      </c>
      <c r="B33" s="153"/>
      <c r="C33" s="16" t="s">
        <v>87</v>
      </c>
      <c r="D33" s="155" t="s">
        <v>303</v>
      </c>
      <c r="E33" s="158">
        <v>0</v>
      </c>
      <c r="F33" s="157">
        <v>0</v>
      </c>
      <c r="G33" s="157">
        <v>0</v>
      </c>
    </row>
    <row r="34" spans="1:7" s="16" customFormat="1" ht="12.75" customHeight="1" hidden="1">
      <c r="A34" s="156">
        <v>0</v>
      </c>
      <c r="B34" s="153"/>
      <c r="C34" s="16" t="s">
        <v>87</v>
      </c>
      <c r="D34" s="155" t="s">
        <v>303</v>
      </c>
      <c r="E34" s="158">
        <v>0</v>
      </c>
      <c r="F34" s="157">
        <v>0</v>
      </c>
      <c r="G34" s="157">
        <v>0</v>
      </c>
    </row>
    <row r="35" spans="1:7" s="16" customFormat="1" ht="12.75" customHeight="1" hidden="1">
      <c r="A35" s="156">
        <v>0</v>
      </c>
      <c r="B35" s="153"/>
      <c r="C35" s="16" t="s">
        <v>87</v>
      </c>
      <c r="D35" s="155" t="s">
        <v>303</v>
      </c>
      <c r="E35" s="158">
        <v>0</v>
      </c>
      <c r="F35" s="157">
        <v>0</v>
      </c>
      <c r="G35" s="157">
        <v>0</v>
      </c>
    </row>
    <row r="36" spans="1:7" s="16" customFormat="1" ht="12.75" customHeight="1" hidden="1">
      <c r="A36" s="156">
        <v>0</v>
      </c>
      <c r="B36" s="153"/>
      <c r="C36" s="16" t="s">
        <v>87</v>
      </c>
      <c r="D36" s="155" t="s">
        <v>303</v>
      </c>
      <c r="E36" s="158">
        <v>0</v>
      </c>
      <c r="F36" s="157">
        <v>0</v>
      </c>
      <c r="G36" s="157">
        <v>0</v>
      </c>
    </row>
    <row r="37" spans="1:7" s="16" customFormat="1" ht="12.75" customHeight="1" hidden="1">
      <c r="A37" s="156">
        <v>0</v>
      </c>
      <c r="B37" s="153"/>
      <c r="C37" s="16" t="s">
        <v>87</v>
      </c>
      <c r="D37" s="155" t="s">
        <v>303</v>
      </c>
      <c r="E37" s="158">
        <v>0</v>
      </c>
      <c r="F37" s="157">
        <v>0</v>
      </c>
      <c r="G37" s="157">
        <v>0</v>
      </c>
    </row>
    <row r="38" spans="1:7" s="16" customFormat="1" ht="12.75" customHeight="1" hidden="1">
      <c r="A38" s="156">
        <v>0</v>
      </c>
      <c r="B38" s="153"/>
      <c r="C38" s="16" t="s">
        <v>87</v>
      </c>
      <c r="D38" s="155" t="s">
        <v>303</v>
      </c>
      <c r="E38" s="158">
        <v>0</v>
      </c>
      <c r="F38" s="157">
        <v>0</v>
      </c>
      <c r="G38" s="157">
        <v>0</v>
      </c>
    </row>
    <row r="39" spans="1:7" s="16" customFormat="1" ht="12.75" customHeight="1" hidden="1">
      <c r="A39" s="156">
        <v>0</v>
      </c>
      <c r="B39" s="153"/>
      <c r="C39" s="16" t="s">
        <v>87</v>
      </c>
      <c r="D39" s="155" t="s">
        <v>303</v>
      </c>
      <c r="E39" s="158">
        <v>0</v>
      </c>
      <c r="F39" s="157">
        <v>0</v>
      </c>
      <c r="G39" s="157">
        <v>0</v>
      </c>
    </row>
    <row r="40" spans="1:7" s="16" customFormat="1" ht="12.75" customHeight="1" hidden="1">
      <c r="A40" s="156">
        <v>0</v>
      </c>
      <c r="B40" s="153"/>
      <c r="C40" s="16" t="s">
        <v>87</v>
      </c>
      <c r="D40" s="155" t="s">
        <v>303</v>
      </c>
      <c r="E40" s="158">
        <v>0</v>
      </c>
      <c r="F40" s="157">
        <v>0</v>
      </c>
      <c r="G40" s="157">
        <v>0</v>
      </c>
    </row>
    <row r="41" spans="1:7" s="16" customFormat="1" ht="12.75" customHeight="1" hidden="1">
      <c r="A41" s="156">
        <v>0</v>
      </c>
      <c r="B41" s="153"/>
      <c r="C41" s="16" t="s">
        <v>87</v>
      </c>
      <c r="D41" s="155" t="s">
        <v>303</v>
      </c>
      <c r="E41" s="158">
        <v>0</v>
      </c>
      <c r="F41" s="157">
        <v>0</v>
      </c>
      <c r="G41" s="157">
        <v>0</v>
      </c>
    </row>
    <row r="42" spans="1:7" s="16" customFormat="1" ht="12.75" customHeight="1" hidden="1">
      <c r="A42" s="156">
        <v>0</v>
      </c>
      <c r="B42" s="153"/>
      <c r="C42" s="16" t="s">
        <v>87</v>
      </c>
      <c r="D42" s="155" t="s">
        <v>303</v>
      </c>
      <c r="E42" s="158">
        <v>0</v>
      </c>
      <c r="F42" s="157">
        <v>0</v>
      </c>
      <c r="G42" s="157">
        <v>0</v>
      </c>
    </row>
    <row r="43" spans="1:7" s="16" customFormat="1" ht="12.75" customHeight="1" hidden="1">
      <c r="A43" s="156">
        <v>0</v>
      </c>
      <c r="B43" s="153"/>
      <c r="C43" s="16" t="s">
        <v>87</v>
      </c>
      <c r="D43" s="155" t="s">
        <v>303</v>
      </c>
      <c r="E43" s="158">
        <v>0</v>
      </c>
      <c r="F43" s="157">
        <v>0</v>
      </c>
      <c r="G43" s="157">
        <v>0</v>
      </c>
    </row>
    <row r="44" spans="1:7" s="16" customFormat="1" ht="12.75" customHeight="1" hidden="1">
      <c r="A44" s="156">
        <v>0</v>
      </c>
      <c r="B44" s="153"/>
      <c r="C44" s="16" t="s">
        <v>87</v>
      </c>
      <c r="D44" s="155" t="s">
        <v>303</v>
      </c>
      <c r="E44" s="158">
        <v>0</v>
      </c>
      <c r="F44" s="157">
        <v>0</v>
      </c>
      <c r="G44" s="157">
        <v>0</v>
      </c>
    </row>
    <row r="45" spans="1:7" s="16" customFormat="1" ht="12.75" customHeight="1" hidden="1">
      <c r="A45" s="156">
        <v>0</v>
      </c>
      <c r="B45" s="153"/>
      <c r="C45" s="16" t="s">
        <v>87</v>
      </c>
      <c r="D45" s="155" t="s">
        <v>303</v>
      </c>
      <c r="E45" s="158">
        <v>0</v>
      </c>
      <c r="F45" s="157">
        <v>0</v>
      </c>
      <c r="G45" s="157">
        <v>0</v>
      </c>
    </row>
    <row r="46" spans="1:7" s="16" customFormat="1" ht="12.75" customHeight="1" hidden="1">
      <c r="A46" s="156">
        <v>0</v>
      </c>
      <c r="B46" s="153"/>
      <c r="C46" s="16" t="s">
        <v>87</v>
      </c>
      <c r="D46" s="155" t="s">
        <v>303</v>
      </c>
      <c r="E46" s="158">
        <v>0</v>
      </c>
      <c r="F46" s="157">
        <v>0</v>
      </c>
      <c r="G46" s="157">
        <v>0</v>
      </c>
    </row>
    <row r="47" spans="1:7" s="16" customFormat="1" ht="12.75" customHeight="1" hidden="1">
      <c r="A47" s="156">
        <v>0</v>
      </c>
      <c r="B47" s="153"/>
      <c r="C47" s="16" t="s">
        <v>87</v>
      </c>
      <c r="D47" s="155" t="s">
        <v>303</v>
      </c>
      <c r="E47" s="158">
        <v>0</v>
      </c>
      <c r="F47" s="157">
        <v>0</v>
      </c>
      <c r="G47" s="157">
        <v>0</v>
      </c>
    </row>
    <row r="48" spans="1:7" s="16" customFormat="1" ht="12.75" customHeight="1" hidden="1">
      <c r="A48" s="156">
        <v>0</v>
      </c>
      <c r="B48" s="153"/>
      <c r="C48" s="16" t="s">
        <v>87</v>
      </c>
      <c r="D48" s="155" t="s">
        <v>303</v>
      </c>
      <c r="E48" s="158">
        <v>0</v>
      </c>
      <c r="F48" s="157">
        <v>0</v>
      </c>
      <c r="G48" s="157">
        <v>0</v>
      </c>
    </row>
    <row r="49" spans="1:7" s="16" customFormat="1" ht="12.75" customHeight="1" hidden="1">
      <c r="A49" s="156">
        <v>0</v>
      </c>
      <c r="B49" s="153"/>
      <c r="C49" s="16" t="s">
        <v>87</v>
      </c>
      <c r="D49" s="155" t="s">
        <v>303</v>
      </c>
      <c r="E49" s="158">
        <v>0</v>
      </c>
      <c r="F49" s="157">
        <v>0</v>
      </c>
      <c r="G49" s="157">
        <v>0</v>
      </c>
    </row>
    <row r="50" spans="1:7" s="16" customFormat="1" ht="12.75" customHeight="1" hidden="1">
      <c r="A50" s="156">
        <v>0</v>
      </c>
      <c r="B50" s="153"/>
      <c r="C50" s="16" t="s">
        <v>87</v>
      </c>
      <c r="D50" s="155" t="s">
        <v>303</v>
      </c>
      <c r="E50" s="158">
        <v>0</v>
      </c>
      <c r="F50" s="157">
        <v>0</v>
      </c>
      <c r="G50" s="157">
        <v>0</v>
      </c>
    </row>
    <row r="51" spans="1:7" s="16" customFormat="1" ht="10.5" customHeight="1" hidden="1">
      <c r="A51" s="156">
        <v>0</v>
      </c>
      <c r="B51" s="153"/>
      <c r="C51" s="16" t="s">
        <v>87</v>
      </c>
      <c r="D51" s="155" t="s">
        <v>303</v>
      </c>
      <c r="E51" s="158">
        <v>0</v>
      </c>
      <c r="F51" s="157">
        <v>0</v>
      </c>
      <c r="G51" s="157">
        <v>0</v>
      </c>
    </row>
    <row r="52" spans="1:7" s="16" customFormat="1" ht="10.5" customHeight="1" hidden="1">
      <c r="A52" s="156">
        <v>0</v>
      </c>
      <c r="B52" s="153"/>
      <c r="C52" s="16" t="s">
        <v>87</v>
      </c>
      <c r="D52" s="155" t="s">
        <v>303</v>
      </c>
      <c r="E52" s="158">
        <v>0</v>
      </c>
      <c r="F52" s="157">
        <v>0</v>
      </c>
      <c r="G52" s="157">
        <v>0</v>
      </c>
    </row>
    <row r="53" spans="1:7" s="16" customFormat="1" ht="10.5" customHeight="1" hidden="1">
      <c r="A53" s="156">
        <v>0</v>
      </c>
      <c r="B53" s="153"/>
      <c r="C53" s="16" t="s">
        <v>87</v>
      </c>
      <c r="D53" s="155" t="s">
        <v>303</v>
      </c>
      <c r="E53" s="158">
        <v>0</v>
      </c>
      <c r="F53" s="157">
        <v>0</v>
      </c>
      <c r="G53" s="157">
        <v>0</v>
      </c>
    </row>
    <row r="54" spans="1:7" s="16" customFormat="1" ht="10.5" customHeight="1" hidden="1">
      <c r="A54" s="156">
        <v>0</v>
      </c>
      <c r="B54" s="153"/>
      <c r="C54" s="16" t="s">
        <v>87</v>
      </c>
      <c r="D54" s="155" t="s">
        <v>303</v>
      </c>
      <c r="E54" s="158">
        <v>0</v>
      </c>
      <c r="F54" s="157">
        <v>0</v>
      </c>
      <c r="G54" s="157">
        <v>0</v>
      </c>
    </row>
    <row r="55" spans="1:7" s="16" customFormat="1" ht="10.5" customHeight="1" hidden="1">
      <c r="A55" s="156">
        <v>0</v>
      </c>
      <c r="B55" s="153"/>
      <c r="C55" s="16" t="s">
        <v>87</v>
      </c>
      <c r="D55" s="155" t="s">
        <v>303</v>
      </c>
      <c r="E55" s="158">
        <v>0</v>
      </c>
      <c r="F55" s="157">
        <v>0</v>
      </c>
      <c r="G55" s="157">
        <v>0</v>
      </c>
    </row>
    <row r="56" spans="1:7" s="16" customFormat="1" ht="10.5" customHeight="1" hidden="1">
      <c r="A56" s="156">
        <v>0</v>
      </c>
      <c r="B56" s="153"/>
      <c r="C56" s="16" t="s">
        <v>87</v>
      </c>
      <c r="D56" s="155" t="s">
        <v>303</v>
      </c>
      <c r="E56" s="158">
        <v>0</v>
      </c>
      <c r="F56" s="157">
        <v>0</v>
      </c>
      <c r="G56" s="157">
        <v>0</v>
      </c>
    </row>
    <row r="57" spans="1:7" s="16" customFormat="1" ht="10.5" customHeight="1" hidden="1">
      <c r="A57" s="156">
        <v>0</v>
      </c>
      <c r="B57" s="153"/>
      <c r="C57" s="16" t="s">
        <v>87</v>
      </c>
      <c r="D57" s="155" t="s">
        <v>303</v>
      </c>
      <c r="E57" s="158">
        <v>0</v>
      </c>
      <c r="F57" s="157">
        <v>0</v>
      </c>
      <c r="G57" s="157">
        <v>0</v>
      </c>
    </row>
    <row r="58" spans="1:7" s="16" customFormat="1" ht="10.5" customHeight="1" hidden="1">
      <c r="A58" s="156">
        <v>0</v>
      </c>
      <c r="B58" s="153"/>
      <c r="C58" s="16" t="s">
        <v>87</v>
      </c>
      <c r="D58" s="155" t="s">
        <v>303</v>
      </c>
      <c r="E58" s="158">
        <v>0</v>
      </c>
      <c r="F58" s="157">
        <v>0</v>
      </c>
      <c r="G58" s="157">
        <v>0</v>
      </c>
    </row>
    <row r="59" spans="1:7" s="16" customFormat="1" ht="10.5" customHeight="1" hidden="1">
      <c r="A59" s="156">
        <v>0</v>
      </c>
      <c r="B59" s="153"/>
      <c r="C59" s="16" t="s">
        <v>87</v>
      </c>
      <c r="D59" s="155" t="s">
        <v>303</v>
      </c>
      <c r="E59" s="158">
        <v>0</v>
      </c>
      <c r="F59" s="157">
        <v>0</v>
      </c>
      <c r="G59" s="157">
        <v>0</v>
      </c>
    </row>
    <row r="60" spans="1:7" s="16" customFormat="1" ht="10.5" customHeight="1" hidden="1">
      <c r="A60" s="156">
        <v>0</v>
      </c>
      <c r="B60" s="153"/>
      <c r="C60" s="16" t="s">
        <v>87</v>
      </c>
      <c r="D60" s="155" t="s">
        <v>303</v>
      </c>
      <c r="E60" s="158">
        <v>0</v>
      </c>
      <c r="F60" s="157">
        <v>0</v>
      </c>
      <c r="G60" s="157">
        <v>0</v>
      </c>
    </row>
    <row r="61" spans="1:7" s="16" customFormat="1" ht="10.5" customHeight="1" hidden="1">
      <c r="A61" s="156">
        <v>0</v>
      </c>
      <c r="B61" s="153"/>
      <c r="C61" s="16" t="s">
        <v>87</v>
      </c>
      <c r="D61" s="155" t="s">
        <v>303</v>
      </c>
      <c r="E61" s="158">
        <v>0</v>
      </c>
      <c r="F61" s="157">
        <v>0</v>
      </c>
      <c r="G61" s="157">
        <v>0</v>
      </c>
    </row>
    <row r="62" spans="1:7" s="16" customFormat="1" ht="10.5" customHeight="1" hidden="1">
      <c r="A62" s="156">
        <v>0</v>
      </c>
      <c r="B62" s="153"/>
      <c r="C62" s="16" t="s">
        <v>87</v>
      </c>
      <c r="D62" s="155" t="s">
        <v>303</v>
      </c>
      <c r="E62" s="158">
        <v>0</v>
      </c>
      <c r="F62" s="157">
        <v>0</v>
      </c>
      <c r="G62" s="157">
        <v>0</v>
      </c>
    </row>
    <row r="63" spans="1:7" s="16" customFormat="1" ht="10.5" customHeight="1" hidden="1">
      <c r="A63" s="156">
        <v>0</v>
      </c>
      <c r="B63" s="153"/>
      <c r="C63" s="16" t="s">
        <v>87</v>
      </c>
      <c r="D63" s="155" t="s">
        <v>303</v>
      </c>
      <c r="E63" s="158">
        <v>0</v>
      </c>
      <c r="F63" s="157">
        <v>0</v>
      </c>
      <c r="G63" s="157">
        <v>0</v>
      </c>
    </row>
    <row r="64" spans="1:7" s="16" customFormat="1" ht="10.5" customHeight="1" hidden="1">
      <c r="A64" s="156">
        <v>0</v>
      </c>
      <c r="B64" s="153"/>
      <c r="C64" s="16" t="s">
        <v>87</v>
      </c>
      <c r="D64" s="155" t="s">
        <v>303</v>
      </c>
      <c r="E64" s="158">
        <v>0</v>
      </c>
      <c r="F64" s="157">
        <v>0</v>
      </c>
      <c r="G64" s="157">
        <v>0</v>
      </c>
    </row>
    <row r="65" spans="1:7" s="16" customFormat="1" ht="10.5" customHeight="1" hidden="1">
      <c r="A65" s="156">
        <v>0</v>
      </c>
      <c r="B65" s="153"/>
      <c r="C65" s="16" t="s">
        <v>87</v>
      </c>
      <c r="D65" s="155" t="s">
        <v>303</v>
      </c>
      <c r="E65" s="158">
        <v>0</v>
      </c>
      <c r="F65" s="157">
        <v>0</v>
      </c>
      <c r="G65" s="157">
        <v>0</v>
      </c>
    </row>
    <row r="66" spans="1:7" s="16" customFormat="1" ht="10.5" customHeight="1" hidden="1">
      <c r="A66" s="156">
        <v>0</v>
      </c>
      <c r="B66" s="153"/>
      <c r="C66" s="16" t="s">
        <v>87</v>
      </c>
      <c r="D66" s="155" t="s">
        <v>303</v>
      </c>
      <c r="E66" s="158">
        <v>0</v>
      </c>
      <c r="F66" s="157">
        <v>0</v>
      </c>
      <c r="G66" s="157">
        <v>0</v>
      </c>
    </row>
    <row r="67" spans="1:7" s="16" customFormat="1" ht="10.5" customHeight="1" hidden="1">
      <c r="A67" s="156">
        <v>0</v>
      </c>
      <c r="B67" s="153"/>
      <c r="C67" s="16" t="s">
        <v>87</v>
      </c>
      <c r="D67" s="155" t="s">
        <v>303</v>
      </c>
      <c r="E67" s="158">
        <v>0</v>
      </c>
      <c r="F67" s="157">
        <v>0</v>
      </c>
      <c r="G67" s="157">
        <v>0</v>
      </c>
    </row>
    <row r="68" spans="1:7" s="16" customFormat="1" ht="10.5" customHeight="1" hidden="1">
      <c r="A68" s="156">
        <v>0</v>
      </c>
      <c r="B68" s="153"/>
      <c r="C68" s="16" t="s">
        <v>87</v>
      </c>
      <c r="D68" s="155" t="s">
        <v>303</v>
      </c>
      <c r="E68" s="158">
        <v>0</v>
      </c>
      <c r="F68" s="157">
        <v>0</v>
      </c>
      <c r="G68" s="157">
        <v>0</v>
      </c>
    </row>
    <row r="69" spans="1:7" s="16" customFormat="1" ht="10.5" customHeight="1" hidden="1">
      <c r="A69" s="156">
        <v>0</v>
      </c>
      <c r="B69" s="153"/>
      <c r="C69" s="16" t="s">
        <v>87</v>
      </c>
      <c r="D69" s="155" t="s">
        <v>303</v>
      </c>
      <c r="E69" s="158">
        <v>0</v>
      </c>
      <c r="F69" s="157">
        <v>0</v>
      </c>
      <c r="G69" s="157">
        <v>0</v>
      </c>
    </row>
    <row r="70" spans="1:7" s="16" customFormat="1" ht="10.5" customHeight="1" hidden="1">
      <c r="A70" s="156">
        <v>0</v>
      </c>
      <c r="B70" s="153"/>
      <c r="C70" s="16" t="s">
        <v>87</v>
      </c>
      <c r="D70" s="155" t="s">
        <v>303</v>
      </c>
      <c r="E70" s="158">
        <v>0</v>
      </c>
      <c r="F70" s="157">
        <v>0</v>
      </c>
      <c r="G70" s="157">
        <v>0</v>
      </c>
    </row>
    <row r="71" spans="1:7" s="16" customFormat="1" ht="10.5" customHeight="1" hidden="1">
      <c r="A71" s="156">
        <v>0</v>
      </c>
      <c r="B71" s="153"/>
      <c r="C71" s="16" t="s">
        <v>87</v>
      </c>
      <c r="D71" s="155" t="s">
        <v>303</v>
      </c>
      <c r="E71" s="158">
        <v>0</v>
      </c>
      <c r="F71" s="157">
        <v>0</v>
      </c>
      <c r="G71" s="157">
        <v>0</v>
      </c>
    </row>
    <row r="72" spans="1:7" s="16" customFormat="1" ht="10.5" customHeight="1" hidden="1">
      <c r="A72" s="156">
        <v>0</v>
      </c>
      <c r="B72" s="153"/>
      <c r="C72" s="16" t="s">
        <v>87</v>
      </c>
      <c r="D72" s="155" t="s">
        <v>303</v>
      </c>
      <c r="E72" s="158">
        <v>0</v>
      </c>
      <c r="F72" s="157">
        <v>0</v>
      </c>
      <c r="G72" s="157">
        <v>0</v>
      </c>
    </row>
    <row r="73" spans="1:7" s="16" customFormat="1" ht="10.5" customHeight="1" hidden="1">
      <c r="A73" s="156">
        <v>0</v>
      </c>
      <c r="B73" s="153"/>
      <c r="C73" s="16" t="s">
        <v>87</v>
      </c>
      <c r="D73" s="155" t="s">
        <v>303</v>
      </c>
      <c r="E73" s="158">
        <v>0</v>
      </c>
      <c r="F73" s="157">
        <v>0</v>
      </c>
      <c r="G73" s="157">
        <v>0</v>
      </c>
    </row>
    <row r="74" spans="1:7" s="16" customFormat="1" ht="10.5" customHeight="1" hidden="1">
      <c r="A74" s="156">
        <v>0</v>
      </c>
      <c r="B74" s="153"/>
      <c r="C74" s="16" t="s">
        <v>87</v>
      </c>
      <c r="D74" s="155" t="s">
        <v>303</v>
      </c>
      <c r="E74" s="158">
        <v>0</v>
      </c>
      <c r="F74" s="157">
        <v>0</v>
      </c>
      <c r="G74" s="157">
        <v>0</v>
      </c>
    </row>
    <row r="75" spans="1:7" s="16" customFormat="1" ht="10.5" customHeight="1" hidden="1">
      <c r="A75" s="156">
        <v>0</v>
      </c>
      <c r="B75" s="153"/>
      <c r="C75" s="16" t="s">
        <v>87</v>
      </c>
      <c r="D75" s="155" t="s">
        <v>303</v>
      </c>
      <c r="E75" s="158">
        <v>0</v>
      </c>
      <c r="F75" s="157">
        <v>0</v>
      </c>
      <c r="G75" s="157">
        <v>0</v>
      </c>
    </row>
    <row r="76" spans="1:7" s="16" customFormat="1" ht="10.5" customHeight="1" hidden="1">
      <c r="A76" s="156">
        <v>0</v>
      </c>
      <c r="B76" s="153"/>
      <c r="C76" s="16" t="s">
        <v>87</v>
      </c>
      <c r="D76" s="155" t="s">
        <v>303</v>
      </c>
      <c r="E76" s="158">
        <v>0</v>
      </c>
      <c r="F76" s="157">
        <v>0</v>
      </c>
      <c r="G76" s="157">
        <v>0</v>
      </c>
    </row>
    <row r="77" spans="1:7" s="16" customFormat="1" ht="12.75" customHeight="1" hidden="1">
      <c r="A77" s="156">
        <v>0</v>
      </c>
      <c r="B77" s="153"/>
      <c r="C77" s="16" t="s">
        <v>87</v>
      </c>
      <c r="D77" s="155" t="s">
        <v>303</v>
      </c>
      <c r="E77" s="158">
        <v>0</v>
      </c>
      <c r="F77" s="157">
        <v>0</v>
      </c>
      <c r="G77" s="157">
        <v>0</v>
      </c>
    </row>
    <row r="78" spans="1:7" s="16" customFormat="1" ht="12.75" customHeight="1" hidden="1">
      <c r="A78" s="156">
        <v>0</v>
      </c>
      <c r="B78" s="153"/>
      <c r="C78" s="16" t="s">
        <v>87</v>
      </c>
      <c r="D78" s="155" t="s">
        <v>303</v>
      </c>
      <c r="E78" s="158">
        <v>0</v>
      </c>
      <c r="F78" s="157">
        <v>0</v>
      </c>
      <c r="G78" s="157">
        <v>0</v>
      </c>
    </row>
    <row r="79" spans="1:7" s="16" customFormat="1" ht="12" customHeight="1" hidden="1">
      <c r="A79" s="156">
        <v>0</v>
      </c>
      <c r="B79" s="153"/>
      <c r="C79" s="16" t="s">
        <v>87</v>
      </c>
      <c r="D79" s="155" t="s">
        <v>303</v>
      </c>
      <c r="E79" s="158">
        <v>0</v>
      </c>
      <c r="F79" s="157">
        <v>0</v>
      </c>
      <c r="G79" s="157">
        <v>0</v>
      </c>
    </row>
    <row r="80" spans="1:7" s="16" customFormat="1" ht="12" customHeight="1" hidden="1">
      <c r="A80" s="156">
        <v>0</v>
      </c>
      <c r="B80" s="153"/>
      <c r="C80" s="16" t="s">
        <v>87</v>
      </c>
      <c r="D80" s="155" t="s">
        <v>303</v>
      </c>
      <c r="E80" s="158">
        <v>0</v>
      </c>
      <c r="F80" s="157">
        <v>0</v>
      </c>
      <c r="G80" s="157">
        <v>0</v>
      </c>
    </row>
    <row r="81" spans="1:7" s="16" customFormat="1" ht="12" customHeight="1" hidden="1">
      <c r="A81" s="156">
        <v>0</v>
      </c>
      <c r="B81" s="153"/>
      <c r="C81" s="16" t="s">
        <v>87</v>
      </c>
      <c r="D81" s="155" t="s">
        <v>303</v>
      </c>
      <c r="E81" s="158">
        <v>0</v>
      </c>
      <c r="F81" s="157">
        <v>0</v>
      </c>
      <c r="G81" s="157">
        <v>0</v>
      </c>
    </row>
    <row r="82" spans="1:7" s="16" customFormat="1" ht="12" customHeight="1" hidden="1">
      <c r="A82" s="156">
        <v>0</v>
      </c>
      <c r="B82" s="153"/>
      <c r="C82" s="16" t="s">
        <v>87</v>
      </c>
      <c r="D82" s="155" t="s">
        <v>303</v>
      </c>
      <c r="E82" s="158">
        <v>0</v>
      </c>
      <c r="F82" s="157">
        <v>0</v>
      </c>
      <c r="G82" s="157">
        <v>0</v>
      </c>
    </row>
    <row r="83" spans="1:7" s="16" customFormat="1" ht="12" customHeight="1" hidden="1">
      <c r="A83" s="156">
        <v>0</v>
      </c>
      <c r="B83" s="153"/>
      <c r="C83" s="16" t="s">
        <v>87</v>
      </c>
      <c r="D83" s="155" t="s">
        <v>303</v>
      </c>
      <c r="E83" s="158">
        <v>0</v>
      </c>
      <c r="F83" s="157">
        <v>0</v>
      </c>
      <c r="G83" s="157">
        <v>0</v>
      </c>
    </row>
    <row r="84" spans="1:7" s="16" customFormat="1" ht="12" customHeight="1" hidden="1">
      <c r="A84" s="156">
        <v>0</v>
      </c>
      <c r="B84" s="153"/>
      <c r="C84" s="16" t="s">
        <v>87</v>
      </c>
      <c r="D84" s="155" t="s">
        <v>303</v>
      </c>
      <c r="E84" s="158">
        <v>0</v>
      </c>
      <c r="F84" s="157">
        <v>0</v>
      </c>
      <c r="G84" s="157">
        <v>0</v>
      </c>
    </row>
    <row r="85" spans="1:7" s="16" customFormat="1" ht="12" customHeight="1" hidden="1">
      <c r="A85" s="156">
        <v>0</v>
      </c>
      <c r="B85" s="153"/>
      <c r="C85" s="16" t="s">
        <v>87</v>
      </c>
      <c r="D85" s="155" t="s">
        <v>303</v>
      </c>
      <c r="E85" s="158">
        <v>0</v>
      </c>
      <c r="F85" s="157">
        <v>0</v>
      </c>
      <c r="G85" s="157">
        <v>0</v>
      </c>
    </row>
    <row r="86" spans="1:7" s="16" customFormat="1" ht="12" customHeight="1" hidden="1">
      <c r="A86" s="156">
        <v>0</v>
      </c>
      <c r="B86" s="153"/>
      <c r="C86" s="16" t="s">
        <v>87</v>
      </c>
      <c r="D86" s="155" t="s">
        <v>303</v>
      </c>
      <c r="E86" s="158">
        <v>0</v>
      </c>
      <c r="F86" s="157">
        <v>0</v>
      </c>
      <c r="G86" s="157">
        <v>0</v>
      </c>
    </row>
    <row r="87" spans="1:7" s="16" customFormat="1" ht="12" customHeight="1" hidden="1">
      <c r="A87" s="156">
        <v>0</v>
      </c>
      <c r="B87" s="153"/>
      <c r="C87" s="16" t="s">
        <v>87</v>
      </c>
      <c r="D87" s="155" t="s">
        <v>303</v>
      </c>
      <c r="E87" s="158">
        <v>0</v>
      </c>
      <c r="F87" s="157">
        <v>0</v>
      </c>
      <c r="G87" s="157">
        <v>0</v>
      </c>
    </row>
    <row r="88" spans="1:7" s="16" customFormat="1" ht="12" customHeight="1" hidden="1">
      <c r="A88" s="156">
        <v>0</v>
      </c>
      <c r="B88" s="153"/>
      <c r="C88" s="16" t="s">
        <v>87</v>
      </c>
      <c r="D88" s="155" t="s">
        <v>303</v>
      </c>
      <c r="E88" s="158">
        <v>0</v>
      </c>
      <c r="F88" s="157">
        <v>0</v>
      </c>
      <c r="G88" s="157">
        <v>0</v>
      </c>
    </row>
    <row r="89" spans="1:7" s="16" customFormat="1" ht="11.25" customHeight="1" hidden="1">
      <c r="A89" s="156">
        <v>0</v>
      </c>
      <c r="B89" s="153"/>
      <c r="C89" s="16" t="s">
        <v>87</v>
      </c>
      <c r="D89" s="155" t="s">
        <v>303</v>
      </c>
      <c r="E89" s="158">
        <v>0</v>
      </c>
      <c r="F89" s="157">
        <v>0</v>
      </c>
      <c r="G89" s="157">
        <v>0</v>
      </c>
    </row>
    <row r="90" spans="1:7" s="16" customFormat="1" ht="11.25" customHeight="1" hidden="1">
      <c r="A90" s="156">
        <v>0</v>
      </c>
      <c r="B90" s="153"/>
      <c r="C90" s="16" t="s">
        <v>87</v>
      </c>
      <c r="D90" s="155" t="s">
        <v>303</v>
      </c>
      <c r="E90" s="158">
        <v>0</v>
      </c>
      <c r="F90" s="157">
        <v>0</v>
      </c>
      <c r="G90" s="157">
        <v>0</v>
      </c>
    </row>
    <row r="91" spans="1:7" s="16" customFormat="1" ht="12.75" customHeight="1" hidden="1">
      <c r="A91" s="156">
        <v>0</v>
      </c>
      <c r="B91" s="153"/>
      <c r="C91" s="16" t="s">
        <v>87</v>
      </c>
      <c r="D91" s="155" t="s">
        <v>303</v>
      </c>
      <c r="E91" s="158">
        <v>0</v>
      </c>
      <c r="F91" s="157">
        <v>0</v>
      </c>
      <c r="G91" s="157">
        <v>0</v>
      </c>
    </row>
    <row r="92" spans="1:7" s="16" customFormat="1" ht="12.75" customHeight="1" hidden="1">
      <c r="A92" s="156">
        <v>0</v>
      </c>
      <c r="B92" s="153"/>
      <c r="C92" s="16" t="s">
        <v>87</v>
      </c>
      <c r="D92" s="155" t="s">
        <v>303</v>
      </c>
      <c r="E92" s="158">
        <v>0</v>
      </c>
      <c r="F92" s="157">
        <v>0</v>
      </c>
      <c r="G92" s="157">
        <v>0</v>
      </c>
    </row>
    <row r="93" spans="1:7" s="16" customFormat="1" ht="12.75" customHeight="1" hidden="1">
      <c r="A93" s="156">
        <v>0</v>
      </c>
      <c r="B93" s="153"/>
      <c r="C93" s="16" t="s">
        <v>87</v>
      </c>
      <c r="D93" s="155" t="s">
        <v>303</v>
      </c>
      <c r="E93" s="158">
        <v>0</v>
      </c>
      <c r="F93" s="157">
        <v>0</v>
      </c>
      <c r="G93" s="157">
        <v>0</v>
      </c>
    </row>
    <row r="94" spans="1:7" s="16" customFormat="1" ht="12.75" customHeight="1" hidden="1">
      <c r="A94" s="156">
        <v>0</v>
      </c>
      <c r="B94" s="153"/>
      <c r="C94" s="16" t="s">
        <v>87</v>
      </c>
      <c r="D94" s="155" t="s">
        <v>303</v>
      </c>
      <c r="E94" s="158">
        <v>0</v>
      </c>
      <c r="F94" s="157">
        <v>0</v>
      </c>
      <c r="G94" s="157">
        <v>0</v>
      </c>
    </row>
    <row r="95" spans="1:7" s="16" customFormat="1" ht="12.75" customHeight="1" hidden="1">
      <c r="A95" s="156">
        <v>0</v>
      </c>
      <c r="B95" s="153"/>
      <c r="C95" s="16" t="s">
        <v>87</v>
      </c>
      <c r="D95" s="155" t="s">
        <v>303</v>
      </c>
      <c r="E95" s="158">
        <v>0</v>
      </c>
      <c r="F95" s="157">
        <v>0</v>
      </c>
      <c r="G95" s="157">
        <v>0</v>
      </c>
    </row>
    <row r="96" spans="1:7" s="16" customFormat="1" ht="12.75" customHeight="1" hidden="1">
      <c r="A96" s="156">
        <v>0</v>
      </c>
      <c r="B96" s="153"/>
      <c r="C96" s="16" t="s">
        <v>87</v>
      </c>
      <c r="D96" s="155" t="s">
        <v>303</v>
      </c>
      <c r="E96" s="158">
        <v>0</v>
      </c>
      <c r="F96" s="157">
        <v>0</v>
      </c>
      <c r="G96" s="157">
        <v>0</v>
      </c>
    </row>
    <row r="97" spans="1:7" s="16" customFormat="1" ht="12.75" customHeight="1" hidden="1">
      <c r="A97" s="156"/>
      <c r="B97" s="153"/>
      <c r="D97" s="155"/>
      <c r="E97" s="158"/>
      <c r="F97" s="157"/>
      <c r="G97" s="157"/>
    </row>
    <row r="98" spans="1:7" s="16" customFormat="1" ht="12.75" customHeight="1" hidden="1">
      <c r="A98" s="156"/>
      <c r="B98" s="153"/>
      <c r="D98" s="155"/>
      <c r="E98" s="158"/>
      <c r="F98" s="157"/>
      <c r="G98" s="157"/>
    </row>
    <row r="99" spans="1:7" s="16" customFormat="1" ht="12.75" customHeight="1" hidden="1">
      <c r="A99" s="156"/>
      <c r="B99" s="153"/>
      <c r="D99" s="155"/>
      <c r="E99" s="158"/>
      <c r="F99" s="157"/>
      <c r="G99" s="157"/>
    </row>
    <row r="100" spans="1:7" s="16" customFormat="1" ht="9.75" customHeight="1" hidden="1">
      <c r="A100" s="156"/>
      <c r="B100" s="153"/>
      <c r="D100" s="155"/>
      <c r="E100" s="158"/>
      <c r="F100" s="157"/>
      <c r="G100" s="157"/>
    </row>
    <row r="101" spans="1:7" s="16" customFormat="1" ht="9.75" customHeight="1" hidden="1">
      <c r="A101" s="156"/>
      <c r="B101" s="153"/>
      <c r="D101" s="155"/>
      <c r="E101" s="158"/>
      <c r="F101" s="157"/>
      <c r="G101" s="157"/>
    </row>
    <row r="102" spans="1:7" ht="12.75" hidden="1">
      <c r="A102" s="159"/>
      <c r="B102" s="22"/>
      <c r="C102" s="330"/>
      <c r="D102" s="342"/>
      <c r="E102" s="343"/>
      <c r="F102" s="344"/>
      <c r="G102" s="345"/>
    </row>
    <row r="103" spans="1:7" ht="12.75" hidden="1">
      <c r="A103" s="128"/>
      <c r="B103" s="128"/>
      <c r="C103" s="129" t="s">
        <v>49</v>
      </c>
      <c r="D103" s="56"/>
      <c r="E103" s="129"/>
      <c r="F103" s="172">
        <v>0</v>
      </c>
      <c r="G103" s="172">
        <v>0</v>
      </c>
    </row>
    <row r="104" spans="1:7" ht="6" customHeight="1" hidden="1">
      <c r="A104" s="128"/>
      <c r="B104" s="128"/>
      <c r="C104" s="129"/>
      <c r="D104" s="56"/>
      <c r="E104" s="129"/>
      <c r="F104" s="172"/>
      <c r="G104" s="172"/>
    </row>
    <row r="105" spans="1:7" ht="9.75" customHeight="1" hidden="1">
      <c r="A105" s="128"/>
      <c r="B105" s="128"/>
      <c r="C105" s="129"/>
      <c r="D105" s="173"/>
      <c r="E105" s="131"/>
      <c r="F105" s="174"/>
      <c r="G105" s="175"/>
    </row>
    <row r="106" spans="3:7" s="16" customFormat="1" ht="12" customHeight="1" hidden="1">
      <c r="C106" s="171" t="s">
        <v>73</v>
      </c>
      <c r="D106" s="153"/>
      <c r="F106" s="157"/>
      <c r="G106" s="160"/>
    </row>
    <row r="107" spans="3:7" s="16" customFormat="1" ht="12.75" customHeight="1" hidden="1">
      <c r="C107" s="161"/>
      <c r="D107" s="153"/>
      <c r="F107" s="157"/>
      <c r="G107" s="160"/>
    </row>
    <row r="108" spans="1:7" ht="12.75" customHeight="1" hidden="1">
      <c r="A108" s="156">
        <v>0</v>
      </c>
      <c r="B108" s="162"/>
      <c r="C108" s="16" t="s">
        <v>87</v>
      </c>
      <c r="D108" s="163"/>
      <c r="E108" s="16"/>
      <c r="F108" s="157">
        <v>0</v>
      </c>
      <c r="G108" s="160"/>
    </row>
    <row r="109" spans="1:7" ht="12.75" customHeight="1" hidden="1">
      <c r="A109" s="156">
        <v>0</v>
      </c>
      <c r="B109" s="162"/>
      <c r="C109" s="16" t="s">
        <v>87</v>
      </c>
      <c r="D109" s="163"/>
      <c r="E109" s="16"/>
      <c r="F109" s="157">
        <v>0</v>
      </c>
      <c r="G109" s="160"/>
    </row>
    <row r="110" spans="1:7" ht="13.5" customHeight="1" hidden="1">
      <c r="A110" s="164">
        <v>0</v>
      </c>
      <c r="B110" s="162"/>
      <c r="C110" s="16" t="s">
        <v>87</v>
      </c>
      <c r="D110" s="163"/>
      <c r="E110" s="16"/>
      <c r="F110" s="157">
        <v>0</v>
      </c>
      <c r="G110" s="160"/>
    </row>
    <row r="111" spans="1:7" ht="13.5" customHeight="1" hidden="1">
      <c r="A111" s="164">
        <v>0</v>
      </c>
      <c r="B111" s="162"/>
      <c r="C111" s="131" t="s">
        <v>87</v>
      </c>
      <c r="D111" s="176"/>
      <c r="E111" s="131"/>
      <c r="F111" s="177">
        <v>0</v>
      </c>
      <c r="G111" s="160"/>
    </row>
    <row r="112" spans="1:7" ht="13.5" hidden="1">
      <c r="A112" s="164"/>
      <c r="B112" s="162"/>
      <c r="C112" s="330"/>
      <c r="D112" s="346"/>
      <c r="E112" s="330"/>
      <c r="F112" s="344"/>
      <c r="G112" s="160"/>
    </row>
    <row r="113" spans="1:7" ht="12.75" hidden="1">
      <c r="A113" s="162"/>
      <c r="B113" s="162"/>
      <c r="C113" s="129" t="s">
        <v>32</v>
      </c>
      <c r="D113" s="56"/>
      <c r="E113" s="129"/>
      <c r="F113" s="172">
        <v>0</v>
      </c>
      <c r="G113" s="160"/>
    </row>
    <row r="114" spans="1:7" ht="4.5" customHeight="1" hidden="1">
      <c r="A114" s="162"/>
      <c r="B114" s="162"/>
      <c r="C114" s="16"/>
      <c r="D114" s="153"/>
      <c r="E114" s="16"/>
      <c r="F114" s="157"/>
      <c r="G114" s="160"/>
    </row>
    <row r="115" spans="3:7" ht="12.75" hidden="1">
      <c r="C115" s="161" t="s">
        <v>74</v>
      </c>
      <c r="D115" s="153"/>
      <c r="E115" s="16"/>
      <c r="F115" s="165">
        <v>0</v>
      </c>
      <c r="G115" s="160"/>
    </row>
    <row r="116" spans="3:7" ht="6" customHeight="1" hidden="1">
      <c r="C116" s="161"/>
      <c r="D116" s="153"/>
      <c r="E116" s="16"/>
      <c r="F116" s="165"/>
      <c r="G116" s="160"/>
    </row>
    <row r="117" spans="1:7" s="16" customFormat="1" ht="12.75" customHeight="1">
      <c r="A117" s="24"/>
      <c r="B117" s="24"/>
      <c r="C117" s="161"/>
      <c r="D117" s="153"/>
      <c r="F117" s="165"/>
      <c r="G117" s="160"/>
    </row>
    <row r="118" spans="1:7" s="16" customFormat="1" ht="18">
      <c r="A118" s="147" t="s">
        <v>27</v>
      </c>
      <c r="B118" s="23"/>
      <c r="D118" s="50"/>
      <c r="F118" s="50" t="s">
        <v>68</v>
      </c>
      <c r="G118" s="50" t="s">
        <v>35</v>
      </c>
    </row>
    <row r="119" spans="3:7" s="23" customFormat="1" ht="12.75">
      <c r="C119" s="332" t="s">
        <v>70</v>
      </c>
      <c r="D119" s="341" t="s">
        <v>75</v>
      </c>
      <c r="E119" s="332"/>
      <c r="F119" s="341" t="s">
        <v>25</v>
      </c>
      <c r="G119" s="341" t="s">
        <v>38</v>
      </c>
    </row>
    <row r="120" spans="1:7" s="16" customFormat="1" ht="11.25" customHeight="1">
      <c r="A120" s="161"/>
      <c r="B120" s="161"/>
      <c r="D120" s="50"/>
      <c r="F120" s="166"/>
      <c r="G120" s="50"/>
    </row>
    <row r="121" spans="1:7" ht="12.75">
      <c r="A121" s="162"/>
      <c r="B121" s="162"/>
      <c r="C121" s="16" t="s">
        <v>76</v>
      </c>
      <c r="D121" s="55">
        <v>1</v>
      </c>
      <c r="E121" s="178"/>
      <c r="F121" s="102">
        <v>4000</v>
      </c>
      <c r="G121" s="102">
        <v>4034.32</v>
      </c>
    </row>
    <row r="122" spans="1:7" ht="12.75">
      <c r="A122" s="162"/>
      <c r="B122" s="162"/>
      <c r="C122" s="16" t="s">
        <v>77</v>
      </c>
      <c r="D122" s="55">
        <v>1</v>
      </c>
      <c r="E122" s="178"/>
      <c r="F122" s="102">
        <v>3000</v>
      </c>
      <c r="G122" s="102">
        <v>3031.83</v>
      </c>
    </row>
    <row r="123" spans="1:7" ht="12.75">
      <c r="A123" s="162"/>
      <c r="B123" s="162"/>
      <c r="C123" s="16" t="s">
        <v>78</v>
      </c>
      <c r="D123" s="55">
        <v>1</v>
      </c>
      <c r="E123" s="178"/>
      <c r="F123" s="102">
        <v>14.999999999999998</v>
      </c>
      <c r="G123" s="102">
        <v>2187.21</v>
      </c>
    </row>
    <row r="124" spans="1:7" ht="12.75">
      <c r="A124" s="162"/>
      <c r="B124" s="162"/>
      <c r="C124" s="16" t="s">
        <v>79</v>
      </c>
      <c r="D124" s="55">
        <v>1</v>
      </c>
      <c r="E124" s="178"/>
      <c r="F124" s="102">
        <v>989.977</v>
      </c>
      <c r="G124" s="102">
        <v>1271.93234937</v>
      </c>
    </row>
    <row r="125" spans="1:7" ht="12.75">
      <c r="A125" s="162"/>
      <c r="B125" s="162"/>
      <c r="C125" s="16" t="s">
        <v>80</v>
      </c>
      <c r="D125" s="55">
        <v>0</v>
      </c>
      <c r="E125" s="178"/>
      <c r="F125" s="102">
        <v>0</v>
      </c>
      <c r="G125" s="102">
        <v>0</v>
      </c>
    </row>
    <row r="126" spans="1:7" ht="12.75">
      <c r="A126" s="162"/>
      <c r="B126" s="162"/>
      <c r="C126" s="330" t="s">
        <v>81</v>
      </c>
      <c r="D126" s="347">
        <v>0</v>
      </c>
      <c r="E126" s="348"/>
      <c r="F126" s="349">
        <v>0</v>
      </c>
      <c r="G126" s="349">
        <v>0</v>
      </c>
    </row>
    <row r="127" spans="1:7" ht="12.75">
      <c r="A127" s="162"/>
      <c r="B127" s="162"/>
      <c r="C127" s="179" t="s">
        <v>32</v>
      </c>
      <c r="D127" s="56">
        <v>4</v>
      </c>
      <c r="E127" s="129"/>
      <c r="F127" s="174">
        <v>8004.977</v>
      </c>
      <c r="G127" s="174">
        <v>10525.29234937</v>
      </c>
    </row>
    <row r="128" spans="1:7" s="23" customFormat="1" ht="9" customHeight="1">
      <c r="A128" s="24"/>
      <c r="B128" s="24"/>
      <c r="C128" s="16"/>
      <c r="D128" s="16"/>
      <c r="E128" s="16"/>
      <c r="F128" s="16"/>
      <c r="G128" s="16"/>
    </row>
    <row r="129" spans="1:7" s="37" customFormat="1" ht="9" customHeight="1">
      <c r="A129" s="24"/>
      <c r="B129" s="24"/>
      <c r="C129" s="16"/>
      <c r="D129" s="16"/>
      <c r="E129" s="16"/>
      <c r="F129" s="16"/>
      <c r="G129" s="16"/>
    </row>
    <row r="130" spans="4:7" s="16" customFormat="1" ht="9" customHeight="1">
      <c r="D130" s="153"/>
      <c r="F130" s="157"/>
      <c r="G130" s="160"/>
    </row>
    <row r="131" spans="3:7" s="16" customFormat="1" ht="11.25" customHeight="1">
      <c r="C131" s="129" t="s">
        <v>73</v>
      </c>
      <c r="D131" s="176"/>
      <c r="E131" s="131"/>
      <c r="F131" s="177"/>
      <c r="G131" s="160"/>
    </row>
    <row r="132" spans="3:7" s="16" customFormat="1" ht="11.25" customHeight="1">
      <c r="C132" s="332"/>
      <c r="D132" s="346"/>
      <c r="E132" s="330"/>
      <c r="F132" s="344"/>
      <c r="G132" s="160"/>
    </row>
    <row r="133" spans="1:7" ht="12.75">
      <c r="A133" s="162"/>
      <c r="B133" s="162"/>
      <c r="C133" s="129" t="s">
        <v>32</v>
      </c>
      <c r="D133" s="457">
        <v>0</v>
      </c>
      <c r="E133" s="37"/>
      <c r="F133" s="172">
        <v>0</v>
      </c>
      <c r="G133" s="160"/>
    </row>
    <row r="134" spans="1:7" ht="4.5" customHeight="1">
      <c r="A134" s="162"/>
      <c r="B134" s="162"/>
      <c r="C134" s="16"/>
      <c r="D134" s="153"/>
      <c r="E134" s="16"/>
      <c r="F134" s="157"/>
      <c r="G134" s="160"/>
    </row>
    <row r="135" spans="3:7" ht="12.75">
      <c r="C135" s="161" t="s">
        <v>74</v>
      </c>
      <c r="D135" s="153"/>
      <c r="E135" s="16"/>
      <c r="F135" s="165">
        <v>8004.977</v>
      </c>
      <c r="G135" s="160"/>
    </row>
    <row r="136" spans="3:7" ht="12.75">
      <c r="C136" s="161"/>
      <c r="D136" s="153"/>
      <c r="E136" s="16"/>
      <c r="F136" s="165"/>
      <c r="G136" s="160"/>
    </row>
    <row r="137" spans="3:7" ht="12.75">
      <c r="C137" s="161"/>
      <c r="D137" s="153"/>
      <c r="E137" s="16"/>
      <c r="F137" s="165"/>
      <c r="G137" s="160"/>
    </row>
    <row r="138" spans="1:7" s="23" customFormat="1" ht="17.25" customHeight="1" hidden="1">
      <c r="A138" s="24"/>
      <c r="B138" s="24"/>
      <c r="C138" s="161"/>
      <c r="D138" s="153"/>
      <c r="E138" s="16"/>
      <c r="F138" s="165"/>
      <c r="G138" s="160"/>
    </row>
    <row r="139" spans="1:7" s="16" customFormat="1" ht="25.5" hidden="1">
      <c r="A139" s="150" t="s">
        <v>82</v>
      </c>
      <c r="B139" s="161"/>
      <c r="D139" s="167"/>
      <c r="F139" s="157"/>
      <c r="G139" s="160"/>
    </row>
    <row r="140" spans="1:7" s="16" customFormat="1" ht="18" customHeight="1" hidden="1">
      <c r="A140" s="161"/>
      <c r="B140" s="161"/>
      <c r="D140" s="153"/>
      <c r="F140" s="157"/>
      <c r="G140" s="160"/>
    </row>
    <row r="141" spans="1:7" s="16" customFormat="1" ht="12.75" hidden="1">
      <c r="A141" s="24"/>
      <c r="B141" s="23"/>
      <c r="D141" s="56" t="s">
        <v>23</v>
      </c>
      <c r="F141" s="166" t="s">
        <v>68</v>
      </c>
      <c r="G141" s="50" t="s">
        <v>83</v>
      </c>
    </row>
    <row r="142" spans="1:7" s="16" customFormat="1" ht="12" hidden="1">
      <c r="A142" s="168"/>
      <c r="B142" s="168"/>
      <c r="C142" s="330"/>
      <c r="D142" s="341" t="s">
        <v>41</v>
      </c>
      <c r="E142" s="330"/>
      <c r="F142" s="350" t="s">
        <v>25</v>
      </c>
      <c r="G142" s="341" t="s">
        <v>26</v>
      </c>
    </row>
    <row r="143" spans="1:7" s="16" customFormat="1" ht="18" hidden="1">
      <c r="A143" s="170" t="s">
        <v>299</v>
      </c>
      <c r="B143" s="161"/>
      <c r="D143" s="153"/>
      <c r="F143" s="157"/>
      <c r="G143" s="160"/>
    </row>
    <row r="144" spans="1:7" ht="12.75" hidden="1">
      <c r="A144" s="162"/>
      <c r="B144" s="162"/>
      <c r="C144" s="16" t="s">
        <v>84</v>
      </c>
      <c r="D144" s="55">
        <v>0</v>
      </c>
      <c r="E144" s="16"/>
      <c r="F144" s="102">
        <v>0</v>
      </c>
      <c r="G144" s="102">
        <v>0</v>
      </c>
    </row>
    <row r="145" spans="1:7" ht="12.75" hidden="1">
      <c r="A145" s="162"/>
      <c r="B145" s="162"/>
      <c r="C145" s="16" t="s">
        <v>85</v>
      </c>
      <c r="D145" s="55">
        <v>0</v>
      </c>
      <c r="E145" s="16"/>
      <c r="F145" s="102">
        <v>0</v>
      </c>
      <c r="G145" s="102">
        <v>0</v>
      </c>
    </row>
    <row r="146" spans="1:7" ht="12.75" hidden="1">
      <c r="A146" s="162"/>
      <c r="B146" s="162"/>
      <c r="C146" s="330" t="s">
        <v>86</v>
      </c>
      <c r="D146" s="347">
        <v>0</v>
      </c>
      <c r="E146" s="330"/>
      <c r="F146" s="349">
        <v>0</v>
      </c>
      <c r="G146" s="349">
        <v>0</v>
      </c>
    </row>
    <row r="147" spans="1:7" ht="12.75" hidden="1">
      <c r="A147" s="162"/>
      <c r="B147" s="162"/>
      <c r="C147" s="179" t="s">
        <v>32</v>
      </c>
      <c r="D147" s="56">
        <v>0</v>
      </c>
      <c r="E147" s="129"/>
      <c r="F147" s="174">
        <v>0</v>
      </c>
      <c r="G147" s="174">
        <v>0</v>
      </c>
    </row>
    <row r="148" spans="1:7" s="23" customFormat="1" ht="7.5" customHeight="1" hidden="1">
      <c r="A148" s="24"/>
      <c r="B148" s="24"/>
      <c r="C148" s="16"/>
      <c r="D148" s="16"/>
      <c r="E148" s="16"/>
      <c r="F148" s="16"/>
      <c r="G148" s="16"/>
    </row>
    <row r="149" spans="1:7" s="16" customFormat="1" ht="18" hidden="1">
      <c r="A149" s="147" t="s">
        <v>27</v>
      </c>
      <c r="B149" s="23"/>
      <c r="C149" s="161"/>
      <c r="D149" s="153"/>
      <c r="F149" s="157"/>
      <c r="G149" s="160"/>
    </row>
    <row r="150" spans="1:7" s="16" customFormat="1" ht="6" customHeight="1" hidden="1">
      <c r="A150" s="23"/>
      <c r="B150" s="23"/>
      <c r="C150" s="161"/>
      <c r="D150" s="153"/>
      <c r="F150" s="157"/>
      <c r="G150" s="160"/>
    </row>
    <row r="151" spans="1:7" ht="12.75" hidden="1">
      <c r="A151" s="162"/>
      <c r="B151" s="162"/>
      <c r="C151" s="16" t="s">
        <v>84</v>
      </c>
      <c r="D151" s="55">
        <v>0</v>
      </c>
      <c r="E151" s="16"/>
      <c r="F151" s="102">
        <v>0</v>
      </c>
      <c r="G151" s="102">
        <v>0</v>
      </c>
    </row>
    <row r="152" spans="1:7" ht="12.75" hidden="1">
      <c r="A152" s="162"/>
      <c r="B152" s="162"/>
      <c r="C152" s="16" t="s">
        <v>85</v>
      </c>
      <c r="D152" s="55">
        <v>0</v>
      </c>
      <c r="E152" s="16"/>
      <c r="F152" s="102">
        <v>0</v>
      </c>
      <c r="G152" s="102">
        <v>0</v>
      </c>
    </row>
    <row r="153" spans="1:7" ht="12.75" hidden="1">
      <c r="A153" s="162"/>
      <c r="B153" s="162"/>
      <c r="C153" s="330" t="s">
        <v>86</v>
      </c>
      <c r="D153" s="347">
        <v>0</v>
      </c>
      <c r="E153" s="330"/>
      <c r="F153" s="349">
        <v>0</v>
      </c>
      <c r="G153" s="349">
        <v>0</v>
      </c>
    </row>
    <row r="154" spans="1:7" ht="12.75" hidden="1">
      <c r="A154" s="162"/>
      <c r="B154" s="162"/>
      <c r="C154" s="179" t="s">
        <v>32</v>
      </c>
      <c r="D154" s="56">
        <v>0</v>
      </c>
      <c r="E154" s="129"/>
      <c r="F154" s="174">
        <v>0</v>
      </c>
      <c r="G154" s="174">
        <v>0</v>
      </c>
    </row>
    <row r="155" spans="1:7" s="37" customFormat="1" ht="12.75" hidden="1">
      <c r="A155" s="24"/>
      <c r="B155" s="24"/>
      <c r="C155" s="24"/>
      <c r="D155" s="24"/>
      <c r="E155" s="24"/>
      <c r="F155" s="24"/>
      <c r="G155" s="24"/>
    </row>
    <row r="156" ht="12.75" hidden="1">
      <c r="D156" s="24"/>
    </row>
    <row r="157" ht="12.75" hidden="1">
      <c r="D157" s="24"/>
    </row>
    <row r="158" ht="12.75" hidden="1">
      <c r="D158" s="24"/>
    </row>
    <row r="159" ht="12.75" hidden="1">
      <c r="D159" s="24"/>
    </row>
    <row r="160" ht="12.75">
      <c r="D160" s="24"/>
    </row>
    <row r="161" ht="12.75">
      <c r="D161" s="24"/>
    </row>
    <row r="162" ht="12.75">
      <c r="D162" s="24"/>
    </row>
    <row r="163" ht="12.75">
      <c r="D163" s="24"/>
    </row>
    <row r="164" ht="12.75">
      <c r="D164" s="24"/>
    </row>
    <row r="165" spans="1:7" s="16" customFormat="1" ht="12.75">
      <c r="A165" s="24"/>
      <c r="B165" s="24"/>
      <c r="C165" s="161"/>
      <c r="D165" s="153"/>
      <c r="F165" s="157"/>
      <c r="G165" s="160"/>
    </row>
    <row r="166" ht="12.75">
      <c r="D166" s="24"/>
    </row>
    <row r="167" ht="12.75">
      <c r="D167" s="24"/>
    </row>
    <row r="168" ht="12.75">
      <c r="D168" s="24"/>
    </row>
    <row r="169" ht="9.75" customHeight="1">
      <c r="D169" s="24"/>
    </row>
    <row r="170" ht="12.75">
      <c r="D170" s="24"/>
    </row>
    <row r="171" ht="12.75">
      <c r="D171" s="24"/>
    </row>
    <row r="172" ht="12.75">
      <c r="D172" s="24"/>
    </row>
    <row r="173" s="16" customFormat="1" ht="12">
      <c r="D173" s="153"/>
    </row>
    <row r="174" s="16" customFormat="1" ht="12">
      <c r="D174" s="153"/>
    </row>
    <row r="175" s="16" customFormat="1" ht="12">
      <c r="D175" s="153"/>
    </row>
    <row r="176" s="16" customFormat="1" ht="12">
      <c r="D176" s="153"/>
    </row>
    <row r="177" s="16" customFormat="1" ht="12">
      <c r="D177" s="153"/>
    </row>
    <row r="178" s="16" customFormat="1" ht="12">
      <c r="D178" s="153"/>
    </row>
    <row r="179" s="16" customFormat="1" ht="12">
      <c r="D179" s="153"/>
    </row>
    <row r="180" s="16" customFormat="1" ht="12">
      <c r="D180" s="153"/>
    </row>
    <row r="181" s="16" customFormat="1" ht="12">
      <c r="D181" s="153"/>
    </row>
    <row r="182" s="16" customFormat="1" ht="12">
      <c r="D182" s="153"/>
    </row>
    <row r="183" s="16" customFormat="1" ht="12">
      <c r="D183" s="153"/>
    </row>
    <row r="184" s="16" customFormat="1" ht="12">
      <c r="D184" s="153"/>
    </row>
    <row r="185" s="16" customFormat="1" ht="12">
      <c r="D185" s="153"/>
    </row>
    <row r="186" s="16" customFormat="1" ht="12">
      <c r="D186" s="153"/>
    </row>
    <row r="187" s="16" customFormat="1" ht="12">
      <c r="D187" s="153"/>
    </row>
    <row r="188" s="16" customFormat="1" ht="12">
      <c r="D188" s="153"/>
    </row>
    <row r="189" s="16" customFormat="1" ht="12">
      <c r="D189" s="153"/>
    </row>
    <row r="190" s="16" customFormat="1" ht="12">
      <c r="D190" s="153"/>
    </row>
    <row r="191" s="16" customFormat="1" ht="12">
      <c r="D191" s="153"/>
    </row>
    <row r="192" s="16" customFormat="1" ht="12">
      <c r="D192" s="153"/>
    </row>
    <row r="193" s="16" customFormat="1" ht="12">
      <c r="D193" s="153"/>
    </row>
    <row r="194" s="16" customFormat="1" ht="12">
      <c r="D194" s="153"/>
    </row>
    <row r="195" s="16" customFormat="1" ht="12">
      <c r="D195" s="153"/>
    </row>
    <row r="196" s="16" customFormat="1" ht="12">
      <c r="D196" s="153"/>
    </row>
    <row r="197" s="16" customFormat="1" ht="12">
      <c r="D197" s="153"/>
    </row>
    <row r="198" s="16" customFormat="1" ht="12">
      <c r="D198" s="153"/>
    </row>
    <row r="199" s="16" customFormat="1" ht="12">
      <c r="D199" s="153"/>
    </row>
    <row r="200" s="16" customFormat="1" ht="12">
      <c r="D200" s="153"/>
    </row>
    <row r="201" s="16" customFormat="1" ht="12">
      <c r="D201" s="153"/>
    </row>
    <row r="202" s="16" customFormat="1" ht="12">
      <c r="D202" s="153"/>
    </row>
    <row r="203" s="16" customFormat="1" ht="12">
      <c r="D203" s="153"/>
    </row>
    <row r="204" s="16" customFormat="1" ht="12">
      <c r="D204" s="153"/>
    </row>
    <row r="205" s="16" customFormat="1" ht="12">
      <c r="D205" s="153"/>
    </row>
    <row r="206" s="16" customFormat="1" ht="12">
      <c r="D206" s="153"/>
    </row>
    <row r="207" s="16" customFormat="1" ht="12">
      <c r="D207" s="153"/>
    </row>
    <row r="208" s="16" customFormat="1" ht="12">
      <c r="D208" s="153"/>
    </row>
    <row r="209" s="16" customFormat="1" ht="12">
      <c r="D209" s="153"/>
    </row>
    <row r="210" s="16" customFormat="1" ht="12">
      <c r="D210" s="153"/>
    </row>
    <row r="211" s="16" customFormat="1" ht="12">
      <c r="D211" s="153"/>
    </row>
    <row r="212" s="16" customFormat="1" ht="12">
      <c r="D212" s="153"/>
    </row>
    <row r="213" s="16" customFormat="1" ht="12">
      <c r="D213" s="153"/>
    </row>
    <row r="214" s="16" customFormat="1" ht="12">
      <c r="D214" s="153"/>
    </row>
    <row r="215" s="16" customFormat="1" ht="12">
      <c r="D215" s="153"/>
    </row>
    <row r="216" s="16" customFormat="1" ht="12">
      <c r="D216" s="153"/>
    </row>
    <row r="217" s="16" customFormat="1" ht="12">
      <c r="D217" s="153"/>
    </row>
    <row r="218" s="16" customFormat="1" ht="12">
      <c r="D218" s="153"/>
    </row>
    <row r="219" s="16" customFormat="1" ht="12">
      <c r="D219" s="153"/>
    </row>
    <row r="220" s="16" customFormat="1" ht="12">
      <c r="D220" s="153"/>
    </row>
    <row r="221" s="16" customFormat="1" ht="12">
      <c r="D221" s="153"/>
    </row>
    <row r="222" s="16" customFormat="1" ht="12">
      <c r="D222" s="153"/>
    </row>
    <row r="223" s="16" customFormat="1" ht="12">
      <c r="D223" s="153"/>
    </row>
    <row r="224" s="16" customFormat="1" ht="12">
      <c r="D224" s="153"/>
    </row>
    <row r="225" s="16" customFormat="1" ht="12">
      <c r="D225" s="153"/>
    </row>
    <row r="226" s="16" customFormat="1" ht="12">
      <c r="D226" s="153"/>
    </row>
    <row r="227" s="16" customFormat="1" ht="12">
      <c r="D227" s="153"/>
    </row>
    <row r="228" s="16" customFormat="1" ht="12">
      <c r="D228" s="153"/>
    </row>
    <row r="229" s="16" customFormat="1" ht="12">
      <c r="D229" s="153"/>
    </row>
    <row r="230" s="16" customFormat="1" ht="12">
      <c r="D230" s="153"/>
    </row>
    <row r="231" s="16" customFormat="1" ht="12">
      <c r="D231" s="153"/>
    </row>
    <row r="232" s="16" customFormat="1" ht="12">
      <c r="D232" s="153"/>
    </row>
    <row r="233" s="16" customFormat="1" ht="12">
      <c r="D233" s="153"/>
    </row>
    <row r="234" s="16" customFormat="1" ht="12">
      <c r="D234" s="153"/>
    </row>
    <row r="235" s="16" customFormat="1" ht="12">
      <c r="D235" s="153"/>
    </row>
    <row r="236" s="16" customFormat="1" ht="12">
      <c r="D236" s="153"/>
    </row>
    <row r="237" s="16" customFormat="1" ht="12">
      <c r="D237" s="153"/>
    </row>
    <row r="238" s="16" customFormat="1" ht="12">
      <c r="D238" s="153"/>
    </row>
    <row r="239" s="16" customFormat="1" ht="12">
      <c r="D239" s="153"/>
    </row>
    <row r="240" s="16" customFormat="1" ht="12">
      <c r="D240" s="153"/>
    </row>
    <row r="241" s="16" customFormat="1" ht="12">
      <c r="D241" s="153"/>
    </row>
    <row r="242" s="16" customFormat="1" ht="12">
      <c r="D242" s="153"/>
    </row>
    <row r="243" s="16" customFormat="1" ht="12">
      <c r="D243" s="153"/>
    </row>
    <row r="244" s="16" customFormat="1" ht="12">
      <c r="D244" s="153"/>
    </row>
    <row r="245" s="16" customFormat="1" ht="12">
      <c r="D245" s="153"/>
    </row>
    <row r="246" s="16" customFormat="1" ht="12">
      <c r="D246" s="153"/>
    </row>
    <row r="247" s="16" customFormat="1" ht="12">
      <c r="D247" s="153"/>
    </row>
    <row r="248" s="16" customFormat="1" ht="12">
      <c r="D248" s="153"/>
    </row>
    <row r="249" s="16" customFormat="1" ht="12">
      <c r="D249" s="153"/>
    </row>
    <row r="250" s="16" customFormat="1" ht="12">
      <c r="D250" s="153"/>
    </row>
    <row r="251" s="16" customFormat="1" ht="12">
      <c r="D251" s="153"/>
    </row>
    <row r="252" s="16" customFormat="1" ht="12">
      <c r="D252" s="153"/>
    </row>
    <row r="253" s="16" customFormat="1" ht="12">
      <c r="D253" s="153"/>
    </row>
    <row r="254" s="16" customFormat="1" ht="12">
      <c r="D254" s="153"/>
    </row>
    <row r="255" s="16" customFormat="1" ht="12">
      <c r="D255" s="153"/>
    </row>
    <row r="256" s="16" customFormat="1" ht="12">
      <c r="D256" s="153"/>
    </row>
    <row r="257" s="16" customFormat="1" ht="12">
      <c r="D257" s="153"/>
    </row>
    <row r="258" s="16" customFormat="1" ht="12">
      <c r="D258" s="153"/>
    </row>
    <row r="259" s="16" customFormat="1" ht="12">
      <c r="D259" s="153"/>
    </row>
    <row r="260" s="16" customFormat="1" ht="12">
      <c r="D260" s="153"/>
    </row>
    <row r="261" s="16" customFormat="1" ht="12">
      <c r="D261" s="153"/>
    </row>
    <row r="262" s="16" customFormat="1" ht="12">
      <c r="D262" s="153"/>
    </row>
    <row r="263" s="16" customFormat="1" ht="12">
      <c r="D263" s="153"/>
    </row>
    <row r="264" s="16" customFormat="1" ht="12">
      <c r="D264" s="153"/>
    </row>
    <row r="265" s="16" customFormat="1" ht="12">
      <c r="D265" s="153"/>
    </row>
    <row r="266" s="16" customFormat="1" ht="12">
      <c r="D266" s="153"/>
    </row>
    <row r="267" s="16" customFormat="1" ht="12">
      <c r="D267" s="153"/>
    </row>
    <row r="268" s="16" customFormat="1" ht="12">
      <c r="D268" s="153"/>
    </row>
    <row r="269" s="16" customFormat="1" ht="12">
      <c r="D269" s="153"/>
    </row>
    <row r="270" s="16" customFormat="1" ht="12">
      <c r="D270" s="153"/>
    </row>
    <row r="271" s="16" customFormat="1" ht="12">
      <c r="D271" s="153"/>
    </row>
    <row r="272" s="16" customFormat="1" ht="12">
      <c r="D272" s="153"/>
    </row>
    <row r="273" s="16" customFormat="1" ht="12">
      <c r="D273" s="153"/>
    </row>
    <row r="274" s="16" customFormat="1" ht="12">
      <c r="D274" s="153"/>
    </row>
    <row r="275" s="16" customFormat="1" ht="12">
      <c r="D275" s="153"/>
    </row>
    <row r="276" s="16" customFormat="1" ht="12">
      <c r="D276" s="153"/>
    </row>
    <row r="277" s="16" customFormat="1" ht="12">
      <c r="D277" s="153"/>
    </row>
    <row r="278" s="16" customFormat="1" ht="12">
      <c r="D278" s="153"/>
    </row>
    <row r="279" s="16" customFormat="1" ht="12">
      <c r="D279" s="153"/>
    </row>
    <row r="280" s="16" customFormat="1" ht="12">
      <c r="D280" s="153"/>
    </row>
    <row r="281" s="16" customFormat="1" ht="12">
      <c r="D281" s="153"/>
    </row>
    <row r="282" s="16" customFormat="1" ht="12">
      <c r="D282" s="153"/>
    </row>
    <row r="283" s="16" customFormat="1" ht="12">
      <c r="D283" s="153"/>
    </row>
    <row r="284" s="16" customFormat="1" ht="12">
      <c r="D284" s="153"/>
    </row>
    <row r="285" s="16" customFormat="1" ht="12">
      <c r="D285" s="153"/>
    </row>
    <row r="286" s="16" customFormat="1" ht="12">
      <c r="D286" s="153"/>
    </row>
    <row r="287" s="16" customFormat="1" ht="12">
      <c r="D287" s="153"/>
    </row>
    <row r="288" s="16" customFormat="1" ht="12">
      <c r="D288" s="153"/>
    </row>
    <row r="289" s="16" customFormat="1" ht="12">
      <c r="D289" s="153"/>
    </row>
    <row r="290" s="16" customFormat="1" ht="12">
      <c r="D290" s="153"/>
    </row>
    <row r="291" s="16" customFormat="1" ht="12">
      <c r="D291" s="153"/>
    </row>
    <row r="292" s="16" customFormat="1" ht="12">
      <c r="D292" s="153"/>
    </row>
    <row r="293" s="16" customFormat="1" ht="12">
      <c r="D293" s="153"/>
    </row>
    <row r="294" s="16" customFormat="1" ht="12">
      <c r="D294" s="153"/>
    </row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zoomScale="85" zoomScaleNormal="85" zoomScalePageLayoutView="0" workbookViewId="0" topLeftCell="A1">
      <pane ySplit="6" topLeftCell="A7" activePane="bottomLeft" state="frozen"/>
      <selection pane="topLeft" activeCell="A13" sqref="A13"/>
      <selection pane="bottomLeft" activeCell="A7" sqref="A7"/>
    </sheetView>
  </sheetViews>
  <sheetFormatPr defaultColWidth="9.140625" defaultRowHeight="12.75"/>
  <cols>
    <col min="1" max="1" width="10.57421875" style="128" customWidth="1"/>
    <col min="2" max="2" width="30.7109375" style="24" customWidth="1"/>
    <col min="3" max="3" width="12.00390625" style="24" customWidth="1"/>
    <col min="4" max="4" width="12.28125" style="181" customWidth="1"/>
    <col min="5" max="5" width="1.1484375" style="128" customWidth="1"/>
    <col min="6" max="6" width="9.8515625" style="24" customWidth="1"/>
    <col min="7" max="7" width="12.28125" style="181" customWidth="1"/>
    <col min="8" max="8" width="9.8515625" style="24" customWidth="1"/>
    <col min="9" max="9" width="12.28125" style="181" customWidth="1"/>
    <col min="10" max="16384" width="9.140625" style="24" customWidth="1"/>
  </cols>
  <sheetData>
    <row r="1" spans="1:9" ht="30" customHeight="1">
      <c r="A1" s="334" t="s">
        <v>289</v>
      </c>
      <c r="C1" s="180"/>
      <c r="F1" s="180"/>
      <c r="H1" s="180"/>
      <c r="I1" s="169" t="s">
        <v>299</v>
      </c>
    </row>
    <row r="2" spans="3:8" s="182" customFormat="1" ht="10.5" customHeight="1">
      <c r="C2" s="183"/>
      <c r="D2" s="184"/>
      <c r="E2" s="356"/>
      <c r="F2" s="183"/>
      <c r="G2" s="184"/>
      <c r="H2" s="183"/>
    </row>
    <row r="3" spans="1:9" s="182" customFormat="1" ht="24.75" customHeight="1">
      <c r="A3" s="202" t="s">
        <v>217</v>
      </c>
      <c r="C3" s="185"/>
      <c r="D3" s="186"/>
      <c r="E3" s="360"/>
      <c r="F3" s="185"/>
      <c r="G3" s="186"/>
      <c r="H3" s="185"/>
      <c r="I3" s="186"/>
    </row>
    <row r="4" spans="1:9" s="37" customFormat="1" ht="12">
      <c r="A4" s="187" t="s">
        <v>87</v>
      </c>
      <c r="B4" s="188"/>
      <c r="C4" s="351" t="s">
        <v>88</v>
      </c>
      <c r="D4" s="352"/>
      <c r="E4" s="189"/>
      <c r="F4" s="351" t="s">
        <v>34</v>
      </c>
      <c r="G4" s="352"/>
      <c r="H4" s="351" t="s">
        <v>89</v>
      </c>
      <c r="I4" s="352"/>
    </row>
    <row r="5" spans="1:9" s="16" customFormat="1" ht="12">
      <c r="A5" s="190" t="s">
        <v>87</v>
      </c>
      <c r="B5" s="154" t="s">
        <v>87</v>
      </c>
      <c r="C5" s="166" t="s">
        <v>23</v>
      </c>
      <c r="D5" s="191" t="s">
        <v>281</v>
      </c>
      <c r="E5" s="210"/>
      <c r="F5" s="166" t="s">
        <v>23</v>
      </c>
      <c r="G5" s="191" t="s">
        <v>35</v>
      </c>
      <c r="H5" s="166" t="s">
        <v>23</v>
      </c>
      <c r="I5" s="191" t="s">
        <v>35</v>
      </c>
    </row>
    <row r="6" spans="1:9" s="16" customFormat="1" ht="12">
      <c r="A6" s="190" t="s">
        <v>90</v>
      </c>
      <c r="B6" s="154" t="s">
        <v>18</v>
      </c>
      <c r="C6" s="166" t="s">
        <v>24</v>
      </c>
      <c r="D6" s="191" t="s">
        <v>38</v>
      </c>
      <c r="E6" s="210"/>
      <c r="F6" s="166" t="s">
        <v>41</v>
      </c>
      <c r="G6" s="191" t="s">
        <v>38</v>
      </c>
      <c r="H6" s="166" t="s">
        <v>41</v>
      </c>
      <c r="I6" s="191" t="s">
        <v>38</v>
      </c>
    </row>
    <row r="7" spans="2:9" s="16" customFormat="1" ht="6" customHeight="1">
      <c r="B7" s="37"/>
      <c r="C7" s="193"/>
      <c r="D7" s="194"/>
      <c r="E7" s="210"/>
      <c r="F7" s="193"/>
      <c r="G7" s="194"/>
      <c r="H7" s="193"/>
      <c r="I7" s="194"/>
    </row>
    <row r="8" spans="1:9" ht="12" customHeight="1">
      <c r="A8" s="461"/>
      <c r="B8" s="462" t="s">
        <v>52</v>
      </c>
      <c r="C8" s="463"/>
      <c r="D8" s="464"/>
      <c r="E8" s="465"/>
      <c r="F8" s="464"/>
      <c r="G8" s="464"/>
      <c r="H8" s="464"/>
      <c r="I8" s="464"/>
    </row>
    <row r="9" spans="1:9" ht="12" customHeight="1">
      <c r="A9" s="516" t="s">
        <v>259</v>
      </c>
      <c r="B9" s="466" t="s">
        <v>227</v>
      </c>
      <c r="C9" s="501">
        <v>0</v>
      </c>
      <c r="D9" s="463">
        <v>0</v>
      </c>
      <c r="E9" s="467"/>
      <c r="F9" s="501">
        <v>0</v>
      </c>
      <c r="G9" s="463">
        <v>0</v>
      </c>
      <c r="H9" s="501">
        <v>0</v>
      </c>
      <c r="I9" s="463">
        <v>0</v>
      </c>
    </row>
    <row r="10" spans="1:9" ht="12" customHeight="1">
      <c r="A10" s="516" t="s">
        <v>260</v>
      </c>
      <c r="B10" s="466" t="s">
        <v>228</v>
      </c>
      <c r="C10" s="502">
        <v>0</v>
      </c>
      <c r="D10" s="467">
        <v>0</v>
      </c>
      <c r="E10" s="467"/>
      <c r="F10" s="502">
        <v>0</v>
      </c>
      <c r="G10" s="467">
        <v>0</v>
      </c>
      <c r="H10" s="502">
        <v>0</v>
      </c>
      <c r="I10" s="467">
        <v>0</v>
      </c>
    </row>
    <row r="11" spans="1:9" ht="12" customHeight="1">
      <c r="A11" s="516" t="s">
        <v>3</v>
      </c>
      <c r="B11" s="468" t="s">
        <v>2</v>
      </c>
      <c r="C11" s="502">
        <v>0</v>
      </c>
      <c r="D11" s="467">
        <v>0</v>
      </c>
      <c r="E11" s="467"/>
      <c r="F11" s="502">
        <v>0</v>
      </c>
      <c r="G11" s="467">
        <v>0</v>
      </c>
      <c r="H11" s="502">
        <v>0</v>
      </c>
      <c r="I11" s="467">
        <v>0</v>
      </c>
    </row>
    <row r="12" spans="1:9" ht="12" customHeight="1">
      <c r="A12" s="516" t="s">
        <v>261</v>
      </c>
      <c r="B12" s="469" t="s">
        <v>229</v>
      </c>
      <c r="C12" s="503">
        <v>0</v>
      </c>
      <c r="D12" s="470">
        <v>0</v>
      </c>
      <c r="E12" s="470"/>
      <c r="F12" s="503">
        <v>0</v>
      </c>
      <c r="G12" s="470">
        <v>0</v>
      </c>
      <c r="H12" s="503">
        <v>0</v>
      </c>
      <c r="I12" s="470">
        <v>0</v>
      </c>
    </row>
    <row r="13" spans="1:9" ht="6" customHeight="1">
      <c r="A13" s="517"/>
      <c r="B13" s="462"/>
      <c r="C13" s="504"/>
      <c r="D13" s="464"/>
      <c r="E13" s="465"/>
      <c r="F13" s="504"/>
      <c r="G13" s="464"/>
      <c r="H13" s="504"/>
      <c r="I13" s="467"/>
    </row>
    <row r="14" spans="1:9" ht="12" customHeight="1">
      <c r="A14" s="205">
        <v>1350</v>
      </c>
      <c r="B14" s="466" t="s">
        <v>91</v>
      </c>
      <c r="C14" s="501">
        <v>0</v>
      </c>
      <c r="D14" s="463">
        <v>0</v>
      </c>
      <c r="E14" s="467"/>
      <c r="F14" s="501">
        <v>0</v>
      </c>
      <c r="G14" s="463">
        <v>0</v>
      </c>
      <c r="H14" s="501">
        <v>0</v>
      </c>
      <c r="I14" s="463">
        <v>0</v>
      </c>
    </row>
    <row r="15" spans="1:9" ht="12" customHeight="1">
      <c r="A15" s="205">
        <v>1730</v>
      </c>
      <c r="B15" s="466" t="s">
        <v>230</v>
      </c>
      <c r="C15" s="501">
        <v>0</v>
      </c>
      <c r="D15" s="463">
        <v>0</v>
      </c>
      <c r="E15" s="467"/>
      <c r="F15" s="501">
        <v>0</v>
      </c>
      <c r="G15" s="463">
        <v>0</v>
      </c>
      <c r="H15" s="501">
        <v>0</v>
      </c>
      <c r="I15" s="463">
        <v>0</v>
      </c>
    </row>
    <row r="16" spans="1:9" ht="12" customHeight="1">
      <c r="A16" s="205">
        <v>1750</v>
      </c>
      <c r="B16" s="466" t="s">
        <v>231</v>
      </c>
      <c r="C16" s="501">
        <v>0</v>
      </c>
      <c r="D16" s="463">
        <v>0</v>
      </c>
      <c r="E16" s="467"/>
      <c r="F16" s="501">
        <v>0</v>
      </c>
      <c r="G16" s="463">
        <v>0</v>
      </c>
      <c r="H16" s="501">
        <v>0</v>
      </c>
      <c r="I16" s="463">
        <v>0</v>
      </c>
    </row>
    <row r="17" spans="1:9" ht="12.75" customHeight="1">
      <c r="A17" s="205">
        <v>1770</v>
      </c>
      <c r="B17" s="466" t="s">
        <v>166</v>
      </c>
      <c r="C17" s="506">
        <v>0</v>
      </c>
      <c r="D17" s="471">
        <v>0</v>
      </c>
      <c r="E17" s="467"/>
      <c r="F17" s="506">
        <v>0</v>
      </c>
      <c r="G17" s="471">
        <v>0</v>
      </c>
      <c r="H17" s="506">
        <v>0</v>
      </c>
      <c r="I17" s="537">
        <v>0</v>
      </c>
    </row>
    <row r="18" spans="1:9" ht="14.25" customHeight="1">
      <c r="A18" s="205">
        <v>1000</v>
      </c>
      <c r="B18" s="469" t="s">
        <v>232</v>
      </c>
      <c r="C18" s="503">
        <v>0</v>
      </c>
      <c r="D18" s="470">
        <v>0</v>
      </c>
      <c r="E18" s="470"/>
      <c r="F18" s="503">
        <v>0</v>
      </c>
      <c r="G18" s="470">
        <v>0</v>
      </c>
      <c r="H18" s="503">
        <v>0</v>
      </c>
      <c r="I18" s="470">
        <v>0</v>
      </c>
    </row>
    <row r="19" spans="1:9" ht="5.25" customHeight="1">
      <c r="A19" s="205" t="s">
        <v>87</v>
      </c>
      <c r="B19" s="469"/>
      <c r="C19" s="501"/>
      <c r="D19" s="463"/>
      <c r="E19" s="467"/>
      <c r="F19" s="501"/>
      <c r="G19" s="463"/>
      <c r="H19" s="501"/>
      <c r="I19" s="463"/>
    </row>
    <row r="20" spans="1:9" ht="12" customHeight="1">
      <c r="A20" s="205">
        <v>2350</v>
      </c>
      <c r="B20" s="466" t="s">
        <v>233</v>
      </c>
      <c r="C20" s="501">
        <v>0</v>
      </c>
      <c r="D20" s="463">
        <v>0</v>
      </c>
      <c r="E20" s="467"/>
      <c r="F20" s="501">
        <v>0</v>
      </c>
      <c r="G20" s="463">
        <v>0</v>
      </c>
      <c r="H20" s="501">
        <v>0</v>
      </c>
      <c r="I20" s="463">
        <v>0</v>
      </c>
    </row>
    <row r="21" spans="1:9" ht="12" customHeight="1">
      <c r="A21" s="205">
        <v>2710</v>
      </c>
      <c r="B21" s="466" t="s">
        <v>234</v>
      </c>
      <c r="C21" s="501">
        <v>0</v>
      </c>
      <c r="D21" s="463">
        <v>0</v>
      </c>
      <c r="E21" s="467"/>
      <c r="F21" s="501">
        <v>0</v>
      </c>
      <c r="G21" s="463">
        <v>0</v>
      </c>
      <c r="H21" s="501">
        <v>0</v>
      </c>
      <c r="I21" s="463">
        <v>0</v>
      </c>
    </row>
    <row r="22" spans="1:9" ht="12" customHeight="1">
      <c r="A22" s="206">
        <v>2720</v>
      </c>
      <c r="B22" s="472" t="s">
        <v>235</v>
      </c>
      <c r="C22" s="505">
        <v>0</v>
      </c>
      <c r="D22" s="473">
        <v>0</v>
      </c>
      <c r="E22" s="474"/>
      <c r="F22" s="505">
        <v>1</v>
      </c>
      <c r="G22" s="473">
        <v>232.67962880000002</v>
      </c>
      <c r="H22" s="505">
        <v>0</v>
      </c>
      <c r="I22" s="473">
        <v>0</v>
      </c>
    </row>
    <row r="23" spans="1:9" ht="12" customHeight="1">
      <c r="A23" s="206">
        <v>2730</v>
      </c>
      <c r="B23" s="472" t="s">
        <v>92</v>
      </c>
      <c r="C23" s="505">
        <v>0</v>
      </c>
      <c r="D23" s="473">
        <v>0</v>
      </c>
      <c r="E23" s="474"/>
      <c r="F23" s="505">
        <v>0</v>
      </c>
      <c r="G23" s="473">
        <v>0</v>
      </c>
      <c r="H23" s="505">
        <v>0</v>
      </c>
      <c r="I23" s="473">
        <v>0</v>
      </c>
    </row>
    <row r="24" spans="1:9" ht="12" customHeight="1">
      <c r="A24" s="206">
        <v>2750</v>
      </c>
      <c r="B24" s="472" t="s">
        <v>236</v>
      </c>
      <c r="C24" s="505">
        <v>0</v>
      </c>
      <c r="D24" s="473">
        <v>0</v>
      </c>
      <c r="E24" s="474"/>
      <c r="F24" s="505">
        <v>0</v>
      </c>
      <c r="G24" s="473">
        <v>0</v>
      </c>
      <c r="H24" s="505">
        <v>0</v>
      </c>
      <c r="I24" s="473">
        <v>0</v>
      </c>
    </row>
    <row r="25" spans="1:9" ht="12" customHeight="1">
      <c r="A25" s="206">
        <v>2770</v>
      </c>
      <c r="B25" s="472" t="s">
        <v>237</v>
      </c>
      <c r="C25" s="505">
        <v>0</v>
      </c>
      <c r="D25" s="473">
        <v>0</v>
      </c>
      <c r="E25" s="474"/>
      <c r="F25" s="505">
        <v>0</v>
      </c>
      <c r="G25" s="473">
        <v>0</v>
      </c>
      <c r="H25" s="505">
        <v>0</v>
      </c>
      <c r="I25" s="473">
        <v>0</v>
      </c>
    </row>
    <row r="26" spans="1:9" s="26" customFormat="1" ht="12" customHeight="1">
      <c r="A26" s="206">
        <v>2790</v>
      </c>
      <c r="B26" s="472" t="s">
        <v>97</v>
      </c>
      <c r="C26" s="523">
        <v>0</v>
      </c>
      <c r="D26" s="475">
        <v>0</v>
      </c>
      <c r="E26" s="474"/>
      <c r="F26" s="523">
        <v>0</v>
      </c>
      <c r="G26" s="475">
        <v>0</v>
      </c>
      <c r="H26" s="523">
        <v>1</v>
      </c>
      <c r="I26" s="475">
        <v>0</v>
      </c>
    </row>
    <row r="27" spans="1:9" s="26" customFormat="1" ht="12" customHeight="1">
      <c r="A27" s="206">
        <v>2000</v>
      </c>
      <c r="B27" s="476" t="s">
        <v>238</v>
      </c>
      <c r="C27" s="524">
        <v>0</v>
      </c>
      <c r="D27" s="477">
        <v>0</v>
      </c>
      <c r="E27" s="477"/>
      <c r="F27" s="524">
        <v>1</v>
      </c>
      <c r="G27" s="477">
        <v>232.67962880000002</v>
      </c>
      <c r="H27" s="524">
        <v>1</v>
      </c>
      <c r="I27" s="477">
        <v>0</v>
      </c>
    </row>
    <row r="28" spans="1:9" ht="5.25" customHeight="1">
      <c r="A28" s="206" t="s">
        <v>87</v>
      </c>
      <c r="B28" s="476"/>
      <c r="C28" s="505"/>
      <c r="D28" s="473"/>
      <c r="E28" s="474"/>
      <c r="F28" s="505"/>
      <c r="G28" s="473"/>
      <c r="H28" s="505"/>
      <c r="I28" s="473"/>
    </row>
    <row r="29" spans="1:9" ht="12" customHeight="1">
      <c r="A29" s="206">
        <v>3350</v>
      </c>
      <c r="B29" s="472" t="s">
        <v>239</v>
      </c>
      <c r="C29" s="505">
        <v>0</v>
      </c>
      <c r="D29" s="473">
        <v>0</v>
      </c>
      <c r="E29" s="474"/>
      <c r="F29" s="505">
        <v>0</v>
      </c>
      <c r="G29" s="473">
        <v>0</v>
      </c>
      <c r="H29" s="505">
        <v>0</v>
      </c>
      <c r="I29" s="473">
        <v>0</v>
      </c>
    </row>
    <row r="30" spans="1:9" ht="12" customHeight="1">
      <c r="A30" s="206">
        <v>3530</v>
      </c>
      <c r="B30" s="472" t="s">
        <v>168</v>
      </c>
      <c r="C30" s="505">
        <v>0</v>
      </c>
      <c r="D30" s="473">
        <v>0</v>
      </c>
      <c r="E30" s="474"/>
      <c r="F30" s="505">
        <v>0</v>
      </c>
      <c r="G30" s="473">
        <v>0</v>
      </c>
      <c r="H30" s="505">
        <v>0</v>
      </c>
      <c r="I30" s="473">
        <v>0</v>
      </c>
    </row>
    <row r="31" spans="1:9" ht="12" customHeight="1">
      <c r="A31" s="206">
        <v>3570</v>
      </c>
      <c r="B31" s="472" t="s">
        <v>93</v>
      </c>
      <c r="C31" s="505">
        <v>0</v>
      </c>
      <c r="D31" s="473">
        <v>0</v>
      </c>
      <c r="E31" s="474"/>
      <c r="F31" s="505">
        <v>0</v>
      </c>
      <c r="G31" s="473">
        <v>0</v>
      </c>
      <c r="H31" s="505">
        <v>0</v>
      </c>
      <c r="I31" s="473">
        <v>0</v>
      </c>
    </row>
    <row r="32" spans="1:9" ht="12" customHeight="1">
      <c r="A32" s="206">
        <v>3720</v>
      </c>
      <c r="B32" s="472" t="s">
        <v>240</v>
      </c>
      <c r="C32" s="505">
        <v>0</v>
      </c>
      <c r="D32" s="473">
        <v>0</v>
      </c>
      <c r="E32" s="474"/>
      <c r="F32" s="505">
        <v>0</v>
      </c>
      <c r="G32" s="473">
        <v>0</v>
      </c>
      <c r="H32" s="505">
        <v>0</v>
      </c>
      <c r="I32" s="473">
        <v>0</v>
      </c>
    </row>
    <row r="33" spans="1:9" ht="12" customHeight="1">
      <c r="A33" s="206">
        <v>3740</v>
      </c>
      <c r="B33" s="472" t="s">
        <v>241</v>
      </c>
      <c r="C33" s="505">
        <v>0</v>
      </c>
      <c r="D33" s="473">
        <v>0</v>
      </c>
      <c r="E33" s="474"/>
      <c r="F33" s="505">
        <v>0</v>
      </c>
      <c r="G33" s="473">
        <v>0</v>
      </c>
      <c r="H33" s="505">
        <v>0</v>
      </c>
      <c r="I33" s="473">
        <v>0</v>
      </c>
    </row>
    <row r="34" spans="1:9" ht="12" customHeight="1">
      <c r="A34" s="206">
        <v>3760</v>
      </c>
      <c r="B34" s="472" t="s">
        <v>242</v>
      </c>
      <c r="C34" s="505">
        <v>0</v>
      </c>
      <c r="D34" s="473">
        <v>0</v>
      </c>
      <c r="E34" s="474"/>
      <c r="F34" s="505">
        <v>0</v>
      </c>
      <c r="G34" s="473">
        <v>0</v>
      </c>
      <c r="H34" s="505">
        <v>0</v>
      </c>
      <c r="I34" s="473">
        <v>0</v>
      </c>
    </row>
    <row r="35" spans="1:9" ht="12" customHeight="1">
      <c r="A35" s="206">
        <v>3780</v>
      </c>
      <c r="B35" s="472" t="s">
        <v>94</v>
      </c>
      <c r="C35" s="523">
        <v>0</v>
      </c>
      <c r="D35" s="475">
        <v>0</v>
      </c>
      <c r="E35" s="474"/>
      <c r="F35" s="523">
        <v>0</v>
      </c>
      <c r="G35" s="475">
        <v>0</v>
      </c>
      <c r="H35" s="523">
        <v>0</v>
      </c>
      <c r="I35" s="475">
        <v>0</v>
      </c>
    </row>
    <row r="36" spans="1:9" ht="12" customHeight="1">
      <c r="A36" s="206">
        <v>3000</v>
      </c>
      <c r="B36" s="478" t="s">
        <v>243</v>
      </c>
      <c r="C36" s="524">
        <v>0</v>
      </c>
      <c r="D36" s="477">
        <v>0</v>
      </c>
      <c r="E36" s="477"/>
      <c r="F36" s="524">
        <v>0</v>
      </c>
      <c r="G36" s="477">
        <v>0</v>
      </c>
      <c r="H36" s="524">
        <v>0</v>
      </c>
      <c r="I36" s="477">
        <v>0</v>
      </c>
    </row>
    <row r="37" spans="1:9" ht="5.25" customHeight="1">
      <c r="A37" s="206" t="s">
        <v>87</v>
      </c>
      <c r="B37" s="478"/>
      <c r="C37" s="526"/>
      <c r="D37" s="479"/>
      <c r="E37" s="480"/>
      <c r="F37" s="526"/>
      <c r="G37" s="479"/>
      <c r="H37" s="526"/>
      <c r="I37" s="479"/>
    </row>
    <row r="38" spans="1:9" ht="12" customHeight="1">
      <c r="A38" s="206">
        <v>4530</v>
      </c>
      <c r="B38" s="472" t="s">
        <v>244</v>
      </c>
      <c r="C38" s="505">
        <v>0</v>
      </c>
      <c r="D38" s="473">
        <v>0</v>
      </c>
      <c r="E38" s="474"/>
      <c r="F38" s="505">
        <v>0</v>
      </c>
      <c r="G38" s="473">
        <v>0</v>
      </c>
      <c r="H38" s="505">
        <v>0</v>
      </c>
      <c r="I38" s="473">
        <v>0</v>
      </c>
    </row>
    <row r="39" spans="1:9" ht="12" customHeight="1">
      <c r="A39" s="206">
        <v>4570</v>
      </c>
      <c r="B39" s="472" t="s">
        <v>196</v>
      </c>
      <c r="C39" s="523">
        <v>0</v>
      </c>
      <c r="D39" s="475">
        <v>0</v>
      </c>
      <c r="E39" s="474"/>
      <c r="F39" s="523">
        <v>0</v>
      </c>
      <c r="G39" s="475">
        <v>0</v>
      </c>
      <c r="H39" s="523">
        <v>0</v>
      </c>
      <c r="I39" s="475">
        <v>0</v>
      </c>
    </row>
    <row r="40" spans="1:9" ht="12" customHeight="1">
      <c r="A40" s="206">
        <v>4000</v>
      </c>
      <c r="B40" s="478" t="s">
        <v>245</v>
      </c>
      <c r="C40" s="524">
        <v>0</v>
      </c>
      <c r="D40" s="477">
        <v>0</v>
      </c>
      <c r="E40" s="477">
        <v>0</v>
      </c>
      <c r="F40" s="524">
        <v>0</v>
      </c>
      <c r="G40" s="477">
        <v>0</v>
      </c>
      <c r="H40" s="524">
        <v>0</v>
      </c>
      <c r="I40" s="477">
        <v>0</v>
      </c>
    </row>
    <row r="41" spans="1:9" ht="5.25" customHeight="1">
      <c r="A41" s="206"/>
      <c r="B41" s="472"/>
      <c r="C41" s="505"/>
      <c r="D41" s="473"/>
      <c r="E41" s="474"/>
      <c r="F41" s="505"/>
      <c r="G41" s="473"/>
      <c r="H41" s="505"/>
      <c r="I41" s="473"/>
    </row>
    <row r="42" spans="1:9" ht="12" customHeight="1">
      <c r="A42" s="206">
        <v>5330</v>
      </c>
      <c r="B42" s="472" t="s">
        <v>170</v>
      </c>
      <c r="C42" s="505">
        <v>0</v>
      </c>
      <c r="D42" s="473">
        <v>0</v>
      </c>
      <c r="E42" s="474"/>
      <c r="F42" s="505">
        <v>0</v>
      </c>
      <c r="G42" s="473">
        <v>0</v>
      </c>
      <c r="H42" s="505">
        <v>0</v>
      </c>
      <c r="I42" s="473">
        <v>0</v>
      </c>
    </row>
    <row r="43" spans="1:9" ht="12" customHeight="1">
      <c r="A43" s="206">
        <v>5370</v>
      </c>
      <c r="B43" s="472" t="s">
        <v>169</v>
      </c>
      <c r="C43" s="505">
        <v>0</v>
      </c>
      <c r="D43" s="473">
        <v>0</v>
      </c>
      <c r="E43" s="474"/>
      <c r="F43" s="505">
        <v>0</v>
      </c>
      <c r="G43" s="473">
        <v>0</v>
      </c>
      <c r="H43" s="505">
        <v>0</v>
      </c>
      <c r="I43" s="473">
        <v>0</v>
      </c>
    </row>
    <row r="44" spans="1:9" ht="12" customHeight="1">
      <c r="A44" s="206">
        <v>5550</v>
      </c>
      <c r="B44" s="472" t="s">
        <v>96</v>
      </c>
      <c r="C44" s="505">
        <v>0</v>
      </c>
      <c r="D44" s="473">
        <v>0</v>
      </c>
      <c r="E44" s="474"/>
      <c r="F44" s="505">
        <v>0</v>
      </c>
      <c r="G44" s="473">
        <v>0</v>
      </c>
      <c r="H44" s="505">
        <v>0</v>
      </c>
      <c r="I44" s="473">
        <v>0</v>
      </c>
    </row>
    <row r="45" spans="1:9" ht="12" customHeight="1">
      <c r="A45" s="206">
        <v>5750</v>
      </c>
      <c r="B45" s="472" t="s">
        <v>246</v>
      </c>
      <c r="C45" s="523">
        <v>0</v>
      </c>
      <c r="D45" s="475">
        <v>0</v>
      </c>
      <c r="E45" s="474"/>
      <c r="F45" s="523">
        <v>0</v>
      </c>
      <c r="G45" s="475">
        <v>0</v>
      </c>
      <c r="H45" s="523">
        <v>1</v>
      </c>
      <c r="I45" s="475">
        <v>0</v>
      </c>
    </row>
    <row r="46" spans="1:9" ht="12" customHeight="1">
      <c r="A46" s="206">
        <v>5000</v>
      </c>
      <c r="B46" s="478" t="s">
        <v>247</v>
      </c>
      <c r="C46" s="524">
        <v>0</v>
      </c>
      <c r="D46" s="477">
        <v>0</v>
      </c>
      <c r="E46" s="477">
        <v>0</v>
      </c>
      <c r="F46" s="524">
        <v>0</v>
      </c>
      <c r="G46" s="477">
        <v>0</v>
      </c>
      <c r="H46" s="524">
        <v>1</v>
      </c>
      <c r="I46" s="477">
        <v>0</v>
      </c>
    </row>
    <row r="47" spans="1:9" ht="5.25" customHeight="1">
      <c r="A47" s="206"/>
      <c r="B47" s="478"/>
      <c r="C47" s="529" t="s">
        <v>87</v>
      </c>
      <c r="D47" s="481" t="s">
        <v>87</v>
      </c>
      <c r="E47" s="474"/>
      <c r="F47" s="529" t="s">
        <v>87</v>
      </c>
      <c r="G47" s="481" t="s">
        <v>87</v>
      </c>
      <c r="H47" s="529" t="s">
        <v>87</v>
      </c>
      <c r="I47" s="481" t="s">
        <v>87</v>
      </c>
    </row>
    <row r="48" spans="1:9" ht="12" customHeight="1">
      <c r="A48" s="206">
        <v>6530</v>
      </c>
      <c r="B48" s="472" t="s">
        <v>248</v>
      </c>
      <c r="C48" s="521">
        <v>0</v>
      </c>
      <c r="D48" s="474">
        <v>0</v>
      </c>
      <c r="E48" s="474"/>
      <c r="F48" s="521">
        <v>0</v>
      </c>
      <c r="G48" s="474">
        <v>0</v>
      </c>
      <c r="H48" s="521">
        <v>0</v>
      </c>
      <c r="I48" s="474">
        <v>0</v>
      </c>
    </row>
    <row r="49" spans="1:9" ht="12" customHeight="1">
      <c r="A49" s="206">
        <v>6570</v>
      </c>
      <c r="B49" s="472" t="s">
        <v>249</v>
      </c>
      <c r="C49" s="523">
        <v>0</v>
      </c>
      <c r="D49" s="475">
        <v>0</v>
      </c>
      <c r="E49" s="474"/>
      <c r="F49" s="523">
        <v>0</v>
      </c>
      <c r="G49" s="475">
        <v>0</v>
      </c>
      <c r="H49" s="523">
        <v>0</v>
      </c>
      <c r="I49" s="475">
        <v>0</v>
      </c>
    </row>
    <row r="50" spans="1:9" ht="12" customHeight="1">
      <c r="A50" s="206">
        <v>6000</v>
      </c>
      <c r="B50" s="478" t="s">
        <v>250</v>
      </c>
      <c r="C50" s="524">
        <v>0</v>
      </c>
      <c r="D50" s="477">
        <v>0</v>
      </c>
      <c r="E50" s="477">
        <v>0</v>
      </c>
      <c r="F50" s="524">
        <v>0</v>
      </c>
      <c r="G50" s="477">
        <v>0</v>
      </c>
      <c r="H50" s="524">
        <v>0</v>
      </c>
      <c r="I50" s="477">
        <v>0</v>
      </c>
    </row>
    <row r="51" spans="1:9" ht="5.25" customHeight="1">
      <c r="A51" s="206"/>
      <c r="B51" s="472"/>
      <c r="C51" s="505"/>
      <c r="D51" s="473"/>
      <c r="E51" s="474"/>
      <c r="F51" s="505"/>
      <c r="G51" s="473"/>
      <c r="H51" s="505"/>
      <c r="I51" s="473"/>
    </row>
    <row r="52" spans="1:9" ht="12" customHeight="1">
      <c r="A52" s="206">
        <v>7530</v>
      </c>
      <c r="B52" s="472" t="s">
        <v>98</v>
      </c>
      <c r="C52" s="521">
        <v>0</v>
      </c>
      <c r="D52" s="474">
        <v>0</v>
      </c>
      <c r="E52" s="474"/>
      <c r="F52" s="521">
        <v>0</v>
      </c>
      <c r="G52" s="474">
        <v>0</v>
      </c>
      <c r="H52" s="521">
        <v>0</v>
      </c>
      <c r="I52" s="474">
        <v>0</v>
      </c>
    </row>
    <row r="53" spans="1:9" ht="12" customHeight="1">
      <c r="A53" s="206">
        <v>7570</v>
      </c>
      <c r="B53" s="472" t="s">
        <v>251</v>
      </c>
      <c r="C53" s="523">
        <v>0</v>
      </c>
      <c r="D53" s="475">
        <v>0</v>
      </c>
      <c r="E53" s="474"/>
      <c r="F53" s="523">
        <v>0</v>
      </c>
      <c r="G53" s="475">
        <v>0</v>
      </c>
      <c r="H53" s="523">
        <v>0</v>
      </c>
      <c r="I53" s="475">
        <v>0</v>
      </c>
    </row>
    <row r="54" spans="1:9" ht="12" customHeight="1">
      <c r="A54" s="418">
        <v>7000</v>
      </c>
      <c r="B54" s="478" t="s">
        <v>99</v>
      </c>
      <c r="C54" s="524">
        <v>0</v>
      </c>
      <c r="D54" s="477">
        <v>0</v>
      </c>
      <c r="E54" s="477">
        <v>0</v>
      </c>
      <c r="F54" s="524">
        <v>0</v>
      </c>
      <c r="G54" s="477">
        <v>0</v>
      </c>
      <c r="H54" s="524">
        <v>0</v>
      </c>
      <c r="I54" s="477">
        <v>0</v>
      </c>
    </row>
    <row r="55" spans="1:9" ht="5.25" customHeight="1">
      <c r="A55" s="206"/>
      <c r="B55" s="478"/>
      <c r="C55" s="521"/>
      <c r="D55" s="474"/>
      <c r="E55" s="480"/>
      <c r="F55" s="521"/>
      <c r="G55" s="474"/>
      <c r="H55" s="521"/>
      <c r="I55" s="474"/>
    </row>
    <row r="56" spans="1:9" ht="12" customHeight="1">
      <c r="A56" s="206">
        <v>8350</v>
      </c>
      <c r="B56" s="472" t="s">
        <v>171</v>
      </c>
      <c r="C56" s="521">
        <v>0</v>
      </c>
      <c r="D56" s="474">
        <v>0</v>
      </c>
      <c r="E56" s="474"/>
      <c r="F56" s="521">
        <v>0</v>
      </c>
      <c r="G56" s="474">
        <v>0</v>
      </c>
      <c r="H56" s="521">
        <v>0</v>
      </c>
      <c r="I56" s="474">
        <v>0</v>
      </c>
    </row>
    <row r="57" spans="1:9" ht="12" customHeight="1">
      <c r="A57" s="206">
        <v>8530</v>
      </c>
      <c r="B57" s="472" t="s">
        <v>252</v>
      </c>
      <c r="C57" s="521">
        <v>0</v>
      </c>
      <c r="D57" s="474">
        <v>0</v>
      </c>
      <c r="E57" s="474"/>
      <c r="F57" s="521">
        <v>0</v>
      </c>
      <c r="G57" s="474">
        <v>0</v>
      </c>
      <c r="H57" s="521">
        <v>0</v>
      </c>
      <c r="I57" s="474">
        <v>0</v>
      </c>
    </row>
    <row r="58" spans="1:9" ht="12" customHeight="1">
      <c r="A58" s="206">
        <v>8570</v>
      </c>
      <c r="B58" s="472" t="s">
        <v>253</v>
      </c>
      <c r="C58" s="521">
        <v>0</v>
      </c>
      <c r="D58" s="474">
        <v>0</v>
      </c>
      <c r="E58" s="474"/>
      <c r="F58" s="521">
        <v>0</v>
      </c>
      <c r="G58" s="474">
        <v>0</v>
      </c>
      <c r="H58" s="521">
        <v>0</v>
      </c>
      <c r="I58" s="474">
        <v>0</v>
      </c>
    </row>
    <row r="59" spans="1:9" s="23" customFormat="1" ht="12" customHeight="1">
      <c r="A59" s="206">
        <v>8630</v>
      </c>
      <c r="B59" s="468" t="s">
        <v>0</v>
      </c>
      <c r="C59" s="521">
        <v>0</v>
      </c>
      <c r="D59" s="474">
        <v>0</v>
      </c>
      <c r="E59" s="474"/>
      <c r="F59" s="521">
        <v>0</v>
      </c>
      <c r="G59" s="474">
        <v>0</v>
      </c>
      <c r="H59" s="521">
        <v>0</v>
      </c>
      <c r="I59" s="474">
        <v>0</v>
      </c>
    </row>
    <row r="60" spans="1:9" ht="12" customHeight="1">
      <c r="A60" s="206">
        <v>8670</v>
      </c>
      <c r="B60" s="468" t="s">
        <v>1</v>
      </c>
      <c r="C60" s="521">
        <v>0</v>
      </c>
      <c r="D60" s="474">
        <v>0</v>
      </c>
      <c r="E60" s="474"/>
      <c r="F60" s="521">
        <v>0</v>
      </c>
      <c r="G60" s="474">
        <v>0</v>
      </c>
      <c r="H60" s="521">
        <v>2</v>
      </c>
      <c r="I60" s="474">
        <v>4.697</v>
      </c>
    </row>
    <row r="61" spans="1:9" ht="12" customHeight="1">
      <c r="A61" s="206">
        <v>8730</v>
      </c>
      <c r="B61" s="468" t="s">
        <v>172</v>
      </c>
      <c r="C61" s="521">
        <v>0</v>
      </c>
      <c r="D61" s="474">
        <v>0</v>
      </c>
      <c r="E61" s="474"/>
      <c r="F61" s="521">
        <v>0</v>
      </c>
      <c r="G61" s="474">
        <v>0</v>
      </c>
      <c r="H61" s="521">
        <v>0</v>
      </c>
      <c r="I61" s="474">
        <v>0</v>
      </c>
    </row>
    <row r="62" spans="1:9" ht="12" customHeight="1">
      <c r="A62" s="206">
        <v>8770</v>
      </c>
      <c r="B62" s="472" t="s">
        <v>254</v>
      </c>
      <c r="C62" s="521">
        <v>0</v>
      </c>
      <c r="D62" s="474">
        <v>0</v>
      </c>
      <c r="E62" s="474"/>
      <c r="F62" s="521">
        <v>0</v>
      </c>
      <c r="G62" s="474">
        <v>0</v>
      </c>
      <c r="H62" s="521">
        <v>1</v>
      </c>
      <c r="I62" s="474">
        <v>160.00045125</v>
      </c>
    </row>
    <row r="63" spans="1:9" ht="12" customHeight="1">
      <c r="A63" s="206">
        <v>8980</v>
      </c>
      <c r="B63" s="472" t="s">
        <v>255</v>
      </c>
      <c r="C63" s="521">
        <v>0</v>
      </c>
      <c r="D63" s="474">
        <v>0</v>
      </c>
      <c r="E63" s="474"/>
      <c r="F63" s="521">
        <v>0</v>
      </c>
      <c r="G63" s="474">
        <v>0</v>
      </c>
      <c r="H63" s="521">
        <v>8</v>
      </c>
      <c r="I63" s="474">
        <v>44.453002059999996</v>
      </c>
    </row>
    <row r="64" spans="1:9" ht="12" customHeight="1">
      <c r="A64" s="206">
        <v>8990</v>
      </c>
      <c r="B64" s="472" t="s">
        <v>256</v>
      </c>
      <c r="C64" s="523">
        <v>3</v>
      </c>
      <c r="D64" s="475">
        <v>7</v>
      </c>
      <c r="E64" s="474"/>
      <c r="F64" s="523">
        <v>0</v>
      </c>
      <c r="G64" s="475">
        <v>0</v>
      </c>
      <c r="H64" s="523">
        <v>0</v>
      </c>
      <c r="I64" s="475">
        <v>0</v>
      </c>
    </row>
    <row r="65" spans="1:9" ht="12" customHeight="1">
      <c r="A65" s="206">
        <v>8000</v>
      </c>
      <c r="B65" s="478" t="s">
        <v>100</v>
      </c>
      <c r="C65" s="524">
        <v>3</v>
      </c>
      <c r="D65" s="477">
        <v>7</v>
      </c>
      <c r="E65" s="477"/>
      <c r="F65" s="524">
        <v>0</v>
      </c>
      <c r="G65" s="477">
        <v>0</v>
      </c>
      <c r="H65" s="524">
        <v>11</v>
      </c>
      <c r="I65" s="477">
        <v>209.15045331</v>
      </c>
    </row>
    <row r="66" spans="1:9" ht="6" customHeight="1">
      <c r="A66" s="206"/>
      <c r="B66" s="478"/>
      <c r="C66" s="505"/>
      <c r="D66" s="473"/>
      <c r="E66" s="480"/>
      <c r="F66" s="505"/>
      <c r="G66" s="473"/>
      <c r="H66" s="505"/>
      <c r="I66" s="473"/>
    </row>
    <row r="67" spans="1:9" ht="12" customHeight="1">
      <c r="A67" s="206">
        <v>9530</v>
      </c>
      <c r="B67" s="472" t="s">
        <v>173</v>
      </c>
      <c r="C67" s="521">
        <v>0</v>
      </c>
      <c r="D67" s="474">
        <v>0</v>
      </c>
      <c r="E67" s="474"/>
      <c r="F67" s="521">
        <v>0</v>
      </c>
      <c r="G67" s="474">
        <v>0</v>
      </c>
      <c r="H67" s="521">
        <v>1</v>
      </c>
      <c r="I67" s="474">
        <v>0</v>
      </c>
    </row>
    <row r="68" spans="1:9" ht="12" customHeight="1">
      <c r="A68" s="206">
        <v>9570</v>
      </c>
      <c r="B68" s="472" t="s">
        <v>257</v>
      </c>
      <c r="C68" s="523">
        <v>0</v>
      </c>
      <c r="D68" s="475">
        <v>0</v>
      </c>
      <c r="E68" s="474"/>
      <c r="F68" s="523">
        <v>0</v>
      </c>
      <c r="G68" s="475">
        <v>0</v>
      </c>
      <c r="H68" s="523">
        <v>0</v>
      </c>
      <c r="I68" s="475">
        <v>0</v>
      </c>
    </row>
    <row r="69" spans="1:9" s="198" customFormat="1" ht="12" customHeight="1">
      <c r="A69" s="206">
        <v>9000</v>
      </c>
      <c r="B69" s="476" t="s">
        <v>258</v>
      </c>
      <c r="C69" s="531">
        <v>0</v>
      </c>
      <c r="D69" s="482">
        <v>0</v>
      </c>
      <c r="E69" s="477"/>
      <c r="F69" s="531">
        <v>0</v>
      </c>
      <c r="G69" s="482">
        <v>0</v>
      </c>
      <c r="H69" s="531">
        <v>1</v>
      </c>
      <c r="I69" s="482">
        <v>0</v>
      </c>
    </row>
    <row r="70" spans="1:9" s="198" customFormat="1" ht="12" customHeight="1">
      <c r="A70" s="483"/>
      <c r="B70" s="484" t="s">
        <v>101</v>
      </c>
      <c r="C70" s="531">
        <v>3</v>
      </c>
      <c r="D70" s="482">
        <v>7</v>
      </c>
      <c r="E70" s="482">
        <v>0</v>
      </c>
      <c r="F70" s="531">
        <v>1</v>
      </c>
      <c r="G70" s="482">
        <v>232.67962880000002</v>
      </c>
      <c r="H70" s="531">
        <v>14</v>
      </c>
      <c r="I70" s="482">
        <v>209.15045331</v>
      </c>
    </row>
    <row r="71" spans="1:9" s="198" customFormat="1" ht="6" customHeight="1">
      <c r="A71" s="480"/>
      <c r="B71" s="479"/>
      <c r="C71" s="505"/>
      <c r="D71" s="479"/>
      <c r="E71" s="480"/>
      <c r="F71" s="505"/>
      <c r="G71" s="479"/>
      <c r="H71" s="505"/>
      <c r="I71" s="479"/>
    </row>
    <row r="72" spans="1:9" s="198" customFormat="1" ht="12" customHeight="1">
      <c r="A72" s="485" t="s">
        <v>87</v>
      </c>
      <c r="B72" s="486" t="s">
        <v>102</v>
      </c>
      <c r="C72" s="560"/>
      <c r="D72" s="487"/>
      <c r="E72" s="485" t="s">
        <v>87</v>
      </c>
      <c r="F72" s="560"/>
      <c r="G72" s="487"/>
      <c r="H72" s="560"/>
      <c r="I72" s="487"/>
    </row>
    <row r="73" spans="1:9" ht="12" customHeight="1">
      <c r="A73" s="488"/>
      <c r="B73" s="489" t="s">
        <v>103</v>
      </c>
      <c r="C73" s="528">
        <v>0</v>
      </c>
      <c r="D73" s="490">
        <v>0</v>
      </c>
      <c r="E73" s="491"/>
      <c r="F73" s="528">
        <v>0</v>
      </c>
      <c r="G73" s="490">
        <v>0</v>
      </c>
      <c r="H73" s="528">
        <v>0</v>
      </c>
      <c r="I73" s="490">
        <v>0</v>
      </c>
    </row>
    <row r="74" spans="1:9" ht="12" customHeight="1">
      <c r="A74" s="488"/>
      <c r="B74" s="489" t="s">
        <v>62</v>
      </c>
      <c r="C74" s="528">
        <v>0</v>
      </c>
      <c r="D74" s="490">
        <v>0</v>
      </c>
      <c r="E74" s="491"/>
      <c r="F74" s="528">
        <v>0</v>
      </c>
      <c r="G74" s="490">
        <v>0</v>
      </c>
      <c r="H74" s="528">
        <v>0</v>
      </c>
      <c r="I74" s="490">
        <v>0</v>
      </c>
    </row>
    <row r="75" spans="1:9" ht="12" customHeight="1">
      <c r="A75" s="488"/>
      <c r="B75" s="479" t="s">
        <v>64</v>
      </c>
      <c r="C75" s="561">
        <v>0</v>
      </c>
      <c r="D75" s="492">
        <v>0</v>
      </c>
      <c r="E75" s="491"/>
      <c r="F75" s="561">
        <v>0</v>
      </c>
      <c r="G75" s="492">
        <v>0</v>
      </c>
      <c r="H75" s="561">
        <v>0</v>
      </c>
      <c r="I75" s="492">
        <v>0</v>
      </c>
    </row>
    <row r="76" spans="1:9" ht="12.75">
      <c r="A76" s="488"/>
      <c r="B76" s="486" t="s">
        <v>104</v>
      </c>
      <c r="C76" s="562">
        <v>0</v>
      </c>
      <c r="D76" s="493">
        <v>0</v>
      </c>
      <c r="E76" s="494"/>
      <c r="F76" s="562">
        <v>0</v>
      </c>
      <c r="G76" s="493">
        <v>0</v>
      </c>
      <c r="H76" s="562">
        <v>0</v>
      </c>
      <c r="I76" s="493">
        <v>0</v>
      </c>
    </row>
    <row r="77" spans="1:9" ht="12.75">
      <c r="A77" s="26"/>
      <c r="B77" s="26"/>
      <c r="C77" s="26"/>
      <c r="D77" s="423"/>
      <c r="E77" s="43"/>
      <c r="F77" s="26"/>
      <c r="G77" s="423"/>
      <c r="H77" s="26"/>
      <c r="I77" s="423"/>
    </row>
    <row r="78" spans="1:9" ht="12.75">
      <c r="A78" s="26"/>
      <c r="B78" s="26"/>
      <c r="C78" s="26"/>
      <c r="D78" s="424"/>
      <c r="E78" s="43"/>
      <c r="F78" s="26"/>
      <c r="G78" s="423"/>
      <c r="H78" s="26"/>
      <c r="I78" s="423"/>
    </row>
    <row r="79" spans="1:9" ht="12.75">
      <c r="A79" s="26"/>
      <c r="B79" s="26"/>
      <c r="C79" s="26"/>
      <c r="D79" s="424"/>
      <c r="E79" s="43"/>
      <c r="F79" s="26"/>
      <c r="G79" s="423"/>
      <c r="H79" s="26"/>
      <c r="I79" s="423"/>
    </row>
    <row r="80" spans="1:9" ht="12.75">
      <c r="A80" s="26"/>
      <c r="B80" s="26"/>
      <c r="C80" s="26"/>
      <c r="D80" s="424"/>
      <c r="E80" s="43"/>
      <c r="F80" s="26"/>
      <c r="G80" s="423"/>
      <c r="H80" s="26"/>
      <c r="I80" s="423"/>
    </row>
    <row r="81" spans="1:9" ht="12.75">
      <c r="A81" s="24"/>
      <c r="I81" s="133"/>
    </row>
    <row r="82" spans="1:9" ht="12.75">
      <c r="A82" s="24"/>
      <c r="I82" s="133"/>
    </row>
    <row r="83" spans="1:9" ht="12.75">
      <c r="A83" s="24"/>
      <c r="I83" s="133"/>
    </row>
    <row r="84" spans="1:9" ht="12.75">
      <c r="A84" s="24"/>
      <c r="I84" s="133"/>
    </row>
    <row r="85" spans="1:9" ht="12.75">
      <c r="A85" s="24"/>
      <c r="I85" s="133"/>
    </row>
    <row r="86" spans="1:9" ht="12.75">
      <c r="A86" s="24"/>
      <c r="I86" s="133"/>
    </row>
    <row r="87" ht="12.75">
      <c r="A87" s="24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 hidden="1">
      <c r="A96" s="24"/>
    </row>
    <row r="97" ht="12.75" hidden="1">
      <c r="A97" s="24"/>
    </row>
    <row r="98" ht="12.75" hidden="1">
      <c r="A98" s="24"/>
    </row>
    <row r="99" ht="12.75" hidden="1">
      <c r="A99" s="24"/>
    </row>
    <row r="100" ht="12.75" hidden="1">
      <c r="A100" s="24"/>
    </row>
    <row r="101" ht="12.75" hidden="1">
      <c r="A101" s="24"/>
    </row>
    <row r="102" ht="12.75" hidden="1">
      <c r="A102" s="24"/>
    </row>
    <row r="103" ht="12.75" hidden="1">
      <c r="A103" s="24"/>
    </row>
    <row r="104" ht="12.75" hidden="1">
      <c r="A104" s="24"/>
    </row>
    <row r="105" ht="12.75" hidden="1">
      <c r="A105" s="24"/>
    </row>
    <row r="106" ht="12.75" hidden="1">
      <c r="A106" s="24"/>
    </row>
    <row r="107" ht="12.75" hidden="1">
      <c r="A107" s="24"/>
    </row>
    <row r="108" ht="12.75" hidden="1">
      <c r="A108" s="24"/>
    </row>
    <row r="109" ht="12.75" hidden="1">
      <c r="A109" s="24"/>
    </row>
    <row r="110" ht="12.75" hidden="1">
      <c r="A110" s="24"/>
    </row>
    <row r="111" ht="12.75" hidden="1">
      <c r="A111" s="24"/>
    </row>
    <row r="112" ht="12.75" hidden="1">
      <c r="A112" s="24"/>
    </row>
    <row r="113" ht="12.75" hidden="1">
      <c r="A113" s="24"/>
    </row>
    <row r="114" ht="12.75" hidden="1">
      <c r="A114" s="24"/>
    </row>
    <row r="115" ht="12.75" hidden="1">
      <c r="A115" s="24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137"/>
  <sheetViews>
    <sheetView zoomScale="85" zoomScaleNormal="85" zoomScalePageLayoutView="0" workbookViewId="0" topLeftCell="A1">
      <pane ySplit="6" topLeftCell="A7" activePane="bottomLeft" state="frozen"/>
      <selection pane="topLeft" activeCell="A13" sqref="A13"/>
      <selection pane="bottomLeft" activeCell="A7" sqref="A7"/>
    </sheetView>
  </sheetViews>
  <sheetFormatPr defaultColWidth="9.140625" defaultRowHeight="12.75"/>
  <cols>
    <col min="1" max="1" width="12.7109375" style="24" customWidth="1"/>
    <col min="2" max="2" width="12.140625" style="24" customWidth="1"/>
    <col min="3" max="3" width="0.5625" style="128" customWidth="1"/>
    <col min="4" max="4" width="7.00390625" style="24" customWidth="1"/>
    <col min="5" max="5" width="12.7109375" style="24" customWidth="1"/>
    <col min="6" max="6" width="9.28125" style="24" customWidth="1"/>
    <col min="7" max="7" width="12.28125" style="24" bestFit="1" customWidth="1"/>
    <col min="8" max="8" width="0.5625" style="128" customWidth="1"/>
    <col min="9" max="9" width="8.57421875" style="24" customWidth="1"/>
    <col min="10" max="10" width="12.57421875" style="24" bestFit="1" customWidth="1"/>
    <col min="11" max="11" width="0.42578125" style="24" customWidth="1"/>
    <col min="12" max="12" width="28.00390625" style="24" customWidth="1"/>
    <col min="13" max="16384" width="9.140625" style="24" customWidth="1"/>
  </cols>
  <sheetData>
    <row r="1" spans="1:12" ht="30">
      <c r="A1" s="334" t="s">
        <v>289</v>
      </c>
      <c r="C1" s="180"/>
      <c r="I1" s="180"/>
      <c r="L1" s="364" t="s">
        <v>27</v>
      </c>
    </row>
    <row r="2" spans="3:9" ht="7.5" customHeight="1">
      <c r="C2" s="180"/>
      <c r="I2" s="180"/>
    </row>
    <row r="3" spans="1:8" s="182" customFormat="1" ht="27.75" customHeight="1">
      <c r="A3" s="202" t="s">
        <v>218</v>
      </c>
      <c r="C3" s="356"/>
      <c r="D3" s="183"/>
      <c r="F3" s="183"/>
      <c r="H3" s="128"/>
    </row>
    <row r="4" spans="1:12" s="37" customFormat="1" ht="12" customHeight="1">
      <c r="A4" s="351" t="s">
        <v>88</v>
      </c>
      <c r="B4" s="363"/>
      <c r="C4" s="189"/>
      <c r="D4" s="351" t="s">
        <v>34</v>
      </c>
      <c r="E4" s="363"/>
      <c r="F4" s="351" t="s">
        <v>89</v>
      </c>
      <c r="G4" s="363"/>
      <c r="H4" s="131"/>
      <c r="I4" s="327" t="s">
        <v>59</v>
      </c>
      <c r="J4" s="363"/>
      <c r="K4" s="213"/>
      <c r="L4" s="188"/>
    </row>
    <row r="5" spans="1:12" s="16" customFormat="1" ht="12" customHeight="1">
      <c r="A5" s="166" t="s">
        <v>23</v>
      </c>
      <c r="B5" s="192" t="s">
        <v>281</v>
      </c>
      <c r="C5" s="210"/>
      <c r="D5" s="166" t="s">
        <v>23</v>
      </c>
      <c r="E5" s="192" t="s">
        <v>35</v>
      </c>
      <c r="F5" s="166" t="s">
        <v>23</v>
      </c>
      <c r="G5" s="192" t="s">
        <v>35</v>
      </c>
      <c r="H5" s="131"/>
      <c r="I5" s="166" t="s">
        <v>23</v>
      </c>
      <c r="J5" s="50" t="s">
        <v>35</v>
      </c>
      <c r="K5" s="50"/>
      <c r="L5" s="154" t="s">
        <v>87</v>
      </c>
    </row>
    <row r="6" spans="1:12" s="16" customFormat="1" ht="12" customHeight="1">
      <c r="A6" s="166" t="s">
        <v>24</v>
      </c>
      <c r="B6" s="192" t="s">
        <v>38</v>
      </c>
      <c r="C6" s="210"/>
      <c r="D6" s="166" t="s">
        <v>41</v>
      </c>
      <c r="E6" s="192" t="s">
        <v>38</v>
      </c>
      <c r="F6" s="166" t="s">
        <v>41</v>
      </c>
      <c r="G6" s="192" t="s">
        <v>38</v>
      </c>
      <c r="H6" s="131"/>
      <c r="I6" s="192" t="s">
        <v>41</v>
      </c>
      <c r="J6" s="50" t="s">
        <v>38</v>
      </c>
      <c r="K6" s="50"/>
      <c r="L6" s="154" t="s">
        <v>18</v>
      </c>
    </row>
    <row r="7" spans="1:12" ht="6.75" customHeight="1">
      <c r="A7" s="157"/>
      <c r="B7" s="142"/>
      <c r="C7" s="131"/>
      <c r="D7" s="157"/>
      <c r="E7" s="142"/>
      <c r="F7" s="157"/>
      <c r="G7" s="142"/>
      <c r="H7" s="131"/>
      <c r="I7" s="142"/>
      <c r="J7" s="16"/>
      <c r="K7" s="16"/>
      <c r="L7" s="37"/>
    </row>
    <row r="8" spans="1:12" ht="12" customHeight="1">
      <c r="A8" s="157"/>
      <c r="B8" s="142"/>
      <c r="C8" s="131"/>
      <c r="D8" s="157"/>
      <c r="E8" s="142"/>
      <c r="F8" s="157"/>
      <c r="G8" s="142"/>
      <c r="H8" s="131"/>
      <c r="I8" s="142"/>
      <c r="J8" s="16"/>
      <c r="K8" s="16"/>
      <c r="L8" s="195" t="s">
        <v>52</v>
      </c>
    </row>
    <row r="9" spans="1:12" ht="11.25" customHeight="1">
      <c r="A9" s="501">
        <v>0</v>
      </c>
      <c r="B9" s="463">
        <v>0</v>
      </c>
      <c r="C9" s="355"/>
      <c r="D9" s="501">
        <v>0</v>
      </c>
      <c r="E9" s="463">
        <v>0</v>
      </c>
      <c r="F9" s="501">
        <v>0</v>
      </c>
      <c r="G9" s="463">
        <v>0</v>
      </c>
      <c r="H9" s="131"/>
      <c r="I9" s="501">
        <v>0</v>
      </c>
      <c r="J9" s="463">
        <v>0</v>
      </c>
      <c r="K9" s="141"/>
      <c r="L9" s="196" t="s">
        <v>227</v>
      </c>
    </row>
    <row r="10" spans="1:12" ht="12" customHeight="1">
      <c r="A10" s="502">
        <v>0</v>
      </c>
      <c r="B10" s="467">
        <v>0</v>
      </c>
      <c r="C10" s="355"/>
      <c r="D10" s="502">
        <v>0</v>
      </c>
      <c r="E10" s="467">
        <v>0</v>
      </c>
      <c r="F10" s="502">
        <v>0</v>
      </c>
      <c r="G10" s="467">
        <v>0</v>
      </c>
      <c r="H10" s="131"/>
      <c r="I10" s="502">
        <v>0</v>
      </c>
      <c r="J10" s="467">
        <v>0</v>
      </c>
      <c r="K10" s="214"/>
      <c r="L10" s="196" t="s">
        <v>228</v>
      </c>
    </row>
    <row r="11" spans="1:12" ht="12" customHeight="1">
      <c r="A11" s="502">
        <v>0</v>
      </c>
      <c r="B11" s="467">
        <v>0</v>
      </c>
      <c r="C11" s="355"/>
      <c r="D11" s="502">
        <v>0</v>
      </c>
      <c r="E11" s="467">
        <v>0</v>
      </c>
      <c r="F11" s="502">
        <v>0</v>
      </c>
      <c r="G11" s="467">
        <v>0</v>
      </c>
      <c r="H11" s="131"/>
      <c r="I11" s="502">
        <v>0</v>
      </c>
      <c r="J11" s="467">
        <v>0</v>
      </c>
      <c r="K11" s="214"/>
      <c r="L11" s="460" t="s">
        <v>2</v>
      </c>
    </row>
    <row r="12" spans="1:12" ht="12" customHeight="1">
      <c r="A12" s="513">
        <v>0</v>
      </c>
      <c r="B12" s="514">
        <v>0</v>
      </c>
      <c r="C12" s="515">
        <v>0</v>
      </c>
      <c r="D12" s="513">
        <v>0</v>
      </c>
      <c r="E12" s="514">
        <v>0</v>
      </c>
      <c r="F12" s="513">
        <v>0</v>
      </c>
      <c r="G12" s="514">
        <v>0</v>
      </c>
      <c r="H12" s="392"/>
      <c r="I12" s="514">
        <v>0</v>
      </c>
      <c r="J12" s="514">
        <v>0</v>
      </c>
      <c r="K12" s="215"/>
      <c r="L12" s="190" t="s">
        <v>229</v>
      </c>
    </row>
    <row r="13" spans="1:12" ht="5.25" customHeight="1">
      <c r="A13" s="504"/>
      <c r="B13" s="464"/>
      <c r="C13" s="131"/>
      <c r="D13" s="504"/>
      <c r="E13" s="464"/>
      <c r="F13" s="504"/>
      <c r="G13" s="464"/>
      <c r="H13" s="131"/>
      <c r="I13" s="504"/>
      <c r="J13" s="464"/>
      <c r="K13" s="155"/>
      <c r="L13" s="195"/>
    </row>
    <row r="14" spans="1:12" ht="12" customHeight="1">
      <c r="A14" s="501">
        <v>0</v>
      </c>
      <c r="B14" s="463">
        <v>0</v>
      </c>
      <c r="C14" s="355"/>
      <c r="D14" s="501">
        <v>0</v>
      </c>
      <c r="E14" s="463">
        <v>0</v>
      </c>
      <c r="F14" s="501">
        <v>0</v>
      </c>
      <c r="G14" s="463">
        <v>0</v>
      </c>
      <c r="H14" s="131"/>
      <c r="I14" s="501">
        <v>0</v>
      </c>
      <c r="J14" s="463">
        <v>0</v>
      </c>
      <c r="K14" s="141"/>
      <c r="L14" s="196" t="s">
        <v>91</v>
      </c>
    </row>
    <row r="15" spans="1:12" s="26" customFormat="1" ht="12" customHeight="1">
      <c r="A15" s="501">
        <v>0</v>
      </c>
      <c r="B15" s="463">
        <v>0</v>
      </c>
      <c r="C15" s="355"/>
      <c r="D15" s="501">
        <v>0</v>
      </c>
      <c r="E15" s="463">
        <v>0</v>
      </c>
      <c r="F15" s="501">
        <v>0</v>
      </c>
      <c r="G15" s="463">
        <v>0</v>
      </c>
      <c r="H15" s="131"/>
      <c r="I15" s="501">
        <v>0</v>
      </c>
      <c r="J15" s="463">
        <v>0</v>
      </c>
      <c r="K15" s="141"/>
      <c r="L15" s="196" t="s">
        <v>230</v>
      </c>
    </row>
    <row r="16" spans="1:12" ht="12" customHeight="1">
      <c r="A16" s="505">
        <v>0</v>
      </c>
      <c r="B16" s="473">
        <v>0</v>
      </c>
      <c r="C16" s="413"/>
      <c r="D16" s="505">
        <v>0</v>
      </c>
      <c r="E16" s="473">
        <v>0</v>
      </c>
      <c r="F16" s="505">
        <v>0</v>
      </c>
      <c r="G16" s="473">
        <v>0</v>
      </c>
      <c r="H16" s="53"/>
      <c r="I16" s="505">
        <v>0</v>
      </c>
      <c r="J16" s="473">
        <v>0</v>
      </c>
      <c r="K16" s="218"/>
      <c r="L16" s="212" t="s">
        <v>231</v>
      </c>
    </row>
    <row r="17" spans="1:12" ht="12" customHeight="1">
      <c r="A17" s="506">
        <v>0</v>
      </c>
      <c r="B17" s="471">
        <v>0</v>
      </c>
      <c r="C17" s="355"/>
      <c r="D17" s="506">
        <v>0</v>
      </c>
      <c r="E17" s="471">
        <v>0</v>
      </c>
      <c r="F17" s="506">
        <v>0</v>
      </c>
      <c r="G17" s="471">
        <v>0</v>
      </c>
      <c r="H17" s="131"/>
      <c r="I17" s="538">
        <v>0</v>
      </c>
      <c r="J17" s="471">
        <v>0</v>
      </c>
      <c r="K17" s="214"/>
      <c r="L17" s="196" t="s">
        <v>166</v>
      </c>
    </row>
    <row r="18" spans="1:12" ht="14.25" customHeight="1">
      <c r="A18" s="503">
        <v>0</v>
      </c>
      <c r="B18" s="470">
        <v>0</v>
      </c>
      <c r="C18" s="353"/>
      <c r="D18" s="503">
        <v>0</v>
      </c>
      <c r="E18" s="470">
        <v>0</v>
      </c>
      <c r="F18" s="503">
        <v>0</v>
      </c>
      <c r="G18" s="470">
        <v>0</v>
      </c>
      <c r="H18" s="131"/>
      <c r="I18" s="503">
        <v>0</v>
      </c>
      <c r="J18" s="470">
        <v>0</v>
      </c>
      <c r="K18" s="215"/>
      <c r="L18" s="190" t="s">
        <v>167</v>
      </c>
    </row>
    <row r="19" spans="1:12" ht="6" customHeight="1">
      <c r="A19" s="501"/>
      <c r="B19" s="463"/>
      <c r="C19" s="355"/>
      <c r="D19" s="501"/>
      <c r="E19" s="463"/>
      <c r="F19" s="501"/>
      <c r="G19" s="463"/>
      <c r="H19" s="131"/>
      <c r="I19" s="501"/>
      <c r="J19" s="463"/>
      <c r="K19" s="216"/>
      <c r="L19" s="190"/>
    </row>
    <row r="20" spans="1:12" ht="12" customHeight="1">
      <c r="A20" s="501">
        <v>0</v>
      </c>
      <c r="B20" s="463">
        <v>0</v>
      </c>
      <c r="C20" s="355"/>
      <c r="D20" s="501">
        <v>0</v>
      </c>
      <c r="E20" s="463">
        <v>0</v>
      </c>
      <c r="F20" s="501">
        <v>0</v>
      </c>
      <c r="G20" s="463">
        <v>0</v>
      </c>
      <c r="H20" s="131"/>
      <c r="I20" s="501">
        <v>0</v>
      </c>
      <c r="J20" s="463">
        <v>0</v>
      </c>
      <c r="K20" s="141"/>
      <c r="L20" s="196" t="s">
        <v>233</v>
      </c>
    </row>
    <row r="21" spans="1:12" ht="12" customHeight="1">
      <c r="A21" s="507">
        <v>0</v>
      </c>
      <c r="B21" s="496">
        <v>0</v>
      </c>
      <c r="C21" s="361"/>
      <c r="D21" s="507">
        <v>0</v>
      </c>
      <c r="E21" s="496">
        <v>0</v>
      </c>
      <c r="F21" s="507">
        <v>0</v>
      </c>
      <c r="G21" s="496">
        <v>0</v>
      </c>
      <c r="H21" s="131"/>
      <c r="I21" s="507">
        <v>0</v>
      </c>
      <c r="J21" s="496">
        <v>0</v>
      </c>
      <c r="K21" s="141"/>
      <c r="L21" s="196" t="s">
        <v>234</v>
      </c>
    </row>
    <row r="22" spans="1:12" ht="12" customHeight="1">
      <c r="A22" s="507">
        <v>0</v>
      </c>
      <c r="B22" s="496">
        <v>0</v>
      </c>
      <c r="C22" s="361"/>
      <c r="D22" s="507">
        <v>1</v>
      </c>
      <c r="E22" s="496">
        <v>232.67962880000002</v>
      </c>
      <c r="F22" s="507">
        <v>0</v>
      </c>
      <c r="G22" s="496">
        <v>0</v>
      </c>
      <c r="H22" s="131"/>
      <c r="I22" s="507">
        <v>1</v>
      </c>
      <c r="J22" s="496">
        <v>232.67962880000002</v>
      </c>
      <c r="K22" s="141"/>
      <c r="L22" s="212" t="s">
        <v>235</v>
      </c>
    </row>
    <row r="23" spans="1:12" ht="12" customHeight="1">
      <c r="A23" s="507">
        <v>0</v>
      </c>
      <c r="B23" s="496">
        <v>0</v>
      </c>
      <c r="C23" s="361"/>
      <c r="D23" s="507">
        <v>0</v>
      </c>
      <c r="E23" s="496">
        <v>0</v>
      </c>
      <c r="F23" s="507">
        <v>0</v>
      </c>
      <c r="G23" s="496">
        <v>0</v>
      </c>
      <c r="H23" s="131"/>
      <c r="I23" s="507">
        <v>0</v>
      </c>
      <c r="J23" s="496">
        <v>0</v>
      </c>
      <c r="K23" s="141"/>
      <c r="L23" s="212" t="s">
        <v>92</v>
      </c>
    </row>
    <row r="24" spans="1:12" ht="12" customHeight="1">
      <c r="A24" s="507">
        <v>0</v>
      </c>
      <c r="B24" s="496">
        <v>0</v>
      </c>
      <c r="C24" s="361"/>
      <c r="D24" s="507">
        <v>0</v>
      </c>
      <c r="E24" s="496">
        <v>0</v>
      </c>
      <c r="F24" s="507">
        <v>0</v>
      </c>
      <c r="G24" s="496">
        <v>0</v>
      </c>
      <c r="H24" s="131"/>
      <c r="I24" s="507">
        <v>0</v>
      </c>
      <c r="J24" s="496">
        <v>0</v>
      </c>
      <c r="K24" s="141"/>
      <c r="L24" s="212" t="s">
        <v>236</v>
      </c>
    </row>
    <row r="25" spans="1:12" ht="12" customHeight="1">
      <c r="A25" s="501">
        <v>0</v>
      </c>
      <c r="B25" s="463">
        <v>0</v>
      </c>
      <c r="C25" s="355"/>
      <c r="D25" s="501">
        <v>0</v>
      </c>
      <c r="E25" s="463">
        <v>0</v>
      </c>
      <c r="F25" s="501">
        <v>0</v>
      </c>
      <c r="G25" s="463">
        <v>0</v>
      </c>
      <c r="H25" s="131"/>
      <c r="I25" s="501">
        <v>0</v>
      </c>
      <c r="J25" s="463">
        <v>0</v>
      </c>
      <c r="K25" s="141"/>
      <c r="L25" s="212" t="s">
        <v>237</v>
      </c>
    </row>
    <row r="26" spans="1:12" ht="12" customHeight="1">
      <c r="A26" s="506">
        <v>0</v>
      </c>
      <c r="B26" s="471">
        <v>0</v>
      </c>
      <c r="C26" s="355"/>
      <c r="D26" s="506">
        <v>0</v>
      </c>
      <c r="E26" s="471">
        <v>0</v>
      </c>
      <c r="F26" s="506">
        <v>1</v>
      </c>
      <c r="G26" s="471">
        <v>0</v>
      </c>
      <c r="H26" s="131"/>
      <c r="I26" s="506">
        <v>1</v>
      </c>
      <c r="J26" s="471">
        <v>0</v>
      </c>
      <c r="K26" s="214"/>
      <c r="L26" s="212" t="s">
        <v>97</v>
      </c>
    </row>
    <row r="27" spans="1:12" ht="12" customHeight="1">
      <c r="A27" s="503">
        <v>0</v>
      </c>
      <c r="B27" s="470">
        <v>0</v>
      </c>
      <c r="C27" s="353"/>
      <c r="D27" s="503">
        <v>1</v>
      </c>
      <c r="E27" s="470">
        <v>232.67962880000002</v>
      </c>
      <c r="F27" s="503">
        <v>1</v>
      </c>
      <c r="G27" s="470">
        <v>0</v>
      </c>
      <c r="H27" s="131"/>
      <c r="I27" s="503">
        <v>2</v>
      </c>
      <c r="J27" s="470">
        <v>232.67962880000002</v>
      </c>
      <c r="K27" s="215"/>
      <c r="L27" s="414" t="s">
        <v>238</v>
      </c>
    </row>
    <row r="28" spans="1:12" ht="6" customHeight="1">
      <c r="A28" s="501"/>
      <c r="B28" s="463"/>
      <c r="C28" s="355"/>
      <c r="D28" s="501"/>
      <c r="E28" s="463"/>
      <c r="F28" s="501"/>
      <c r="G28" s="463"/>
      <c r="H28" s="131"/>
      <c r="I28" s="501"/>
      <c r="J28" s="463"/>
      <c r="K28" s="216"/>
      <c r="L28" s="190"/>
    </row>
    <row r="29" spans="1:12" ht="12" customHeight="1">
      <c r="A29" s="501">
        <v>0</v>
      </c>
      <c r="B29" s="463">
        <v>0</v>
      </c>
      <c r="C29" s="355"/>
      <c r="D29" s="501">
        <v>0</v>
      </c>
      <c r="E29" s="463">
        <v>0</v>
      </c>
      <c r="F29" s="501">
        <v>0</v>
      </c>
      <c r="G29" s="463">
        <v>0</v>
      </c>
      <c r="H29" s="131"/>
      <c r="I29" s="501">
        <v>0</v>
      </c>
      <c r="J29" s="463">
        <v>0</v>
      </c>
      <c r="K29" s="141"/>
      <c r="L29" s="212" t="s">
        <v>239</v>
      </c>
    </row>
    <row r="30" spans="1:12" ht="12" customHeight="1">
      <c r="A30" s="501">
        <v>0</v>
      </c>
      <c r="B30" s="463">
        <v>0</v>
      </c>
      <c r="C30" s="355"/>
      <c r="D30" s="501">
        <v>0</v>
      </c>
      <c r="E30" s="463">
        <v>0</v>
      </c>
      <c r="F30" s="501">
        <v>0</v>
      </c>
      <c r="G30" s="463">
        <v>0</v>
      </c>
      <c r="H30" s="131"/>
      <c r="I30" s="501">
        <v>0</v>
      </c>
      <c r="J30" s="463">
        <v>0</v>
      </c>
      <c r="K30" s="141"/>
      <c r="L30" s="212" t="s">
        <v>168</v>
      </c>
    </row>
    <row r="31" spans="1:12" ht="12" customHeight="1">
      <c r="A31" s="501">
        <v>0</v>
      </c>
      <c r="B31" s="463">
        <v>0</v>
      </c>
      <c r="C31" s="355"/>
      <c r="D31" s="501">
        <v>0</v>
      </c>
      <c r="E31" s="463">
        <v>0</v>
      </c>
      <c r="F31" s="501">
        <v>0</v>
      </c>
      <c r="G31" s="463">
        <v>0</v>
      </c>
      <c r="H31" s="131"/>
      <c r="I31" s="501">
        <v>0</v>
      </c>
      <c r="J31" s="463">
        <v>0</v>
      </c>
      <c r="K31" s="141"/>
      <c r="L31" s="212" t="s">
        <v>93</v>
      </c>
    </row>
    <row r="32" spans="1:12" ht="12" customHeight="1">
      <c r="A32" s="501">
        <v>0</v>
      </c>
      <c r="B32" s="463">
        <v>0</v>
      </c>
      <c r="C32" s="355"/>
      <c r="D32" s="501">
        <v>0</v>
      </c>
      <c r="E32" s="463">
        <v>0</v>
      </c>
      <c r="F32" s="501">
        <v>0</v>
      </c>
      <c r="G32" s="463">
        <v>0</v>
      </c>
      <c r="H32" s="131"/>
      <c r="I32" s="501">
        <v>0</v>
      </c>
      <c r="J32" s="463">
        <v>0</v>
      </c>
      <c r="K32" s="141"/>
      <c r="L32" s="212" t="s">
        <v>240</v>
      </c>
    </row>
    <row r="33" spans="1:12" ht="12" customHeight="1">
      <c r="A33" s="501">
        <v>0</v>
      </c>
      <c r="B33" s="463">
        <v>0</v>
      </c>
      <c r="C33" s="355"/>
      <c r="D33" s="501">
        <v>0</v>
      </c>
      <c r="E33" s="463">
        <v>0</v>
      </c>
      <c r="F33" s="501">
        <v>0</v>
      </c>
      <c r="G33" s="463">
        <v>0</v>
      </c>
      <c r="H33" s="131"/>
      <c r="I33" s="501">
        <v>0</v>
      </c>
      <c r="J33" s="463">
        <v>0</v>
      </c>
      <c r="K33" s="141"/>
      <c r="L33" s="212" t="s">
        <v>241</v>
      </c>
    </row>
    <row r="34" spans="1:12" ht="12" customHeight="1">
      <c r="A34" s="501">
        <v>0</v>
      </c>
      <c r="B34" s="463">
        <v>0</v>
      </c>
      <c r="C34" s="355"/>
      <c r="D34" s="501">
        <v>0</v>
      </c>
      <c r="E34" s="463">
        <v>0</v>
      </c>
      <c r="F34" s="501">
        <v>0</v>
      </c>
      <c r="G34" s="463">
        <v>0</v>
      </c>
      <c r="H34" s="131"/>
      <c r="I34" s="501">
        <v>0</v>
      </c>
      <c r="J34" s="463">
        <v>0</v>
      </c>
      <c r="K34" s="141"/>
      <c r="L34" s="212" t="s">
        <v>242</v>
      </c>
    </row>
    <row r="35" spans="1:12" ht="12" customHeight="1">
      <c r="A35" s="506">
        <v>0</v>
      </c>
      <c r="B35" s="471">
        <v>0</v>
      </c>
      <c r="C35" s="355"/>
      <c r="D35" s="506">
        <v>0</v>
      </c>
      <c r="E35" s="471">
        <v>0</v>
      </c>
      <c r="F35" s="506">
        <v>0</v>
      </c>
      <c r="G35" s="471">
        <v>0</v>
      </c>
      <c r="H35" s="131"/>
      <c r="I35" s="506">
        <v>0</v>
      </c>
      <c r="J35" s="471">
        <v>0</v>
      </c>
      <c r="K35" s="214"/>
      <c r="L35" s="212" t="s">
        <v>94</v>
      </c>
    </row>
    <row r="36" spans="1:12" ht="12" customHeight="1">
      <c r="A36" s="503">
        <v>0</v>
      </c>
      <c r="B36" s="470">
        <v>0</v>
      </c>
      <c r="C36" s="353"/>
      <c r="D36" s="503">
        <v>0</v>
      </c>
      <c r="E36" s="470">
        <v>0</v>
      </c>
      <c r="F36" s="503">
        <v>0</v>
      </c>
      <c r="G36" s="470">
        <v>0</v>
      </c>
      <c r="H36" s="131"/>
      <c r="I36" s="503">
        <v>0</v>
      </c>
      <c r="J36" s="470">
        <v>0</v>
      </c>
      <c r="K36" s="215"/>
      <c r="L36" s="417" t="s">
        <v>243</v>
      </c>
    </row>
    <row r="37" spans="1:12" ht="5.25" customHeight="1">
      <c r="A37" s="504"/>
      <c r="B37" s="464"/>
      <c r="C37" s="131"/>
      <c r="D37" s="504"/>
      <c r="E37" s="464"/>
      <c r="F37" s="504"/>
      <c r="G37" s="464"/>
      <c r="H37" s="131"/>
      <c r="I37" s="504"/>
      <c r="J37" s="464"/>
      <c r="K37" s="216"/>
      <c r="L37" s="197"/>
    </row>
    <row r="38" spans="1:12" ht="12" customHeight="1">
      <c r="A38" s="501">
        <v>0</v>
      </c>
      <c r="B38" s="463">
        <v>0</v>
      </c>
      <c r="C38" s="355"/>
      <c r="D38" s="501">
        <v>0</v>
      </c>
      <c r="E38" s="463">
        <v>0</v>
      </c>
      <c r="F38" s="501">
        <v>0</v>
      </c>
      <c r="G38" s="463">
        <v>0</v>
      </c>
      <c r="H38" s="131"/>
      <c r="I38" s="501">
        <v>0</v>
      </c>
      <c r="J38" s="463">
        <v>0</v>
      </c>
      <c r="K38" s="141"/>
      <c r="L38" s="212" t="s">
        <v>244</v>
      </c>
    </row>
    <row r="39" spans="1:12" ht="12" customHeight="1">
      <c r="A39" s="506">
        <v>0</v>
      </c>
      <c r="B39" s="471">
        <v>0</v>
      </c>
      <c r="C39" s="355"/>
      <c r="D39" s="506">
        <v>0</v>
      </c>
      <c r="E39" s="471">
        <v>0</v>
      </c>
      <c r="F39" s="506">
        <v>0</v>
      </c>
      <c r="G39" s="471">
        <v>0</v>
      </c>
      <c r="H39" s="131"/>
      <c r="I39" s="506">
        <v>0</v>
      </c>
      <c r="J39" s="471">
        <v>0</v>
      </c>
      <c r="K39" s="141"/>
      <c r="L39" s="212" t="s">
        <v>196</v>
      </c>
    </row>
    <row r="40" spans="1:12" ht="12" customHeight="1">
      <c r="A40" s="503">
        <v>0</v>
      </c>
      <c r="B40" s="470">
        <v>0</v>
      </c>
      <c r="C40" s="353"/>
      <c r="D40" s="503">
        <v>0</v>
      </c>
      <c r="E40" s="470">
        <v>0</v>
      </c>
      <c r="F40" s="503">
        <v>0</v>
      </c>
      <c r="G40" s="470">
        <v>0</v>
      </c>
      <c r="H40" s="131"/>
      <c r="I40" s="503">
        <v>0</v>
      </c>
      <c r="J40" s="470">
        <v>0</v>
      </c>
      <c r="K40" s="215"/>
      <c r="L40" s="417" t="s">
        <v>245</v>
      </c>
    </row>
    <row r="41" spans="1:12" ht="6" customHeight="1">
      <c r="A41" s="508" t="s">
        <v>87</v>
      </c>
      <c r="B41" s="495" t="s">
        <v>87</v>
      </c>
      <c r="C41" s="355"/>
      <c r="D41" s="508" t="s">
        <v>87</v>
      </c>
      <c r="E41" s="495" t="s">
        <v>87</v>
      </c>
      <c r="F41" s="508" t="s">
        <v>87</v>
      </c>
      <c r="G41" s="495" t="s">
        <v>87</v>
      </c>
      <c r="H41" s="131"/>
      <c r="I41" s="508"/>
      <c r="J41" s="495"/>
      <c r="K41" s="216"/>
      <c r="L41" s="197"/>
    </row>
    <row r="42" spans="1:12" ht="12" customHeight="1">
      <c r="A42" s="501">
        <v>0</v>
      </c>
      <c r="B42" s="463">
        <v>0</v>
      </c>
      <c r="C42" s="355"/>
      <c r="D42" s="501">
        <v>0</v>
      </c>
      <c r="E42" s="463">
        <v>0</v>
      </c>
      <c r="F42" s="501">
        <v>0</v>
      </c>
      <c r="G42" s="463">
        <v>0</v>
      </c>
      <c r="H42" s="131"/>
      <c r="I42" s="501">
        <v>0</v>
      </c>
      <c r="J42" s="463">
        <v>0</v>
      </c>
      <c r="K42" s="141"/>
      <c r="L42" s="212" t="s">
        <v>170</v>
      </c>
    </row>
    <row r="43" spans="1:12" ht="12" customHeight="1">
      <c r="A43" s="501">
        <v>0</v>
      </c>
      <c r="B43" s="463">
        <v>0</v>
      </c>
      <c r="C43" s="355"/>
      <c r="D43" s="501">
        <v>0</v>
      </c>
      <c r="E43" s="463">
        <v>0</v>
      </c>
      <c r="F43" s="501">
        <v>0</v>
      </c>
      <c r="G43" s="463">
        <v>0</v>
      </c>
      <c r="H43" s="131"/>
      <c r="I43" s="501">
        <v>0</v>
      </c>
      <c r="J43" s="463">
        <v>0</v>
      </c>
      <c r="K43" s="141"/>
      <c r="L43" s="212" t="s">
        <v>169</v>
      </c>
    </row>
    <row r="44" spans="1:12" ht="12" customHeight="1">
      <c r="A44" s="501">
        <v>0</v>
      </c>
      <c r="B44" s="463">
        <v>0</v>
      </c>
      <c r="C44" s="355"/>
      <c r="D44" s="501">
        <v>0</v>
      </c>
      <c r="E44" s="463">
        <v>0</v>
      </c>
      <c r="F44" s="501">
        <v>0</v>
      </c>
      <c r="G44" s="463">
        <v>0</v>
      </c>
      <c r="H44" s="131"/>
      <c r="I44" s="501">
        <v>0</v>
      </c>
      <c r="J44" s="463">
        <v>0</v>
      </c>
      <c r="K44" s="141"/>
      <c r="L44" s="212" t="s">
        <v>96</v>
      </c>
    </row>
    <row r="45" spans="1:12" ht="12" customHeight="1">
      <c r="A45" s="506">
        <v>0</v>
      </c>
      <c r="B45" s="471">
        <v>0</v>
      </c>
      <c r="C45" s="355"/>
      <c r="D45" s="506">
        <v>0</v>
      </c>
      <c r="E45" s="471">
        <v>0</v>
      </c>
      <c r="F45" s="506">
        <v>1</v>
      </c>
      <c r="G45" s="471">
        <v>0</v>
      </c>
      <c r="H45" s="131"/>
      <c r="I45" s="506">
        <v>1</v>
      </c>
      <c r="J45" s="471">
        <v>0</v>
      </c>
      <c r="K45" s="214"/>
      <c r="L45" s="212" t="s">
        <v>246</v>
      </c>
    </row>
    <row r="46" spans="1:12" ht="12" customHeight="1">
      <c r="A46" s="503">
        <v>0</v>
      </c>
      <c r="B46" s="470">
        <v>0</v>
      </c>
      <c r="C46" s="353"/>
      <c r="D46" s="503">
        <v>0</v>
      </c>
      <c r="E46" s="470">
        <v>0</v>
      </c>
      <c r="F46" s="503">
        <v>1</v>
      </c>
      <c r="G46" s="470">
        <v>0</v>
      </c>
      <c r="H46" s="131"/>
      <c r="I46" s="503">
        <v>1</v>
      </c>
      <c r="J46" s="470">
        <v>0</v>
      </c>
      <c r="K46" s="215"/>
      <c r="L46" s="417" t="s">
        <v>247</v>
      </c>
    </row>
    <row r="47" spans="1:12" ht="6.75" customHeight="1">
      <c r="A47" s="501"/>
      <c r="B47" s="463"/>
      <c r="C47" s="355"/>
      <c r="D47" s="501"/>
      <c r="E47" s="463"/>
      <c r="F47" s="501"/>
      <c r="G47" s="463"/>
      <c r="H47" s="131"/>
      <c r="I47" s="501"/>
      <c r="J47" s="463"/>
      <c r="K47" s="216"/>
      <c r="L47" s="197"/>
    </row>
    <row r="48" spans="1:12" ht="12" customHeight="1">
      <c r="A48" s="501">
        <v>0</v>
      </c>
      <c r="B48" s="463">
        <v>0</v>
      </c>
      <c r="C48" s="355"/>
      <c r="D48" s="501">
        <v>0</v>
      </c>
      <c r="E48" s="463">
        <v>0</v>
      </c>
      <c r="F48" s="501">
        <v>0</v>
      </c>
      <c r="G48" s="463">
        <v>0</v>
      </c>
      <c r="H48" s="131"/>
      <c r="I48" s="501">
        <v>0</v>
      </c>
      <c r="J48" s="463">
        <v>0</v>
      </c>
      <c r="K48" s="141"/>
      <c r="L48" s="212" t="s">
        <v>248</v>
      </c>
    </row>
    <row r="49" spans="1:12" ht="12" customHeight="1">
      <c r="A49" s="506">
        <v>0</v>
      </c>
      <c r="B49" s="471">
        <v>0</v>
      </c>
      <c r="C49" s="355"/>
      <c r="D49" s="506">
        <v>0</v>
      </c>
      <c r="E49" s="471">
        <v>0</v>
      </c>
      <c r="F49" s="506">
        <v>0</v>
      </c>
      <c r="G49" s="471">
        <v>0</v>
      </c>
      <c r="H49" s="131"/>
      <c r="I49" s="506">
        <v>0</v>
      </c>
      <c r="J49" s="471">
        <v>0</v>
      </c>
      <c r="K49" s="214"/>
      <c r="L49" s="212" t="s">
        <v>249</v>
      </c>
    </row>
    <row r="50" spans="1:12" ht="12" customHeight="1">
      <c r="A50" s="503">
        <v>0</v>
      </c>
      <c r="B50" s="470">
        <v>0</v>
      </c>
      <c r="C50" s="204">
        <v>0</v>
      </c>
      <c r="D50" s="503">
        <v>0</v>
      </c>
      <c r="E50" s="470">
        <v>0</v>
      </c>
      <c r="F50" s="503">
        <v>0</v>
      </c>
      <c r="G50" s="470">
        <v>0</v>
      </c>
      <c r="H50" s="131"/>
      <c r="I50" s="503">
        <v>0</v>
      </c>
      <c r="J50" s="470">
        <v>0</v>
      </c>
      <c r="K50" s="215"/>
      <c r="L50" s="417" t="s">
        <v>250</v>
      </c>
    </row>
    <row r="51" spans="1:12" ht="6" customHeight="1">
      <c r="A51" s="501"/>
      <c r="B51" s="463"/>
      <c r="C51" s="355"/>
      <c r="D51" s="501"/>
      <c r="E51" s="463"/>
      <c r="F51" s="501"/>
      <c r="G51" s="463"/>
      <c r="H51" s="131"/>
      <c r="I51" s="501"/>
      <c r="J51" s="463"/>
      <c r="K51" s="216"/>
      <c r="L51" s="196"/>
    </row>
    <row r="52" spans="1:12" ht="12" customHeight="1">
      <c r="A52" s="502">
        <v>0</v>
      </c>
      <c r="B52" s="467">
        <v>0</v>
      </c>
      <c r="C52" s="355"/>
      <c r="D52" s="502">
        <v>0</v>
      </c>
      <c r="E52" s="467">
        <v>0</v>
      </c>
      <c r="F52" s="502">
        <v>0</v>
      </c>
      <c r="G52" s="467">
        <v>0</v>
      </c>
      <c r="H52" s="131"/>
      <c r="I52" s="502">
        <v>0</v>
      </c>
      <c r="J52" s="467">
        <v>0</v>
      </c>
      <c r="K52" s="214"/>
      <c r="L52" s="212" t="s">
        <v>98</v>
      </c>
    </row>
    <row r="53" spans="1:12" ht="12" customHeight="1">
      <c r="A53" s="506">
        <v>0</v>
      </c>
      <c r="B53" s="471">
        <v>0</v>
      </c>
      <c r="C53" s="355"/>
      <c r="D53" s="506">
        <v>0</v>
      </c>
      <c r="E53" s="471">
        <v>0</v>
      </c>
      <c r="F53" s="506">
        <v>0</v>
      </c>
      <c r="G53" s="471">
        <v>0</v>
      </c>
      <c r="H53" s="131"/>
      <c r="I53" s="506">
        <v>0</v>
      </c>
      <c r="J53" s="471">
        <v>0</v>
      </c>
      <c r="K53" s="214"/>
      <c r="L53" s="212" t="s">
        <v>251</v>
      </c>
    </row>
    <row r="54" spans="1:12" ht="12" customHeight="1">
      <c r="A54" s="503">
        <v>0</v>
      </c>
      <c r="B54" s="470">
        <v>0</v>
      </c>
      <c r="C54" s="353"/>
      <c r="D54" s="503">
        <v>0</v>
      </c>
      <c r="E54" s="470">
        <v>0</v>
      </c>
      <c r="F54" s="503">
        <v>0</v>
      </c>
      <c r="G54" s="470">
        <v>0</v>
      </c>
      <c r="H54" s="131"/>
      <c r="I54" s="503">
        <v>0</v>
      </c>
      <c r="J54" s="470">
        <v>0</v>
      </c>
      <c r="K54" s="204"/>
      <c r="L54" s="417" t="s">
        <v>99</v>
      </c>
    </row>
    <row r="55" spans="1:12" ht="6" customHeight="1">
      <c r="A55" s="501"/>
      <c r="B55" s="463"/>
      <c r="C55" s="131"/>
      <c r="D55" s="501"/>
      <c r="E55" s="463"/>
      <c r="F55" s="501"/>
      <c r="G55" s="463"/>
      <c r="H55" s="131"/>
      <c r="I55" s="501"/>
      <c r="J55" s="463"/>
      <c r="K55" s="155"/>
      <c r="L55" s="197"/>
    </row>
    <row r="56" spans="1:12" ht="12" customHeight="1">
      <c r="A56" s="501">
        <v>0</v>
      </c>
      <c r="B56" s="463">
        <v>0</v>
      </c>
      <c r="C56" s="355"/>
      <c r="D56" s="501">
        <v>0</v>
      </c>
      <c r="E56" s="463">
        <v>0</v>
      </c>
      <c r="F56" s="501">
        <v>0</v>
      </c>
      <c r="G56" s="463">
        <v>0</v>
      </c>
      <c r="H56" s="131"/>
      <c r="I56" s="501">
        <v>0</v>
      </c>
      <c r="J56" s="463">
        <v>0</v>
      </c>
      <c r="K56" s="141"/>
      <c r="L56" s="212" t="s">
        <v>171</v>
      </c>
    </row>
    <row r="57" spans="1:12" s="23" customFormat="1" ht="12" customHeight="1">
      <c r="A57" s="501">
        <v>0</v>
      </c>
      <c r="B57" s="463">
        <v>0</v>
      </c>
      <c r="C57" s="355"/>
      <c r="D57" s="501">
        <v>0</v>
      </c>
      <c r="E57" s="463">
        <v>0</v>
      </c>
      <c r="F57" s="501">
        <v>0</v>
      </c>
      <c r="G57" s="463">
        <v>0</v>
      </c>
      <c r="H57" s="131"/>
      <c r="I57" s="501">
        <v>0</v>
      </c>
      <c r="J57" s="463">
        <v>0</v>
      </c>
      <c r="K57" s="141"/>
      <c r="L57" s="212" t="s">
        <v>252</v>
      </c>
    </row>
    <row r="58" spans="1:12" s="23" customFormat="1" ht="12" customHeight="1">
      <c r="A58" s="505">
        <v>0</v>
      </c>
      <c r="B58" s="463">
        <v>0</v>
      </c>
      <c r="C58" s="355"/>
      <c r="D58" s="505">
        <v>0</v>
      </c>
      <c r="E58" s="463">
        <v>0</v>
      </c>
      <c r="F58" s="505">
        <v>0</v>
      </c>
      <c r="G58" s="463">
        <v>0</v>
      </c>
      <c r="H58" s="131"/>
      <c r="I58" s="505">
        <v>0</v>
      </c>
      <c r="J58" s="463">
        <v>0</v>
      </c>
      <c r="K58" s="218"/>
      <c r="L58" s="212" t="s">
        <v>253</v>
      </c>
    </row>
    <row r="59" spans="1:12" ht="12" customHeight="1">
      <c r="A59" s="501">
        <v>0</v>
      </c>
      <c r="B59" s="463">
        <v>0</v>
      </c>
      <c r="C59" s="355"/>
      <c r="D59" s="501">
        <v>0</v>
      </c>
      <c r="E59" s="463">
        <v>0</v>
      </c>
      <c r="F59" s="501">
        <v>0</v>
      </c>
      <c r="G59" s="463">
        <v>0</v>
      </c>
      <c r="H59" s="131"/>
      <c r="I59" s="501">
        <v>0</v>
      </c>
      <c r="J59" s="463">
        <v>0</v>
      </c>
      <c r="K59" s="141"/>
      <c r="L59" s="460" t="s">
        <v>0</v>
      </c>
    </row>
    <row r="60" spans="1:12" ht="12" customHeight="1">
      <c r="A60" s="505">
        <v>0</v>
      </c>
      <c r="B60" s="463">
        <v>0</v>
      </c>
      <c r="C60" s="355"/>
      <c r="D60" s="505">
        <v>0</v>
      </c>
      <c r="E60" s="463">
        <v>0</v>
      </c>
      <c r="F60" s="505">
        <v>2</v>
      </c>
      <c r="G60" s="463">
        <v>4.697</v>
      </c>
      <c r="H60" s="131"/>
      <c r="I60" s="505">
        <v>2</v>
      </c>
      <c r="J60" s="463">
        <v>4.697</v>
      </c>
      <c r="K60" s="218"/>
      <c r="L60" s="460" t="s">
        <v>1</v>
      </c>
    </row>
    <row r="61" spans="1:12" ht="12" customHeight="1">
      <c r="A61" s="501">
        <v>0</v>
      </c>
      <c r="B61" s="463">
        <v>0</v>
      </c>
      <c r="C61" s="355"/>
      <c r="D61" s="501">
        <v>0</v>
      </c>
      <c r="E61" s="463">
        <v>0</v>
      </c>
      <c r="F61" s="501">
        <v>0</v>
      </c>
      <c r="G61" s="463">
        <v>0</v>
      </c>
      <c r="H61" s="131"/>
      <c r="I61" s="501">
        <v>0</v>
      </c>
      <c r="J61" s="463">
        <v>0</v>
      </c>
      <c r="K61" s="141"/>
      <c r="L61" s="212" t="s">
        <v>172</v>
      </c>
    </row>
    <row r="62" spans="1:12" ht="12" customHeight="1">
      <c r="A62" s="501">
        <v>0</v>
      </c>
      <c r="B62" s="463">
        <v>0</v>
      </c>
      <c r="C62" s="355"/>
      <c r="D62" s="501">
        <v>0</v>
      </c>
      <c r="E62" s="463">
        <v>0</v>
      </c>
      <c r="F62" s="501">
        <v>1</v>
      </c>
      <c r="G62" s="463">
        <v>160.00045125</v>
      </c>
      <c r="H62" s="131"/>
      <c r="I62" s="501">
        <v>1</v>
      </c>
      <c r="J62" s="463">
        <v>160.00045125</v>
      </c>
      <c r="K62" s="141"/>
      <c r="L62" s="212" t="s">
        <v>254</v>
      </c>
    </row>
    <row r="63" spans="1:12" ht="12" customHeight="1">
      <c r="A63" s="501">
        <v>0</v>
      </c>
      <c r="B63" s="463">
        <v>0</v>
      </c>
      <c r="C63" s="355"/>
      <c r="D63" s="501">
        <v>0</v>
      </c>
      <c r="E63" s="463">
        <v>0</v>
      </c>
      <c r="F63" s="501">
        <v>8</v>
      </c>
      <c r="G63" s="463">
        <v>44.453002059999996</v>
      </c>
      <c r="H63" s="131"/>
      <c r="I63" s="501">
        <v>8</v>
      </c>
      <c r="J63" s="463">
        <v>44.453002059999996</v>
      </c>
      <c r="K63" s="141"/>
      <c r="L63" s="212" t="s">
        <v>255</v>
      </c>
    </row>
    <row r="64" spans="1:12" ht="12" customHeight="1">
      <c r="A64" s="506">
        <v>3</v>
      </c>
      <c r="B64" s="471">
        <v>7</v>
      </c>
      <c r="C64" s="355"/>
      <c r="D64" s="506">
        <v>0</v>
      </c>
      <c r="E64" s="471">
        <v>0</v>
      </c>
      <c r="F64" s="506">
        <v>0</v>
      </c>
      <c r="G64" s="471">
        <v>0</v>
      </c>
      <c r="H64" s="131"/>
      <c r="I64" s="506">
        <v>3</v>
      </c>
      <c r="J64" s="471">
        <v>7</v>
      </c>
      <c r="K64" s="214"/>
      <c r="L64" s="212" t="s">
        <v>256</v>
      </c>
    </row>
    <row r="65" spans="1:12" ht="12" customHeight="1">
      <c r="A65" s="503">
        <v>3</v>
      </c>
      <c r="B65" s="470">
        <v>7</v>
      </c>
      <c r="C65" s="353"/>
      <c r="D65" s="503">
        <v>0</v>
      </c>
      <c r="E65" s="470">
        <v>0</v>
      </c>
      <c r="F65" s="503">
        <v>11</v>
      </c>
      <c r="G65" s="470">
        <v>209.15045331</v>
      </c>
      <c r="H65" s="131"/>
      <c r="I65" s="503">
        <v>14</v>
      </c>
      <c r="J65" s="470">
        <v>216.15045331</v>
      </c>
      <c r="K65" s="215"/>
      <c r="L65" s="417" t="s">
        <v>100</v>
      </c>
    </row>
    <row r="66" spans="1:12" ht="6" customHeight="1">
      <c r="A66" s="501"/>
      <c r="B66" s="463"/>
      <c r="C66" s="131"/>
      <c r="D66" s="501"/>
      <c r="E66" s="463"/>
      <c r="F66" s="501"/>
      <c r="G66" s="463"/>
      <c r="H66" s="131"/>
      <c r="I66" s="501"/>
      <c r="J66" s="463"/>
      <c r="K66" s="216"/>
      <c r="L66" s="197"/>
    </row>
    <row r="67" spans="1:12" ht="12" customHeight="1">
      <c r="A67" s="501">
        <v>0</v>
      </c>
      <c r="B67" s="463">
        <v>0</v>
      </c>
      <c r="C67" s="355"/>
      <c r="D67" s="501">
        <v>0</v>
      </c>
      <c r="E67" s="463">
        <v>0</v>
      </c>
      <c r="F67" s="501">
        <v>1</v>
      </c>
      <c r="G67" s="463">
        <v>0</v>
      </c>
      <c r="H67" s="131"/>
      <c r="I67" s="501">
        <v>1</v>
      </c>
      <c r="J67" s="463">
        <v>0</v>
      </c>
      <c r="K67" s="141"/>
      <c r="L67" s="212" t="s">
        <v>173</v>
      </c>
    </row>
    <row r="68" spans="1:12" s="13" customFormat="1" ht="12" customHeight="1">
      <c r="A68" s="506">
        <v>0</v>
      </c>
      <c r="B68" s="471">
        <v>0</v>
      </c>
      <c r="C68" s="355"/>
      <c r="D68" s="506">
        <v>0</v>
      </c>
      <c r="E68" s="471">
        <v>0</v>
      </c>
      <c r="F68" s="506">
        <v>0</v>
      </c>
      <c r="G68" s="471">
        <v>0</v>
      </c>
      <c r="H68" s="131"/>
      <c r="I68" s="506">
        <v>0</v>
      </c>
      <c r="J68" s="471">
        <v>0</v>
      </c>
      <c r="K68" s="214"/>
      <c r="L68" s="212" t="s">
        <v>257</v>
      </c>
    </row>
    <row r="69" spans="1:12" s="13" customFormat="1" ht="12" customHeight="1">
      <c r="A69" s="509">
        <v>0</v>
      </c>
      <c r="B69" s="497">
        <v>0</v>
      </c>
      <c r="C69" s="353"/>
      <c r="D69" s="509">
        <v>0</v>
      </c>
      <c r="E69" s="497">
        <v>0</v>
      </c>
      <c r="F69" s="509">
        <v>1</v>
      </c>
      <c r="G69" s="497">
        <v>0</v>
      </c>
      <c r="H69" s="131"/>
      <c r="I69" s="509">
        <v>1</v>
      </c>
      <c r="J69" s="497">
        <v>0</v>
      </c>
      <c r="K69" s="215"/>
      <c r="L69" s="414" t="s">
        <v>258</v>
      </c>
    </row>
    <row r="70" spans="1:12" s="13" customFormat="1" ht="12" customHeight="1">
      <c r="A70" s="509">
        <v>3</v>
      </c>
      <c r="B70" s="497">
        <v>7</v>
      </c>
      <c r="C70" s="353"/>
      <c r="D70" s="509">
        <v>1</v>
      </c>
      <c r="E70" s="497">
        <v>232.67962880000002</v>
      </c>
      <c r="F70" s="509">
        <v>14</v>
      </c>
      <c r="G70" s="497">
        <v>209.15045331</v>
      </c>
      <c r="H70" s="131"/>
      <c r="I70" s="509">
        <v>18</v>
      </c>
      <c r="J70" s="497">
        <v>448.83008211000003</v>
      </c>
      <c r="K70" s="204"/>
      <c r="L70" s="129" t="s">
        <v>101</v>
      </c>
    </row>
    <row r="71" spans="1:12" s="13" customFormat="1" ht="6" customHeight="1">
      <c r="A71" s="501"/>
      <c r="B71" s="464"/>
      <c r="C71" s="131"/>
      <c r="D71" s="501"/>
      <c r="E71" s="464"/>
      <c r="F71" s="501"/>
      <c r="G71" s="464"/>
      <c r="H71" s="131"/>
      <c r="I71" s="501"/>
      <c r="J71" s="464"/>
      <c r="K71" s="219"/>
      <c r="L71" s="16"/>
    </row>
    <row r="72" spans="1:12" ht="12" customHeight="1">
      <c r="A72" s="510"/>
      <c r="B72" s="498"/>
      <c r="C72" s="207" t="s">
        <v>87</v>
      </c>
      <c r="D72" s="510"/>
      <c r="E72" s="498"/>
      <c r="F72" s="510"/>
      <c r="G72" s="498"/>
      <c r="H72" s="131"/>
      <c r="I72" s="510"/>
      <c r="J72" s="498"/>
      <c r="K72" s="200"/>
      <c r="L72" s="199" t="s">
        <v>102</v>
      </c>
    </row>
    <row r="73" spans="1:12" ht="12" customHeight="1">
      <c r="A73" s="507">
        <v>0</v>
      </c>
      <c r="B73" s="496">
        <v>0</v>
      </c>
      <c r="C73" s="361"/>
      <c r="D73" s="507">
        <v>0</v>
      </c>
      <c r="E73" s="496">
        <v>0</v>
      </c>
      <c r="F73" s="507">
        <v>0</v>
      </c>
      <c r="G73" s="496">
        <v>0</v>
      </c>
      <c r="H73" s="131"/>
      <c r="I73" s="507">
        <v>0</v>
      </c>
      <c r="J73" s="496">
        <v>0</v>
      </c>
      <c r="K73" s="141"/>
      <c r="L73" s="200" t="s">
        <v>103</v>
      </c>
    </row>
    <row r="74" spans="1:12" ht="12" customHeight="1">
      <c r="A74" s="507">
        <v>0</v>
      </c>
      <c r="B74" s="496">
        <v>0</v>
      </c>
      <c r="C74" s="361"/>
      <c r="D74" s="507">
        <v>0</v>
      </c>
      <c r="E74" s="496">
        <v>0</v>
      </c>
      <c r="F74" s="507">
        <v>0</v>
      </c>
      <c r="G74" s="496">
        <v>0</v>
      </c>
      <c r="H74" s="131"/>
      <c r="I74" s="507">
        <v>0</v>
      </c>
      <c r="J74" s="496">
        <v>0</v>
      </c>
      <c r="K74" s="141"/>
      <c r="L74" s="200" t="s">
        <v>62</v>
      </c>
    </row>
    <row r="75" spans="1:12" ht="12.75">
      <c r="A75" s="511">
        <v>0</v>
      </c>
      <c r="B75" s="499">
        <v>0</v>
      </c>
      <c r="C75" s="361"/>
      <c r="D75" s="511">
        <v>0</v>
      </c>
      <c r="E75" s="499">
        <v>0</v>
      </c>
      <c r="F75" s="511">
        <v>0</v>
      </c>
      <c r="G75" s="499">
        <v>0</v>
      </c>
      <c r="H75" s="131"/>
      <c r="I75" s="511">
        <v>0</v>
      </c>
      <c r="J75" s="499">
        <v>0</v>
      </c>
      <c r="K75" s="214"/>
      <c r="L75" s="16" t="s">
        <v>64</v>
      </c>
    </row>
    <row r="76" spans="1:12" ht="12.75">
      <c r="A76" s="512">
        <v>0</v>
      </c>
      <c r="B76" s="500">
        <v>0</v>
      </c>
      <c r="C76" s="362"/>
      <c r="D76" s="512">
        <v>0</v>
      </c>
      <c r="E76" s="500">
        <v>0</v>
      </c>
      <c r="F76" s="512">
        <v>0</v>
      </c>
      <c r="G76" s="500">
        <v>0</v>
      </c>
      <c r="H76" s="131"/>
      <c r="I76" s="512">
        <v>0</v>
      </c>
      <c r="J76" s="500">
        <v>0</v>
      </c>
      <c r="K76" s="215"/>
      <c r="L76" s="199" t="s">
        <v>104</v>
      </c>
    </row>
    <row r="77" spans="2:9" ht="12.75">
      <c r="B77" s="133"/>
      <c r="E77" s="133"/>
      <c r="G77" s="133"/>
      <c r="I77" s="201"/>
    </row>
    <row r="78" spans="2:9" ht="12.75">
      <c r="B78" s="181"/>
      <c r="E78" s="133"/>
      <c r="G78" s="133"/>
      <c r="I78" s="201"/>
    </row>
    <row r="79" spans="2:9" ht="12.75">
      <c r="B79" s="181"/>
      <c r="E79" s="133"/>
      <c r="G79" s="133"/>
      <c r="I79" s="211"/>
    </row>
    <row r="80" spans="2:9" ht="12.75">
      <c r="B80" s="181"/>
      <c r="E80" s="133"/>
      <c r="G80" s="133"/>
      <c r="I80" s="201"/>
    </row>
    <row r="81" spans="2:9" ht="12.75">
      <c r="B81" s="181"/>
      <c r="E81" s="181"/>
      <c r="G81" s="133"/>
      <c r="I81" s="201"/>
    </row>
    <row r="82" spans="2:9" ht="12.75">
      <c r="B82" s="181"/>
      <c r="E82" s="181"/>
      <c r="G82" s="133"/>
      <c r="I82" s="201"/>
    </row>
    <row r="83" spans="2:9" ht="12.75">
      <c r="B83" s="181"/>
      <c r="E83" s="181"/>
      <c r="G83" s="133"/>
      <c r="I83" s="201"/>
    </row>
    <row r="84" spans="2:9" ht="12.75">
      <c r="B84" s="181"/>
      <c r="E84" s="181"/>
      <c r="G84" s="133"/>
      <c r="I84" s="201"/>
    </row>
    <row r="85" spans="2:9" ht="12.75">
      <c r="B85" s="181"/>
      <c r="E85" s="181"/>
      <c r="G85" s="133"/>
      <c r="I85" s="201"/>
    </row>
    <row r="86" spans="2:9" ht="12.75">
      <c r="B86" s="181"/>
      <c r="E86" s="181"/>
      <c r="G86" s="133"/>
      <c r="I86" s="201"/>
    </row>
    <row r="87" spans="2:9" ht="12.75">
      <c r="B87" s="181"/>
      <c r="E87" s="181"/>
      <c r="G87" s="181"/>
      <c r="I87" s="201"/>
    </row>
    <row r="88" spans="2:9" ht="12.75">
      <c r="B88" s="181"/>
      <c r="E88" s="181"/>
      <c r="G88" s="181"/>
      <c r="I88" s="201"/>
    </row>
    <row r="89" spans="2:9" ht="12.75">
      <c r="B89" s="181"/>
      <c r="E89" s="181"/>
      <c r="G89" s="181"/>
      <c r="I89" s="201"/>
    </row>
    <row r="90" spans="2:9" ht="12.75">
      <c r="B90" s="181"/>
      <c r="D90" s="133"/>
      <c r="E90" s="181"/>
      <c r="G90" s="181"/>
      <c r="I90" s="201"/>
    </row>
    <row r="91" spans="2:9" ht="12.75">
      <c r="B91" s="181"/>
      <c r="E91" s="181"/>
      <c r="G91" s="181"/>
      <c r="I91" s="201"/>
    </row>
    <row r="92" spans="2:9" ht="12.75">
      <c r="B92" s="181"/>
      <c r="E92" s="181"/>
      <c r="G92" s="181"/>
      <c r="I92" s="201"/>
    </row>
    <row r="93" spans="2:9" ht="12.75">
      <c r="B93" s="181"/>
      <c r="E93" s="181"/>
      <c r="G93" s="181"/>
      <c r="I93" s="201"/>
    </row>
    <row r="94" spans="2:9" ht="12.75">
      <c r="B94" s="181"/>
      <c r="E94" s="181"/>
      <c r="G94" s="181"/>
      <c r="I94" s="201"/>
    </row>
    <row r="95" spans="2:9" ht="12.75">
      <c r="B95" s="181"/>
      <c r="E95" s="181"/>
      <c r="G95" s="181"/>
      <c r="I95" s="201"/>
    </row>
    <row r="96" spans="2:9" ht="12.75">
      <c r="B96" s="181"/>
      <c r="E96" s="181"/>
      <c r="G96" s="181"/>
      <c r="I96" s="201"/>
    </row>
    <row r="97" spans="2:9" ht="12.75" hidden="1">
      <c r="B97" s="181"/>
      <c r="E97" s="181"/>
      <c r="G97" s="181"/>
      <c r="I97" s="201"/>
    </row>
    <row r="98" spans="2:9" ht="12.75" hidden="1">
      <c r="B98" s="181"/>
      <c r="E98" s="181"/>
      <c r="G98" s="181"/>
      <c r="I98" s="201"/>
    </row>
    <row r="99" spans="2:9" ht="12.75" hidden="1">
      <c r="B99" s="181"/>
      <c r="E99" s="181"/>
      <c r="G99" s="181"/>
      <c r="I99" s="201"/>
    </row>
    <row r="100" spans="2:9" ht="12.75" hidden="1">
      <c r="B100" s="181"/>
      <c r="E100" s="181"/>
      <c r="G100" s="181"/>
      <c r="I100" s="201"/>
    </row>
    <row r="101" spans="2:9" ht="12.75" hidden="1">
      <c r="B101" s="181"/>
      <c r="E101" s="181"/>
      <c r="G101" s="181"/>
      <c r="I101" s="201"/>
    </row>
    <row r="102" spans="2:9" ht="12.75" hidden="1">
      <c r="B102" s="181"/>
      <c r="E102" s="181"/>
      <c r="G102" s="181"/>
      <c r="I102" s="201"/>
    </row>
    <row r="103" spans="2:9" ht="12.75" hidden="1">
      <c r="B103" s="181"/>
      <c r="E103" s="181"/>
      <c r="G103" s="181"/>
      <c r="I103" s="201"/>
    </row>
    <row r="104" spans="2:9" ht="12.75" hidden="1">
      <c r="B104" s="181"/>
      <c r="E104" s="181"/>
      <c r="G104" s="181"/>
      <c r="I104" s="201"/>
    </row>
    <row r="105" spans="2:9" ht="12.75" hidden="1">
      <c r="B105" s="181"/>
      <c r="E105" s="181"/>
      <c r="G105" s="181"/>
      <c r="I105" s="201"/>
    </row>
    <row r="106" spans="2:9" ht="12.75" hidden="1">
      <c r="B106" s="181"/>
      <c r="E106" s="181"/>
      <c r="G106" s="181"/>
      <c r="I106" s="201"/>
    </row>
    <row r="107" spans="2:9" ht="12.75" hidden="1">
      <c r="B107" s="181"/>
      <c r="E107" s="181"/>
      <c r="G107" s="181"/>
      <c r="I107" s="201"/>
    </row>
    <row r="108" spans="2:9" ht="12.75" hidden="1">
      <c r="B108" s="181"/>
      <c r="E108" s="181"/>
      <c r="G108" s="181"/>
      <c r="I108" s="201"/>
    </row>
    <row r="109" spans="2:9" ht="12.75" hidden="1">
      <c r="B109" s="181"/>
      <c r="E109" s="181"/>
      <c r="G109" s="181"/>
      <c r="I109" s="201"/>
    </row>
    <row r="110" spans="2:9" ht="12.75" hidden="1">
      <c r="B110" s="181"/>
      <c r="E110" s="181"/>
      <c r="G110" s="181"/>
      <c r="I110" s="201"/>
    </row>
    <row r="111" spans="2:9" ht="12.75" hidden="1">
      <c r="B111" s="181"/>
      <c r="E111" s="181"/>
      <c r="G111" s="181"/>
      <c r="I111" s="201"/>
    </row>
    <row r="112" spans="2:9" ht="12.75" hidden="1">
      <c r="B112" s="181"/>
      <c r="E112" s="181"/>
      <c r="G112" s="181"/>
      <c r="I112" s="201"/>
    </row>
    <row r="113" spans="2:9" ht="12.75" hidden="1">
      <c r="B113" s="181"/>
      <c r="E113" s="181"/>
      <c r="G113" s="181"/>
      <c r="I113" s="201"/>
    </row>
    <row r="114" spans="2:9" ht="12.75" hidden="1">
      <c r="B114" s="181"/>
      <c r="E114" s="181"/>
      <c r="G114" s="181"/>
      <c r="I114" s="201"/>
    </row>
    <row r="115" spans="2:9" ht="12.75" hidden="1">
      <c r="B115" s="181"/>
      <c r="E115" s="181"/>
      <c r="G115" s="181"/>
      <c r="I115" s="201"/>
    </row>
    <row r="116" spans="2:9" ht="12.75" hidden="1">
      <c r="B116" s="181"/>
      <c r="E116" s="181"/>
      <c r="G116" s="181"/>
      <c r="I116" s="201"/>
    </row>
    <row r="117" spans="2:9" ht="12.75" hidden="1">
      <c r="B117" s="181"/>
      <c r="E117" s="181"/>
      <c r="G117" s="181"/>
      <c r="I117" s="201"/>
    </row>
    <row r="118" spans="2:9" ht="12.75" hidden="1">
      <c r="B118" s="181"/>
      <c r="E118" s="181"/>
      <c r="G118" s="181"/>
      <c r="I118" s="201"/>
    </row>
    <row r="119" spans="2:9" ht="12.75" hidden="1">
      <c r="B119" s="181"/>
      <c r="E119" s="181"/>
      <c r="G119" s="181"/>
      <c r="I119" s="201"/>
    </row>
    <row r="120" spans="2:9" ht="12.75" hidden="1">
      <c r="B120" s="181"/>
      <c r="E120" s="181"/>
      <c r="G120" s="181"/>
      <c r="I120" s="201"/>
    </row>
    <row r="121" spans="2:9" ht="9.75" customHeight="1">
      <c r="B121" s="181"/>
      <c r="E121" s="181"/>
      <c r="G121" s="181"/>
      <c r="I121" s="201"/>
    </row>
    <row r="122" spans="2:9" ht="12.75" hidden="1">
      <c r="B122" s="181"/>
      <c r="E122" s="181"/>
      <c r="G122" s="181"/>
      <c r="I122" s="201"/>
    </row>
    <row r="123" spans="2:9" ht="12.75" hidden="1">
      <c r="B123" s="181"/>
      <c r="E123" s="181"/>
      <c r="G123" s="181"/>
      <c r="I123" s="201"/>
    </row>
    <row r="124" spans="2:9" ht="12.75" hidden="1">
      <c r="B124" s="181"/>
      <c r="E124" s="181"/>
      <c r="G124" s="181"/>
      <c r="I124" s="201"/>
    </row>
    <row r="125" spans="2:9" ht="12.75" hidden="1">
      <c r="B125" s="181"/>
      <c r="E125" s="181"/>
      <c r="G125" s="181"/>
      <c r="I125" s="201"/>
    </row>
    <row r="126" spans="2:9" ht="12.75" hidden="1">
      <c r="B126" s="181"/>
      <c r="E126" s="181"/>
      <c r="G126" s="181"/>
      <c r="I126" s="201"/>
    </row>
    <row r="127" spans="2:9" ht="12.75" hidden="1">
      <c r="B127" s="181"/>
      <c r="E127" s="181"/>
      <c r="G127" s="181"/>
      <c r="I127" s="201"/>
    </row>
    <row r="128" spans="2:9" ht="12.75" hidden="1">
      <c r="B128" s="181"/>
      <c r="E128" s="181"/>
      <c r="G128" s="181"/>
      <c r="I128" s="201"/>
    </row>
    <row r="129" spans="2:9" ht="12.75" hidden="1">
      <c r="B129" s="181"/>
      <c r="E129" s="181"/>
      <c r="G129" s="181"/>
      <c r="I129" s="201"/>
    </row>
    <row r="130" spans="2:9" ht="12.75" hidden="1">
      <c r="B130" s="181"/>
      <c r="E130" s="181"/>
      <c r="G130" s="181"/>
      <c r="I130" s="201"/>
    </row>
    <row r="131" spans="2:9" ht="12.75" hidden="1">
      <c r="B131" s="181"/>
      <c r="E131" s="181"/>
      <c r="G131" s="181"/>
      <c r="I131" s="201"/>
    </row>
    <row r="132" spans="2:9" ht="12.75" hidden="1">
      <c r="B132" s="181"/>
      <c r="E132" s="181"/>
      <c r="G132" s="181"/>
      <c r="I132" s="201"/>
    </row>
    <row r="133" spans="2:9" ht="12.75" hidden="1">
      <c r="B133" s="181"/>
      <c r="E133" s="181"/>
      <c r="G133" s="181"/>
      <c r="I133" s="201"/>
    </row>
    <row r="134" spans="2:9" ht="12.75" hidden="1">
      <c r="B134" s="181"/>
      <c r="E134" s="181"/>
      <c r="G134" s="181"/>
      <c r="I134" s="201"/>
    </row>
    <row r="135" spans="2:9" ht="12.75" hidden="1">
      <c r="B135" s="181"/>
      <c r="E135" s="181"/>
      <c r="G135" s="181"/>
      <c r="I135" s="201"/>
    </row>
    <row r="136" spans="2:9" ht="12.75" hidden="1">
      <c r="B136" s="181"/>
      <c r="E136" s="181"/>
      <c r="G136" s="181"/>
      <c r="I136" s="201"/>
    </row>
    <row r="137" spans="2:9" ht="12.75" hidden="1">
      <c r="B137" s="181"/>
      <c r="E137" s="181"/>
      <c r="G137" s="181"/>
      <c r="I137" s="201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6"/>
  <sheetViews>
    <sheetView zoomScale="75" zoomScaleNormal="75" zoomScalePageLayoutView="0" workbookViewId="0" topLeftCell="A1">
      <pane ySplit="8" topLeftCell="A9" activePane="bottomLeft" state="frozen"/>
      <selection pane="topLeft" activeCell="A13" sqref="A13"/>
      <selection pane="bottomLeft" activeCell="A9" sqref="A9"/>
    </sheetView>
  </sheetViews>
  <sheetFormatPr defaultColWidth="9.140625" defaultRowHeight="12.75"/>
  <cols>
    <col min="1" max="1" width="6.28125" style="128" customWidth="1"/>
    <col min="2" max="2" width="31.57421875" style="24" bestFit="1" customWidth="1"/>
    <col min="3" max="3" width="13.421875" style="24" bestFit="1" customWidth="1"/>
    <col min="4" max="4" width="13.00390625" style="24" customWidth="1"/>
    <col min="5" max="5" width="20.28125" style="181" bestFit="1" customWidth="1"/>
    <col min="6" max="6" width="3.57421875" style="128" customWidth="1"/>
    <col min="7" max="7" width="13.421875" style="24" bestFit="1" customWidth="1"/>
    <col min="8" max="8" width="12.57421875" style="181" bestFit="1" customWidth="1"/>
    <col min="9" max="9" width="20.28125" style="181" bestFit="1" customWidth="1"/>
    <col min="10" max="10" width="3.57421875" style="128" customWidth="1"/>
    <col min="11" max="11" width="13.421875" style="24" bestFit="1" customWidth="1"/>
    <col min="12" max="12" width="12.57421875" style="181" bestFit="1" customWidth="1"/>
    <col min="13" max="13" width="20.28125" style="181" bestFit="1" customWidth="1"/>
    <col min="14" max="16384" width="9.140625" style="24" customWidth="1"/>
  </cols>
  <sheetData>
    <row r="1" spans="1:13" ht="30">
      <c r="A1" s="334" t="s">
        <v>290</v>
      </c>
      <c r="C1" s="180"/>
      <c r="D1" s="180"/>
      <c r="G1" s="180"/>
      <c r="K1" s="180"/>
      <c r="L1" s="568" t="s">
        <v>299</v>
      </c>
      <c r="M1" s="568"/>
    </row>
    <row r="2" spans="3:11" s="182" customFormat="1" ht="9" customHeight="1">
      <c r="C2" s="183"/>
      <c r="D2" s="183"/>
      <c r="E2" s="184"/>
      <c r="F2" s="356"/>
      <c r="G2" s="183"/>
      <c r="H2" s="184"/>
      <c r="I2" s="184"/>
      <c r="J2" s="356"/>
      <c r="K2" s="183"/>
    </row>
    <row r="3" spans="1:13" s="182" customFormat="1" ht="25.5">
      <c r="A3" s="202" t="s">
        <v>212</v>
      </c>
      <c r="C3" s="185"/>
      <c r="D3" s="185"/>
      <c r="E3" s="186"/>
      <c r="F3" s="360"/>
      <c r="G3" s="185"/>
      <c r="H3" s="186"/>
      <c r="I3" s="186"/>
      <c r="J3" s="356"/>
      <c r="K3" s="185"/>
      <c r="L3" s="186"/>
      <c r="M3" s="186"/>
    </row>
    <row r="4" spans="1:13" s="37" customFormat="1" ht="12">
      <c r="A4" s="187" t="s">
        <v>87</v>
      </c>
      <c r="B4" s="188"/>
      <c r="C4" s="351" t="s">
        <v>295</v>
      </c>
      <c r="D4" s="351"/>
      <c r="E4" s="352"/>
      <c r="F4" s="189"/>
      <c r="G4" s="351" t="s">
        <v>186</v>
      </c>
      <c r="H4" s="352"/>
      <c r="I4" s="352"/>
      <c r="J4" s="176"/>
      <c r="K4" s="351" t="s">
        <v>185</v>
      </c>
      <c r="L4" s="352"/>
      <c r="M4" s="352"/>
    </row>
    <row r="5" spans="1:13" s="16" customFormat="1" ht="12">
      <c r="A5" s="190" t="s">
        <v>87</v>
      </c>
      <c r="B5" s="154"/>
      <c r="C5" s="394" t="s">
        <v>58</v>
      </c>
      <c r="D5" s="351" t="s">
        <v>56</v>
      </c>
      <c r="E5" s="351" t="s">
        <v>282</v>
      </c>
      <c r="F5" s="210"/>
      <c r="G5" s="559" t="s">
        <v>58</v>
      </c>
      <c r="H5" s="351" t="s">
        <v>56</v>
      </c>
      <c r="I5" s="351" t="s">
        <v>282</v>
      </c>
      <c r="J5" s="357"/>
      <c r="K5" s="559" t="s">
        <v>58</v>
      </c>
      <c r="L5" s="351" t="s">
        <v>56</v>
      </c>
      <c r="M5" s="351" t="s">
        <v>282</v>
      </c>
    </row>
    <row r="6" spans="1:13" s="16" customFormat="1" ht="12">
      <c r="A6" s="190" t="s">
        <v>90</v>
      </c>
      <c r="B6" s="154" t="s">
        <v>18</v>
      </c>
      <c r="C6" s="166" t="s">
        <v>163</v>
      </c>
      <c r="D6" s="166" t="s">
        <v>163</v>
      </c>
      <c r="E6" s="191" t="s">
        <v>26</v>
      </c>
      <c r="F6" s="210"/>
      <c r="G6" s="166" t="s">
        <v>163</v>
      </c>
      <c r="H6" s="166" t="s">
        <v>163</v>
      </c>
      <c r="I6" s="191" t="s">
        <v>26</v>
      </c>
      <c r="J6" s="305"/>
      <c r="K6" s="166" t="s">
        <v>163</v>
      </c>
      <c r="L6" s="166" t="s">
        <v>163</v>
      </c>
      <c r="M6" s="191" t="s">
        <v>26</v>
      </c>
    </row>
    <row r="7" spans="1:13" s="16" customFormat="1" ht="12">
      <c r="A7" s="190"/>
      <c r="B7" s="154"/>
      <c r="C7" s="166"/>
      <c r="D7" s="191"/>
      <c r="E7" s="191"/>
      <c r="F7" s="210"/>
      <c r="G7" s="166"/>
      <c r="H7" s="191"/>
      <c r="I7" s="191"/>
      <c r="J7" s="305"/>
      <c r="K7" s="166"/>
      <c r="L7" s="191"/>
      <c r="M7" s="191"/>
    </row>
    <row r="8" spans="1:13" s="16" customFormat="1" ht="12" customHeight="1">
      <c r="A8" s="35"/>
      <c r="B8" s="31"/>
      <c r="C8" s="425"/>
      <c r="D8" s="567"/>
      <c r="E8" s="567"/>
      <c r="F8" s="404"/>
      <c r="G8" s="425"/>
      <c r="H8" s="426"/>
      <c r="I8" s="426"/>
      <c r="J8" s="427"/>
      <c r="K8" s="425"/>
      <c r="L8" s="426"/>
      <c r="M8" s="426"/>
    </row>
    <row r="9" spans="1:13" ht="12" customHeight="1">
      <c r="A9" s="418"/>
      <c r="B9" s="428" t="s">
        <v>52</v>
      </c>
      <c r="C9" s="217"/>
      <c r="D9" s="217"/>
      <c r="E9" s="127"/>
      <c r="F9" s="53"/>
      <c r="G9" s="102"/>
      <c r="H9" s="127"/>
      <c r="I9" s="127"/>
      <c r="J9" s="429"/>
      <c r="K9" s="102"/>
      <c r="L9" s="127"/>
      <c r="M9" s="127"/>
    </row>
    <row r="10" spans="1:13" ht="12" customHeight="1">
      <c r="A10" s="433" t="s">
        <v>259</v>
      </c>
      <c r="B10" s="212" t="s">
        <v>227</v>
      </c>
      <c r="C10" s="519">
        <v>0</v>
      </c>
      <c r="D10" s="505">
        <v>0</v>
      </c>
      <c r="E10" s="473">
        <v>0</v>
      </c>
      <c r="F10" s="413"/>
      <c r="G10" s="519">
        <v>0</v>
      </c>
      <c r="H10" s="505">
        <v>0</v>
      </c>
      <c r="I10" s="473">
        <v>0</v>
      </c>
      <c r="J10" s="419"/>
      <c r="K10" s="519">
        <v>0</v>
      </c>
      <c r="L10" s="505">
        <v>0</v>
      </c>
      <c r="M10" s="473">
        <v>0</v>
      </c>
    </row>
    <row r="11" spans="1:13" ht="12" customHeight="1">
      <c r="A11" s="433" t="s">
        <v>260</v>
      </c>
      <c r="B11" s="212" t="s">
        <v>228</v>
      </c>
      <c r="C11" s="520">
        <v>0</v>
      </c>
      <c r="D11" s="521">
        <v>0</v>
      </c>
      <c r="E11" s="474">
        <v>0</v>
      </c>
      <c r="F11" s="413"/>
      <c r="G11" s="520">
        <v>0</v>
      </c>
      <c r="H11" s="521">
        <v>0</v>
      </c>
      <c r="I11" s="474">
        <v>0</v>
      </c>
      <c r="J11" s="419"/>
      <c r="K11" s="520">
        <v>0</v>
      </c>
      <c r="L11" s="521">
        <v>0</v>
      </c>
      <c r="M11" s="474">
        <v>0</v>
      </c>
    </row>
    <row r="12" spans="1:13" ht="12" customHeight="1">
      <c r="A12" s="433" t="s">
        <v>3</v>
      </c>
      <c r="B12" s="460" t="s">
        <v>2</v>
      </c>
      <c r="C12" s="522">
        <v>0</v>
      </c>
      <c r="D12" s="523">
        <v>0</v>
      </c>
      <c r="E12" s="475">
        <v>0</v>
      </c>
      <c r="F12" s="413"/>
      <c r="G12" s="522">
        <v>0</v>
      </c>
      <c r="H12" s="523">
        <v>0</v>
      </c>
      <c r="I12" s="539">
        <v>0</v>
      </c>
      <c r="J12" s="419"/>
      <c r="K12" s="522">
        <v>0</v>
      </c>
      <c r="L12" s="523">
        <v>0</v>
      </c>
      <c r="M12" s="475">
        <v>0</v>
      </c>
    </row>
    <row r="13" spans="1:13" ht="12" customHeight="1">
      <c r="A13" s="433" t="s">
        <v>261</v>
      </c>
      <c r="B13" s="414" t="s">
        <v>229</v>
      </c>
      <c r="C13" s="518">
        <v>0</v>
      </c>
      <c r="D13" s="524">
        <v>0</v>
      </c>
      <c r="E13" s="477">
        <v>0</v>
      </c>
      <c r="F13" s="416"/>
      <c r="G13" s="518">
        <v>0</v>
      </c>
      <c r="H13" s="524">
        <v>0</v>
      </c>
      <c r="I13" s="524">
        <v>0</v>
      </c>
      <c r="J13" s="415"/>
      <c r="K13" s="518">
        <v>0</v>
      </c>
      <c r="L13" s="524">
        <v>0</v>
      </c>
      <c r="M13" s="477">
        <v>0</v>
      </c>
    </row>
    <row r="14" spans="1:13" ht="6.75" customHeight="1">
      <c r="A14" s="203"/>
      <c r="B14" s="428"/>
      <c r="C14" s="525"/>
      <c r="D14" s="526"/>
      <c r="E14" s="479"/>
      <c r="F14" s="53"/>
      <c r="G14" s="525"/>
      <c r="H14" s="526"/>
      <c r="I14" s="479"/>
      <c r="J14" s="429"/>
      <c r="K14" s="525"/>
      <c r="L14" s="526"/>
      <c r="M14" s="479"/>
    </row>
    <row r="15" spans="1:13" ht="12" customHeight="1">
      <c r="A15" s="205">
        <v>1350</v>
      </c>
      <c r="B15" s="212" t="s">
        <v>91</v>
      </c>
      <c r="C15" s="519">
        <v>0</v>
      </c>
      <c r="D15" s="505">
        <v>0</v>
      </c>
      <c r="E15" s="473">
        <v>0</v>
      </c>
      <c r="F15" s="413"/>
      <c r="G15" s="519">
        <v>0</v>
      </c>
      <c r="H15" s="505">
        <v>0</v>
      </c>
      <c r="I15" s="473">
        <v>0</v>
      </c>
      <c r="J15" s="419"/>
      <c r="K15" s="519">
        <v>0</v>
      </c>
      <c r="L15" s="505">
        <v>0</v>
      </c>
      <c r="M15" s="473">
        <v>0</v>
      </c>
    </row>
    <row r="16" spans="1:13" ht="12" customHeight="1">
      <c r="A16" s="205">
        <v>1730</v>
      </c>
      <c r="B16" s="212" t="s">
        <v>230</v>
      </c>
      <c r="C16" s="519">
        <v>0</v>
      </c>
      <c r="D16" s="505">
        <v>0</v>
      </c>
      <c r="E16" s="473">
        <v>0</v>
      </c>
      <c r="F16" s="413"/>
      <c r="G16" s="519">
        <v>0</v>
      </c>
      <c r="H16" s="505">
        <v>0</v>
      </c>
      <c r="I16" s="473">
        <v>0</v>
      </c>
      <c r="J16" s="419"/>
      <c r="K16" s="519">
        <v>0</v>
      </c>
      <c r="L16" s="505">
        <v>0</v>
      </c>
      <c r="M16" s="473">
        <v>0</v>
      </c>
    </row>
    <row r="17" spans="1:13" ht="12" customHeight="1">
      <c r="A17" s="205">
        <v>1750</v>
      </c>
      <c r="B17" s="212" t="s">
        <v>231</v>
      </c>
      <c r="C17" s="519">
        <v>0</v>
      </c>
      <c r="D17" s="505">
        <v>0</v>
      </c>
      <c r="E17" s="473">
        <v>0</v>
      </c>
      <c r="F17" s="413"/>
      <c r="G17" s="519">
        <v>0</v>
      </c>
      <c r="H17" s="505">
        <v>0</v>
      </c>
      <c r="I17" s="473">
        <v>0</v>
      </c>
      <c r="J17" s="419"/>
      <c r="K17" s="519">
        <v>0</v>
      </c>
      <c r="L17" s="505">
        <v>0</v>
      </c>
      <c r="M17" s="473">
        <v>0</v>
      </c>
    </row>
    <row r="18" spans="1:13" ht="14.25" customHeight="1">
      <c r="A18" s="205">
        <v>1770</v>
      </c>
      <c r="B18" s="212" t="s">
        <v>166</v>
      </c>
      <c r="C18" s="522">
        <v>0</v>
      </c>
      <c r="D18" s="523">
        <v>0</v>
      </c>
      <c r="E18" s="475">
        <v>0</v>
      </c>
      <c r="F18" s="413"/>
      <c r="G18" s="522">
        <v>0</v>
      </c>
      <c r="H18" s="523">
        <v>0</v>
      </c>
      <c r="I18" s="475">
        <v>0</v>
      </c>
      <c r="J18" s="419"/>
      <c r="K18" s="522">
        <v>0</v>
      </c>
      <c r="L18" s="523">
        <v>0</v>
      </c>
      <c r="M18" s="475">
        <v>0</v>
      </c>
    </row>
    <row r="19" spans="1:13" ht="12" customHeight="1">
      <c r="A19" s="205">
        <v>1000</v>
      </c>
      <c r="B19" s="414" t="s">
        <v>167</v>
      </c>
      <c r="C19" s="518">
        <v>0</v>
      </c>
      <c r="D19" s="524">
        <v>0</v>
      </c>
      <c r="E19" s="477">
        <v>0</v>
      </c>
      <c r="F19" s="416"/>
      <c r="G19" s="518">
        <v>0</v>
      </c>
      <c r="H19" s="524">
        <v>0</v>
      </c>
      <c r="I19" s="477">
        <v>0</v>
      </c>
      <c r="J19" s="415"/>
      <c r="K19" s="518">
        <v>0</v>
      </c>
      <c r="L19" s="524">
        <v>0</v>
      </c>
      <c r="M19" s="477">
        <v>0</v>
      </c>
    </row>
    <row r="20" spans="1:13" ht="6" customHeight="1">
      <c r="A20" s="205" t="s">
        <v>87</v>
      </c>
      <c r="B20" s="414"/>
      <c r="C20" s="519"/>
      <c r="D20" s="505"/>
      <c r="E20" s="473"/>
      <c r="F20" s="413"/>
      <c r="G20" s="519"/>
      <c r="H20" s="505"/>
      <c r="I20" s="473"/>
      <c r="J20" s="419"/>
      <c r="K20" s="519"/>
      <c r="L20" s="505"/>
      <c r="M20" s="473"/>
    </row>
    <row r="21" spans="1:13" ht="12" customHeight="1">
      <c r="A21" s="205">
        <v>2350</v>
      </c>
      <c r="B21" s="212" t="s">
        <v>233</v>
      </c>
      <c r="C21" s="519">
        <v>0</v>
      </c>
      <c r="D21" s="505">
        <v>0</v>
      </c>
      <c r="E21" s="473">
        <v>0</v>
      </c>
      <c r="F21" s="413"/>
      <c r="G21" s="519">
        <v>0</v>
      </c>
      <c r="H21" s="505">
        <v>0</v>
      </c>
      <c r="I21" s="473">
        <v>0</v>
      </c>
      <c r="J21" s="419"/>
      <c r="K21" s="519">
        <v>0</v>
      </c>
      <c r="L21" s="505">
        <v>0</v>
      </c>
      <c r="M21" s="473">
        <v>0</v>
      </c>
    </row>
    <row r="22" spans="1:13" ht="12" customHeight="1">
      <c r="A22" s="205">
        <v>2710</v>
      </c>
      <c r="B22" s="212" t="s">
        <v>234</v>
      </c>
      <c r="C22" s="519">
        <v>0</v>
      </c>
      <c r="D22" s="505">
        <v>0</v>
      </c>
      <c r="E22" s="473">
        <v>0</v>
      </c>
      <c r="F22" s="413"/>
      <c r="G22" s="519">
        <v>0</v>
      </c>
      <c r="H22" s="505">
        <v>0</v>
      </c>
      <c r="I22" s="473">
        <v>0</v>
      </c>
      <c r="J22" s="419"/>
      <c r="K22" s="519">
        <v>0</v>
      </c>
      <c r="L22" s="505">
        <v>0</v>
      </c>
      <c r="M22" s="473">
        <v>0</v>
      </c>
    </row>
    <row r="23" spans="1:13" ht="12" customHeight="1">
      <c r="A23" s="206">
        <v>2720</v>
      </c>
      <c r="B23" s="212" t="s">
        <v>235</v>
      </c>
      <c r="C23" s="519">
        <v>0</v>
      </c>
      <c r="D23" s="505">
        <v>0</v>
      </c>
      <c r="E23" s="473">
        <v>0</v>
      </c>
      <c r="F23" s="413"/>
      <c r="G23" s="519">
        <v>0</v>
      </c>
      <c r="H23" s="505">
        <v>0</v>
      </c>
      <c r="I23" s="473">
        <v>0</v>
      </c>
      <c r="J23" s="419"/>
      <c r="K23" s="519">
        <v>0</v>
      </c>
      <c r="L23" s="505">
        <v>0</v>
      </c>
      <c r="M23" s="473">
        <v>0</v>
      </c>
    </row>
    <row r="24" spans="1:13" ht="12" customHeight="1">
      <c r="A24" s="206">
        <v>2730</v>
      </c>
      <c r="B24" s="212" t="s">
        <v>92</v>
      </c>
      <c r="C24" s="519">
        <v>0</v>
      </c>
      <c r="D24" s="505">
        <v>0</v>
      </c>
      <c r="E24" s="473">
        <v>0</v>
      </c>
      <c r="F24" s="413"/>
      <c r="G24" s="519">
        <v>0</v>
      </c>
      <c r="H24" s="505">
        <v>0</v>
      </c>
      <c r="I24" s="473">
        <v>0</v>
      </c>
      <c r="J24" s="419"/>
      <c r="K24" s="519">
        <v>0</v>
      </c>
      <c r="L24" s="505">
        <v>0</v>
      </c>
      <c r="M24" s="473">
        <v>0</v>
      </c>
    </row>
    <row r="25" spans="1:13" ht="12" customHeight="1">
      <c r="A25" s="206">
        <v>2750</v>
      </c>
      <c r="B25" s="212" t="s">
        <v>236</v>
      </c>
      <c r="C25" s="527">
        <v>0</v>
      </c>
      <c r="D25" s="528">
        <v>0</v>
      </c>
      <c r="E25" s="490">
        <v>0</v>
      </c>
      <c r="F25" s="421"/>
      <c r="G25" s="527">
        <v>0</v>
      </c>
      <c r="H25" s="528">
        <v>0</v>
      </c>
      <c r="I25" s="490">
        <v>0</v>
      </c>
      <c r="J25" s="430"/>
      <c r="K25" s="527">
        <v>0</v>
      </c>
      <c r="L25" s="528">
        <v>0</v>
      </c>
      <c r="M25" s="490">
        <v>0</v>
      </c>
    </row>
    <row r="26" spans="1:13" ht="12" customHeight="1">
      <c r="A26" s="206">
        <v>2770</v>
      </c>
      <c r="B26" s="212" t="s">
        <v>237</v>
      </c>
      <c r="C26" s="519">
        <v>0</v>
      </c>
      <c r="D26" s="505">
        <v>0</v>
      </c>
      <c r="E26" s="473">
        <v>0</v>
      </c>
      <c r="F26" s="413"/>
      <c r="G26" s="519">
        <v>0</v>
      </c>
      <c r="H26" s="505">
        <v>0</v>
      </c>
      <c r="I26" s="473">
        <v>0</v>
      </c>
      <c r="J26" s="419"/>
      <c r="K26" s="519">
        <v>0</v>
      </c>
      <c r="L26" s="505">
        <v>0</v>
      </c>
      <c r="M26" s="473">
        <v>0</v>
      </c>
    </row>
    <row r="27" spans="1:13" ht="12" customHeight="1">
      <c r="A27" s="206">
        <v>2790</v>
      </c>
      <c r="B27" s="212" t="s">
        <v>97</v>
      </c>
      <c r="C27" s="522">
        <v>0</v>
      </c>
      <c r="D27" s="523">
        <v>0</v>
      </c>
      <c r="E27" s="475">
        <v>0</v>
      </c>
      <c r="F27" s="413"/>
      <c r="G27" s="522">
        <v>0</v>
      </c>
      <c r="H27" s="523">
        <v>0</v>
      </c>
      <c r="I27" s="475">
        <v>0</v>
      </c>
      <c r="J27" s="419"/>
      <c r="K27" s="522">
        <v>0</v>
      </c>
      <c r="L27" s="523">
        <v>0</v>
      </c>
      <c r="M27" s="475">
        <v>0</v>
      </c>
    </row>
    <row r="28" spans="1:13" ht="12" customHeight="1">
      <c r="A28" s="206">
        <v>2000</v>
      </c>
      <c r="B28" s="414" t="s">
        <v>238</v>
      </c>
      <c r="C28" s="518">
        <v>0</v>
      </c>
      <c r="D28" s="524">
        <v>0</v>
      </c>
      <c r="E28" s="477">
        <v>0</v>
      </c>
      <c r="F28" s="416"/>
      <c r="G28" s="518">
        <v>0</v>
      </c>
      <c r="H28" s="524">
        <v>0</v>
      </c>
      <c r="I28" s="477">
        <v>0</v>
      </c>
      <c r="J28" s="415"/>
      <c r="K28" s="518">
        <v>0</v>
      </c>
      <c r="L28" s="524">
        <v>0</v>
      </c>
      <c r="M28" s="477">
        <v>0</v>
      </c>
    </row>
    <row r="29" spans="1:13" ht="6" customHeight="1">
      <c r="A29" s="206" t="s">
        <v>87</v>
      </c>
      <c r="B29" s="414"/>
      <c r="C29" s="519"/>
      <c r="D29" s="505"/>
      <c r="E29" s="473"/>
      <c r="F29" s="413"/>
      <c r="G29" s="519"/>
      <c r="H29" s="505"/>
      <c r="I29" s="473"/>
      <c r="J29" s="419"/>
      <c r="K29" s="519"/>
      <c r="L29" s="505"/>
      <c r="M29" s="473"/>
    </row>
    <row r="30" spans="1:13" ht="12" customHeight="1">
      <c r="A30" s="206">
        <v>3350</v>
      </c>
      <c r="B30" s="212" t="s">
        <v>239</v>
      </c>
      <c r="C30" s="519">
        <v>0</v>
      </c>
      <c r="D30" s="505">
        <v>0</v>
      </c>
      <c r="E30" s="473">
        <v>0</v>
      </c>
      <c r="F30" s="413"/>
      <c r="G30" s="519">
        <v>0</v>
      </c>
      <c r="H30" s="505">
        <v>0</v>
      </c>
      <c r="I30" s="473">
        <v>0</v>
      </c>
      <c r="J30" s="419"/>
      <c r="K30" s="519">
        <v>0</v>
      </c>
      <c r="L30" s="505">
        <v>0</v>
      </c>
      <c r="M30" s="473">
        <v>0</v>
      </c>
    </row>
    <row r="31" spans="1:13" ht="12" customHeight="1">
      <c r="A31" s="206">
        <v>3530</v>
      </c>
      <c r="B31" s="212" t="s">
        <v>168</v>
      </c>
      <c r="C31" s="519">
        <v>0</v>
      </c>
      <c r="D31" s="505">
        <v>0</v>
      </c>
      <c r="E31" s="473">
        <v>0</v>
      </c>
      <c r="F31" s="413"/>
      <c r="G31" s="519">
        <v>0</v>
      </c>
      <c r="H31" s="505">
        <v>0</v>
      </c>
      <c r="I31" s="473">
        <v>0</v>
      </c>
      <c r="J31" s="419"/>
      <c r="K31" s="519">
        <v>0</v>
      </c>
      <c r="L31" s="505">
        <v>0</v>
      </c>
      <c r="M31" s="473">
        <v>0</v>
      </c>
    </row>
    <row r="32" spans="1:13" ht="12" customHeight="1">
      <c r="A32" s="206">
        <v>3570</v>
      </c>
      <c r="B32" s="212" t="s">
        <v>93</v>
      </c>
      <c r="C32" s="519">
        <v>0</v>
      </c>
      <c r="D32" s="505">
        <v>0</v>
      </c>
      <c r="E32" s="473">
        <v>0</v>
      </c>
      <c r="F32" s="413"/>
      <c r="G32" s="519">
        <v>0</v>
      </c>
      <c r="H32" s="505">
        <v>0</v>
      </c>
      <c r="I32" s="473">
        <v>0</v>
      </c>
      <c r="J32" s="419"/>
      <c r="K32" s="519">
        <v>0</v>
      </c>
      <c r="L32" s="505">
        <v>0</v>
      </c>
      <c r="M32" s="473">
        <v>0</v>
      </c>
    </row>
    <row r="33" spans="1:13" ht="12" customHeight="1">
      <c r="A33" s="206">
        <v>3720</v>
      </c>
      <c r="B33" s="212" t="s">
        <v>240</v>
      </c>
      <c r="C33" s="519">
        <v>0</v>
      </c>
      <c r="D33" s="505">
        <v>0</v>
      </c>
      <c r="E33" s="473">
        <v>0</v>
      </c>
      <c r="F33" s="413"/>
      <c r="G33" s="519">
        <v>0</v>
      </c>
      <c r="H33" s="505">
        <v>0</v>
      </c>
      <c r="I33" s="473">
        <v>0</v>
      </c>
      <c r="J33" s="419"/>
      <c r="K33" s="519">
        <v>0</v>
      </c>
      <c r="L33" s="505">
        <v>0</v>
      </c>
      <c r="M33" s="473">
        <v>0</v>
      </c>
    </row>
    <row r="34" spans="1:13" ht="12" customHeight="1">
      <c r="A34" s="206">
        <v>3740</v>
      </c>
      <c r="B34" s="212" t="s">
        <v>241</v>
      </c>
      <c r="C34" s="519">
        <v>0</v>
      </c>
      <c r="D34" s="505">
        <v>0</v>
      </c>
      <c r="E34" s="473">
        <v>0</v>
      </c>
      <c r="F34" s="413"/>
      <c r="G34" s="519">
        <v>0</v>
      </c>
      <c r="H34" s="505">
        <v>0</v>
      </c>
      <c r="I34" s="473">
        <v>0</v>
      </c>
      <c r="J34" s="419"/>
      <c r="K34" s="519">
        <v>0</v>
      </c>
      <c r="L34" s="505">
        <v>0</v>
      </c>
      <c r="M34" s="473">
        <v>0</v>
      </c>
    </row>
    <row r="35" spans="1:13" ht="12" customHeight="1">
      <c r="A35" s="206">
        <v>3760</v>
      </c>
      <c r="B35" s="212" t="s">
        <v>242</v>
      </c>
      <c r="C35" s="519">
        <v>0</v>
      </c>
      <c r="D35" s="505">
        <v>0</v>
      </c>
      <c r="E35" s="473">
        <v>0</v>
      </c>
      <c r="F35" s="413"/>
      <c r="G35" s="519">
        <v>0</v>
      </c>
      <c r="H35" s="505">
        <v>0</v>
      </c>
      <c r="I35" s="473">
        <v>0</v>
      </c>
      <c r="J35" s="419"/>
      <c r="K35" s="519">
        <v>0</v>
      </c>
      <c r="L35" s="505">
        <v>0</v>
      </c>
      <c r="M35" s="473">
        <v>0</v>
      </c>
    </row>
    <row r="36" spans="1:13" ht="12" customHeight="1">
      <c r="A36" s="206">
        <v>3780</v>
      </c>
      <c r="B36" s="212" t="s">
        <v>94</v>
      </c>
      <c r="C36" s="522">
        <v>0</v>
      </c>
      <c r="D36" s="523">
        <v>0</v>
      </c>
      <c r="E36" s="475">
        <v>0</v>
      </c>
      <c r="F36" s="413"/>
      <c r="G36" s="522">
        <v>0</v>
      </c>
      <c r="H36" s="523">
        <v>0</v>
      </c>
      <c r="I36" s="475">
        <v>0</v>
      </c>
      <c r="J36" s="419"/>
      <c r="K36" s="522">
        <v>0</v>
      </c>
      <c r="L36" s="523">
        <v>0</v>
      </c>
      <c r="M36" s="475">
        <v>0</v>
      </c>
    </row>
    <row r="37" spans="1:13" ht="12" customHeight="1">
      <c r="A37" s="206">
        <v>3000</v>
      </c>
      <c r="B37" s="417" t="s">
        <v>95</v>
      </c>
      <c r="C37" s="518">
        <v>0</v>
      </c>
      <c r="D37" s="524">
        <v>0</v>
      </c>
      <c r="E37" s="477">
        <v>0</v>
      </c>
      <c r="F37" s="416"/>
      <c r="G37" s="518">
        <v>0</v>
      </c>
      <c r="H37" s="524">
        <v>0</v>
      </c>
      <c r="I37" s="477">
        <v>0</v>
      </c>
      <c r="J37" s="415"/>
      <c r="K37" s="518">
        <v>0</v>
      </c>
      <c r="L37" s="524">
        <v>0</v>
      </c>
      <c r="M37" s="477">
        <v>0</v>
      </c>
    </row>
    <row r="38" spans="1:13" ht="6" customHeight="1">
      <c r="A38" s="206" t="s">
        <v>87</v>
      </c>
      <c r="B38" s="417"/>
      <c r="C38" s="525"/>
      <c r="D38" s="526"/>
      <c r="E38" s="479"/>
      <c r="F38" s="53"/>
      <c r="G38" s="525"/>
      <c r="H38" s="526"/>
      <c r="I38" s="479"/>
      <c r="J38" s="53"/>
      <c r="K38" s="525"/>
      <c r="L38" s="526"/>
      <c r="M38" s="479"/>
    </row>
    <row r="39" spans="1:13" ht="12" customHeight="1">
      <c r="A39" s="206">
        <v>4530</v>
      </c>
      <c r="B39" s="212" t="s">
        <v>244</v>
      </c>
      <c r="C39" s="519">
        <v>0</v>
      </c>
      <c r="D39" s="505">
        <v>0</v>
      </c>
      <c r="E39" s="473">
        <v>0</v>
      </c>
      <c r="F39" s="413"/>
      <c r="G39" s="519">
        <v>0</v>
      </c>
      <c r="H39" s="505">
        <v>0</v>
      </c>
      <c r="I39" s="473">
        <v>0</v>
      </c>
      <c r="J39" s="419"/>
      <c r="K39" s="519">
        <v>0</v>
      </c>
      <c r="L39" s="505">
        <v>0</v>
      </c>
      <c r="M39" s="473">
        <v>0</v>
      </c>
    </row>
    <row r="40" spans="1:13" ht="12" customHeight="1">
      <c r="A40" s="206">
        <v>4570</v>
      </c>
      <c r="B40" s="212" t="s">
        <v>196</v>
      </c>
      <c r="C40" s="522">
        <v>0</v>
      </c>
      <c r="D40" s="523">
        <v>0</v>
      </c>
      <c r="E40" s="475">
        <v>0</v>
      </c>
      <c r="F40" s="413"/>
      <c r="G40" s="522">
        <v>0</v>
      </c>
      <c r="H40" s="523">
        <v>0</v>
      </c>
      <c r="I40" s="475">
        <v>0</v>
      </c>
      <c r="J40" s="419"/>
      <c r="K40" s="522">
        <v>0</v>
      </c>
      <c r="L40" s="523">
        <v>0</v>
      </c>
      <c r="M40" s="475">
        <v>0</v>
      </c>
    </row>
    <row r="41" spans="1:13" ht="12" customHeight="1">
      <c r="A41" s="206">
        <v>4000</v>
      </c>
      <c r="B41" s="417" t="s">
        <v>245</v>
      </c>
      <c r="C41" s="518">
        <v>0</v>
      </c>
      <c r="D41" s="524">
        <v>0</v>
      </c>
      <c r="E41" s="477">
        <v>0</v>
      </c>
      <c r="F41" s="416"/>
      <c r="G41" s="518">
        <v>0</v>
      </c>
      <c r="H41" s="524">
        <v>0</v>
      </c>
      <c r="I41" s="477">
        <v>0</v>
      </c>
      <c r="J41" s="415"/>
      <c r="K41" s="518">
        <v>0</v>
      </c>
      <c r="L41" s="524">
        <v>0</v>
      </c>
      <c r="M41" s="477">
        <v>0</v>
      </c>
    </row>
    <row r="42" spans="1:13" ht="5.25" customHeight="1">
      <c r="A42" s="206"/>
      <c r="B42" s="417"/>
      <c r="C42" s="519" t="s">
        <v>87</v>
      </c>
      <c r="D42" s="529"/>
      <c r="E42" s="481" t="s">
        <v>87</v>
      </c>
      <c r="F42" s="413"/>
      <c r="G42" s="519" t="s">
        <v>87</v>
      </c>
      <c r="H42" s="529" t="s">
        <v>87</v>
      </c>
      <c r="I42" s="481"/>
      <c r="J42" s="431"/>
      <c r="K42" s="519" t="s">
        <v>87</v>
      </c>
      <c r="L42" s="529" t="s">
        <v>87</v>
      </c>
      <c r="M42" s="481"/>
    </row>
    <row r="43" spans="1:13" ht="12" customHeight="1">
      <c r="A43" s="206">
        <v>5330</v>
      </c>
      <c r="B43" s="212" t="s">
        <v>170</v>
      </c>
      <c r="C43" s="519">
        <v>0</v>
      </c>
      <c r="D43" s="505">
        <v>0</v>
      </c>
      <c r="E43" s="473">
        <v>0</v>
      </c>
      <c r="F43" s="413"/>
      <c r="G43" s="519">
        <v>0</v>
      </c>
      <c r="H43" s="505">
        <v>0</v>
      </c>
      <c r="I43" s="473">
        <v>0</v>
      </c>
      <c r="J43" s="419"/>
      <c r="K43" s="519">
        <v>0</v>
      </c>
      <c r="L43" s="505">
        <v>0</v>
      </c>
      <c r="M43" s="473">
        <v>0</v>
      </c>
    </row>
    <row r="44" spans="1:13" ht="12" customHeight="1">
      <c r="A44" s="206">
        <v>5370</v>
      </c>
      <c r="B44" s="212" t="s">
        <v>169</v>
      </c>
      <c r="C44" s="519">
        <v>0</v>
      </c>
      <c r="D44" s="505">
        <v>0</v>
      </c>
      <c r="E44" s="473">
        <v>0</v>
      </c>
      <c r="F44" s="413"/>
      <c r="G44" s="519">
        <v>0</v>
      </c>
      <c r="H44" s="505">
        <v>0</v>
      </c>
      <c r="I44" s="473">
        <v>0</v>
      </c>
      <c r="J44" s="419"/>
      <c r="K44" s="519">
        <v>0</v>
      </c>
      <c r="L44" s="505">
        <v>0</v>
      </c>
      <c r="M44" s="473">
        <v>0</v>
      </c>
    </row>
    <row r="45" spans="1:13" ht="12" customHeight="1">
      <c r="A45" s="206">
        <v>5550</v>
      </c>
      <c r="B45" s="212" t="s">
        <v>96</v>
      </c>
      <c r="C45" s="519">
        <v>0</v>
      </c>
      <c r="D45" s="505">
        <v>0</v>
      </c>
      <c r="E45" s="473">
        <v>0</v>
      </c>
      <c r="F45" s="413"/>
      <c r="G45" s="519">
        <v>0</v>
      </c>
      <c r="H45" s="505">
        <v>0</v>
      </c>
      <c r="I45" s="473">
        <v>0</v>
      </c>
      <c r="J45" s="419"/>
      <c r="K45" s="519">
        <v>0</v>
      </c>
      <c r="L45" s="505">
        <v>0</v>
      </c>
      <c r="M45" s="473">
        <v>0</v>
      </c>
    </row>
    <row r="46" spans="1:13" ht="12" customHeight="1">
      <c r="A46" s="206">
        <v>5750</v>
      </c>
      <c r="B46" s="212" t="s">
        <v>246</v>
      </c>
      <c r="C46" s="522">
        <v>0</v>
      </c>
      <c r="D46" s="523">
        <v>0</v>
      </c>
      <c r="E46" s="475">
        <v>0</v>
      </c>
      <c r="F46" s="413"/>
      <c r="G46" s="522">
        <v>0</v>
      </c>
      <c r="H46" s="523">
        <v>0</v>
      </c>
      <c r="I46" s="475">
        <v>0</v>
      </c>
      <c r="J46" s="419"/>
      <c r="K46" s="522">
        <v>0</v>
      </c>
      <c r="L46" s="523">
        <v>0</v>
      </c>
      <c r="M46" s="475">
        <v>0</v>
      </c>
    </row>
    <row r="47" spans="1:13" ht="12" customHeight="1">
      <c r="A47" s="206">
        <v>5000</v>
      </c>
      <c r="B47" s="417" t="s">
        <v>247</v>
      </c>
      <c r="C47" s="518">
        <v>0</v>
      </c>
      <c r="D47" s="524">
        <v>0</v>
      </c>
      <c r="E47" s="477">
        <v>0</v>
      </c>
      <c r="F47" s="416"/>
      <c r="G47" s="518">
        <v>0</v>
      </c>
      <c r="H47" s="524">
        <v>0</v>
      </c>
      <c r="I47" s="477">
        <v>0</v>
      </c>
      <c r="J47" s="415"/>
      <c r="K47" s="518">
        <v>0</v>
      </c>
      <c r="L47" s="524">
        <v>0</v>
      </c>
      <c r="M47" s="477">
        <v>0</v>
      </c>
    </row>
    <row r="48" spans="1:13" ht="6" customHeight="1">
      <c r="A48" s="206"/>
      <c r="B48" s="417"/>
      <c r="C48" s="519"/>
      <c r="D48" s="505"/>
      <c r="E48" s="473"/>
      <c r="F48" s="413"/>
      <c r="G48" s="519"/>
      <c r="H48" s="505"/>
      <c r="I48" s="473"/>
      <c r="J48" s="419"/>
      <c r="K48" s="519"/>
      <c r="L48" s="505"/>
      <c r="M48" s="473"/>
    </row>
    <row r="49" spans="1:13" ht="12" customHeight="1">
      <c r="A49" s="206">
        <v>6530</v>
      </c>
      <c r="B49" s="212" t="s">
        <v>248</v>
      </c>
      <c r="C49" s="519">
        <v>0</v>
      </c>
      <c r="D49" s="505">
        <v>0</v>
      </c>
      <c r="E49" s="473">
        <v>0</v>
      </c>
      <c r="F49" s="413"/>
      <c r="G49" s="519">
        <v>0</v>
      </c>
      <c r="H49" s="505">
        <v>0</v>
      </c>
      <c r="I49" s="473">
        <v>0</v>
      </c>
      <c r="J49" s="419"/>
      <c r="K49" s="519">
        <v>0</v>
      </c>
      <c r="L49" s="505">
        <v>0</v>
      </c>
      <c r="M49" s="473">
        <v>0</v>
      </c>
    </row>
    <row r="50" spans="1:13" ht="12" customHeight="1">
      <c r="A50" s="206">
        <v>6570</v>
      </c>
      <c r="B50" s="212" t="s">
        <v>249</v>
      </c>
      <c r="C50" s="522">
        <v>0</v>
      </c>
      <c r="D50" s="523">
        <v>0</v>
      </c>
      <c r="E50" s="475">
        <v>0</v>
      </c>
      <c r="F50" s="413"/>
      <c r="G50" s="522">
        <v>0</v>
      </c>
      <c r="H50" s="523">
        <v>0</v>
      </c>
      <c r="I50" s="475">
        <v>0</v>
      </c>
      <c r="J50" s="419"/>
      <c r="K50" s="522">
        <v>0</v>
      </c>
      <c r="L50" s="523">
        <v>0</v>
      </c>
      <c r="M50" s="475">
        <v>0</v>
      </c>
    </row>
    <row r="51" spans="1:13" ht="12" customHeight="1">
      <c r="A51" s="206">
        <v>6000</v>
      </c>
      <c r="B51" s="417" t="s">
        <v>250</v>
      </c>
      <c r="C51" s="518">
        <v>0</v>
      </c>
      <c r="D51" s="524">
        <v>0</v>
      </c>
      <c r="E51" s="477">
        <v>0</v>
      </c>
      <c r="F51" s="415"/>
      <c r="G51" s="518">
        <v>0</v>
      </c>
      <c r="H51" s="524">
        <v>0</v>
      </c>
      <c r="I51" s="477">
        <v>0</v>
      </c>
      <c r="J51" s="415"/>
      <c r="K51" s="518">
        <v>0</v>
      </c>
      <c r="L51" s="524">
        <v>0</v>
      </c>
      <c r="M51" s="477">
        <v>0</v>
      </c>
    </row>
    <row r="52" spans="1:13" ht="6" customHeight="1">
      <c r="A52" s="206"/>
      <c r="B52" s="212"/>
      <c r="C52" s="519"/>
      <c r="D52" s="505"/>
      <c r="E52" s="473"/>
      <c r="F52" s="413"/>
      <c r="G52" s="519"/>
      <c r="H52" s="505"/>
      <c r="I52" s="473"/>
      <c r="J52" s="419"/>
      <c r="K52" s="519"/>
      <c r="L52" s="505"/>
      <c r="M52" s="473"/>
    </row>
    <row r="53" spans="1:13" ht="12" customHeight="1">
      <c r="A53" s="206">
        <v>7530</v>
      </c>
      <c r="B53" s="212" t="s">
        <v>98</v>
      </c>
      <c r="C53" s="519">
        <v>0</v>
      </c>
      <c r="D53" s="505">
        <v>0</v>
      </c>
      <c r="E53" s="473">
        <v>0</v>
      </c>
      <c r="F53" s="413"/>
      <c r="G53" s="519">
        <v>0</v>
      </c>
      <c r="H53" s="505">
        <v>0</v>
      </c>
      <c r="I53" s="473">
        <v>0</v>
      </c>
      <c r="J53" s="419"/>
      <c r="K53" s="519">
        <v>0</v>
      </c>
      <c r="L53" s="505">
        <v>0</v>
      </c>
      <c r="M53" s="473">
        <v>0</v>
      </c>
    </row>
    <row r="54" spans="1:13" ht="12" customHeight="1">
      <c r="A54" s="206">
        <v>7570</v>
      </c>
      <c r="B54" s="212" t="s">
        <v>251</v>
      </c>
      <c r="C54" s="522">
        <v>0</v>
      </c>
      <c r="D54" s="523">
        <v>0</v>
      </c>
      <c r="E54" s="475">
        <v>0</v>
      </c>
      <c r="F54" s="413"/>
      <c r="G54" s="522">
        <v>0</v>
      </c>
      <c r="H54" s="523">
        <v>0</v>
      </c>
      <c r="I54" s="475">
        <v>0</v>
      </c>
      <c r="J54" s="419"/>
      <c r="K54" s="522">
        <v>0</v>
      </c>
      <c r="L54" s="523">
        <v>0</v>
      </c>
      <c r="M54" s="475">
        <v>0</v>
      </c>
    </row>
    <row r="55" spans="1:13" ht="12" customHeight="1">
      <c r="A55" s="418">
        <v>7000</v>
      </c>
      <c r="B55" s="417" t="s">
        <v>99</v>
      </c>
      <c r="C55" s="518">
        <v>0</v>
      </c>
      <c r="D55" s="524">
        <v>0</v>
      </c>
      <c r="E55" s="477">
        <v>0</v>
      </c>
      <c r="F55" s="415"/>
      <c r="G55" s="518">
        <v>0</v>
      </c>
      <c r="H55" s="524">
        <v>0</v>
      </c>
      <c r="I55" s="477">
        <v>0</v>
      </c>
      <c r="J55" s="415"/>
      <c r="K55" s="518">
        <v>0</v>
      </c>
      <c r="L55" s="524">
        <v>0</v>
      </c>
      <c r="M55" s="477">
        <v>0</v>
      </c>
    </row>
    <row r="56" spans="1:13" ht="6" customHeight="1">
      <c r="A56" s="206"/>
      <c r="B56" s="417"/>
      <c r="C56" s="519"/>
      <c r="D56" s="505"/>
      <c r="E56" s="473"/>
      <c r="F56" s="53"/>
      <c r="G56" s="519"/>
      <c r="H56" s="505"/>
      <c r="I56" s="473"/>
      <c r="J56" s="419"/>
      <c r="K56" s="519"/>
      <c r="L56" s="505"/>
      <c r="M56" s="473"/>
    </row>
    <row r="57" spans="1:13" s="23" customFormat="1" ht="12" customHeight="1">
      <c r="A57" s="206">
        <v>8350</v>
      </c>
      <c r="B57" s="212" t="s">
        <v>171</v>
      </c>
      <c r="C57" s="519">
        <v>0</v>
      </c>
      <c r="D57" s="505">
        <v>0</v>
      </c>
      <c r="E57" s="473">
        <v>0</v>
      </c>
      <c r="F57" s="413"/>
      <c r="G57" s="519">
        <v>0</v>
      </c>
      <c r="H57" s="505">
        <v>0</v>
      </c>
      <c r="I57" s="473">
        <v>0</v>
      </c>
      <c r="J57" s="419"/>
      <c r="K57" s="519">
        <v>0</v>
      </c>
      <c r="L57" s="505">
        <v>0</v>
      </c>
      <c r="M57" s="473">
        <v>0</v>
      </c>
    </row>
    <row r="58" spans="1:13" ht="12" customHeight="1">
      <c r="A58" s="206">
        <v>8530</v>
      </c>
      <c r="B58" s="212" t="s">
        <v>252</v>
      </c>
      <c r="C58" s="519">
        <v>0</v>
      </c>
      <c r="D58" s="505">
        <v>0</v>
      </c>
      <c r="E58" s="473">
        <v>0</v>
      </c>
      <c r="F58" s="413"/>
      <c r="G58" s="519">
        <v>0</v>
      </c>
      <c r="H58" s="505">
        <v>0</v>
      </c>
      <c r="I58" s="473">
        <v>0</v>
      </c>
      <c r="J58" s="419"/>
      <c r="K58" s="519">
        <v>0</v>
      </c>
      <c r="L58" s="505">
        <v>0</v>
      </c>
      <c r="M58" s="473">
        <v>0</v>
      </c>
    </row>
    <row r="59" spans="1:13" ht="12" customHeight="1">
      <c r="A59" s="206">
        <v>8570</v>
      </c>
      <c r="B59" s="212" t="s">
        <v>253</v>
      </c>
      <c r="C59" s="519">
        <v>0</v>
      </c>
      <c r="D59" s="505">
        <v>0</v>
      </c>
      <c r="E59" s="473">
        <v>0</v>
      </c>
      <c r="F59" s="413"/>
      <c r="G59" s="519">
        <v>0</v>
      </c>
      <c r="H59" s="505">
        <v>0</v>
      </c>
      <c r="I59" s="473">
        <v>0</v>
      </c>
      <c r="J59" s="419"/>
      <c r="K59" s="519">
        <v>0</v>
      </c>
      <c r="L59" s="505">
        <v>0</v>
      </c>
      <c r="M59" s="473">
        <v>0</v>
      </c>
    </row>
    <row r="60" spans="1:13" ht="12" customHeight="1">
      <c r="A60" s="206">
        <v>8630</v>
      </c>
      <c r="B60" s="460" t="s">
        <v>0</v>
      </c>
      <c r="C60" s="519">
        <v>0</v>
      </c>
      <c r="D60" s="505">
        <v>0</v>
      </c>
      <c r="E60" s="473">
        <v>0</v>
      </c>
      <c r="F60" s="413"/>
      <c r="G60" s="519">
        <v>1</v>
      </c>
      <c r="H60" s="505">
        <v>0</v>
      </c>
      <c r="I60" s="473">
        <v>0</v>
      </c>
      <c r="J60" s="419"/>
      <c r="K60" s="519">
        <v>0</v>
      </c>
      <c r="L60" s="505">
        <v>0</v>
      </c>
      <c r="M60" s="473">
        <v>0</v>
      </c>
    </row>
    <row r="61" spans="1:13" ht="12" customHeight="1">
      <c r="A61" s="206">
        <v>8670</v>
      </c>
      <c r="B61" s="460" t="s">
        <v>1</v>
      </c>
      <c r="C61" s="519">
        <v>0</v>
      </c>
      <c r="D61" s="505">
        <v>0</v>
      </c>
      <c r="E61" s="473">
        <v>0</v>
      </c>
      <c r="F61" s="413"/>
      <c r="G61" s="519">
        <v>0</v>
      </c>
      <c r="H61" s="505">
        <v>0</v>
      </c>
      <c r="I61" s="473">
        <v>0</v>
      </c>
      <c r="J61" s="419"/>
      <c r="K61" s="519">
        <v>0</v>
      </c>
      <c r="L61" s="505">
        <v>0</v>
      </c>
      <c r="M61" s="473">
        <v>0</v>
      </c>
    </row>
    <row r="62" spans="1:13" ht="12" customHeight="1">
      <c r="A62" s="206">
        <v>8730</v>
      </c>
      <c r="B62" s="212" t="s">
        <v>172</v>
      </c>
      <c r="C62" s="519">
        <v>0</v>
      </c>
      <c r="D62" s="505">
        <v>0</v>
      </c>
      <c r="E62" s="473">
        <v>0</v>
      </c>
      <c r="F62" s="413"/>
      <c r="G62" s="519">
        <v>0</v>
      </c>
      <c r="H62" s="505">
        <v>0</v>
      </c>
      <c r="I62" s="473">
        <v>0</v>
      </c>
      <c r="J62" s="419"/>
      <c r="K62" s="519">
        <v>0</v>
      </c>
      <c r="L62" s="505">
        <v>0</v>
      </c>
      <c r="M62" s="473">
        <v>0</v>
      </c>
    </row>
    <row r="63" spans="1:13" ht="12" customHeight="1">
      <c r="A63" s="206">
        <v>8770</v>
      </c>
      <c r="B63" s="212" t="s">
        <v>254</v>
      </c>
      <c r="C63" s="519">
        <v>0</v>
      </c>
      <c r="D63" s="505">
        <v>0</v>
      </c>
      <c r="E63" s="473">
        <v>0</v>
      </c>
      <c r="F63" s="413"/>
      <c r="G63" s="519">
        <v>0</v>
      </c>
      <c r="H63" s="505">
        <v>0</v>
      </c>
      <c r="I63" s="473">
        <v>0</v>
      </c>
      <c r="J63" s="419"/>
      <c r="K63" s="519">
        <v>0</v>
      </c>
      <c r="L63" s="505">
        <v>0</v>
      </c>
      <c r="M63" s="473">
        <v>0</v>
      </c>
    </row>
    <row r="64" spans="1:13" ht="12" customHeight="1">
      <c r="A64" s="206">
        <v>8980</v>
      </c>
      <c r="B64" s="212" t="s">
        <v>255</v>
      </c>
      <c r="C64" s="519">
        <v>0</v>
      </c>
      <c r="D64" s="505">
        <v>0</v>
      </c>
      <c r="E64" s="473">
        <v>0</v>
      </c>
      <c r="F64" s="413"/>
      <c r="G64" s="519">
        <v>0</v>
      </c>
      <c r="H64" s="505">
        <v>0</v>
      </c>
      <c r="I64" s="473">
        <v>0</v>
      </c>
      <c r="J64" s="419"/>
      <c r="K64" s="519">
        <v>0</v>
      </c>
      <c r="L64" s="505">
        <v>0</v>
      </c>
      <c r="M64" s="473">
        <v>0</v>
      </c>
    </row>
    <row r="65" spans="1:13" ht="12" customHeight="1">
      <c r="A65" s="206">
        <v>8990</v>
      </c>
      <c r="B65" s="212" t="s">
        <v>256</v>
      </c>
      <c r="C65" s="522">
        <v>0</v>
      </c>
      <c r="D65" s="523">
        <v>3</v>
      </c>
      <c r="E65" s="475">
        <v>7</v>
      </c>
      <c r="F65" s="413"/>
      <c r="G65" s="522">
        <v>0</v>
      </c>
      <c r="H65" s="523">
        <v>0</v>
      </c>
      <c r="I65" s="475">
        <v>0</v>
      </c>
      <c r="J65" s="419"/>
      <c r="K65" s="522">
        <v>0</v>
      </c>
      <c r="L65" s="523">
        <v>0</v>
      </c>
      <c r="M65" s="475">
        <v>0</v>
      </c>
    </row>
    <row r="66" spans="1:13" ht="12" customHeight="1">
      <c r="A66" s="206">
        <v>8000</v>
      </c>
      <c r="B66" s="417" t="s">
        <v>100</v>
      </c>
      <c r="C66" s="518">
        <v>0</v>
      </c>
      <c r="D66" s="524">
        <v>3</v>
      </c>
      <c r="E66" s="477">
        <v>7</v>
      </c>
      <c r="F66" s="415"/>
      <c r="G66" s="518">
        <v>1</v>
      </c>
      <c r="H66" s="524">
        <v>0</v>
      </c>
      <c r="I66" s="477">
        <v>0</v>
      </c>
      <c r="J66" s="415"/>
      <c r="K66" s="518">
        <v>0</v>
      </c>
      <c r="L66" s="524">
        <v>0</v>
      </c>
      <c r="M66" s="477">
        <v>0</v>
      </c>
    </row>
    <row r="67" spans="1:13" s="198" customFormat="1" ht="6" customHeight="1">
      <c r="A67" s="206"/>
      <c r="B67" s="417"/>
      <c r="C67" s="519"/>
      <c r="D67" s="505"/>
      <c r="E67" s="473"/>
      <c r="F67" s="53"/>
      <c r="G67" s="519"/>
      <c r="H67" s="505"/>
      <c r="I67" s="473"/>
      <c r="J67" s="419"/>
      <c r="K67" s="519"/>
      <c r="L67" s="505"/>
      <c r="M67" s="473"/>
    </row>
    <row r="68" spans="1:13" s="198" customFormat="1" ht="12" customHeight="1">
      <c r="A68" s="206">
        <v>9530</v>
      </c>
      <c r="B68" s="212" t="s">
        <v>173</v>
      </c>
      <c r="C68" s="519">
        <v>0</v>
      </c>
      <c r="D68" s="505">
        <v>0</v>
      </c>
      <c r="E68" s="473">
        <v>0</v>
      </c>
      <c r="F68" s="413"/>
      <c r="G68" s="519">
        <v>0</v>
      </c>
      <c r="H68" s="505">
        <v>0</v>
      </c>
      <c r="I68" s="473">
        <v>0</v>
      </c>
      <c r="J68" s="419"/>
      <c r="K68" s="519">
        <v>0</v>
      </c>
      <c r="L68" s="505">
        <v>0</v>
      </c>
      <c r="M68" s="473">
        <v>0</v>
      </c>
    </row>
    <row r="69" spans="1:13" s="198" customFormat="1" ht="12" customHeight="1">
      <c r="A69" s="206">
        <v>9570</v>
      </c>
      <c r="B69" s="212" t="s">
        <v>257</v>
      </c>
      <c r="C69" s="522">
        <v>0</v>
      </c>
      <c r="D69" s="523">
        <v>0</v>
      </c>
      <c r="E69" s="475">
        <v>0</v>
      </c>
      <c r="F69" s="413"/>
      <c r="G69" s="522">
        <v>0</v>
      </c>
      <c r="H69" s="523">
        <v>0</v>
      </c>
      <c r="I69" s="475">
        <v>0</v>
      </c>
      <c r="J69" s="419"/>
      <c r="K69" s="522">
        <v>0</v>
      </c>
      <c r="L69" s="523">
        <v>0</v>
      </c>
      <c r="M69" s="475">
        <v>0</v>
      </c>
    </row>
    <row r="70" spans="1:13" s="198" customFormat="1" ht="12" customHeight="1">
      <c r="A70" s="206">
        <v>9000</v>
      </c>
      <c r="B70" s="414" t="s">
        <v>258</v>
      </c>
      <c r="C70" s="530">
        <v>0</v>
      </c>
      <c r="D70" s="531">
        <v>0</v>
      </c>
      <c r="E70" s="482">
        <v>0</v>
      </c>
      <c r="F70" s="416"/>
      <c r="G70" s="530">
        <v>0</v>
      </c>
      <c r="H70" s="531">
        <v>0</v>
      </c>
      <c r="I70" s="482">
        <v>0</v>
      </c>
      <c r="J70" s="415"/>
      <c r="K70" s="530">
        <v>0</v>
      </c>
      <c r="L70" s="531">
        <v>0</v>
      </c>
      <c r="M70" s="482">
        <v>0</v>
      </c>
    </row>
    <row r="71" spans="1:13" ht="12" customHeight="1">
      <c r="A71" s="79"/>
      <c r="B71" s="73" t="s">
        <v>101</v>
      </c>
      <c r="C71" s="530">
        <v>0</v>
      </c>
      <c r="D71" s="531">
        <v>3</v>
      </c>
      <c r="E71" s="482">
        <v>7</v>
      </c>
      <c r="F71" s="415"/>
      <c r="G71" s="530">
        <v>1</v>
      </c>
      <c r="H71" s="531">
        <v>0</v>
      </c>
      <c r="I71" s="482">
        <v>0</v>
      </c>
      <c r="J71" s="415"/>
      <c r="K71" s="530">
        <v>0</v>
      </c>
      <c r="L71" s="531">
        <v>0</v>
      </c>
      <c r="M71" s="482">
        <v>0</v>
      </c>
    </row>
    <row r="72" spans="1:13" ht="6" customHeight="1">
      <c r="A72" s="53"/>
      <c r="B72" s="35"/>
      <c r="C72" s="519"/>
      <c r="D72" s="505"/>
      <c r="E72" s="479"/>
      <c r="F72" s="53"/>
      <c r="G72" s="519"/>
      <c r="H72" s="505"/>
      <c r="I72" s="479"/>
      <c r="J72" s="53"/>
      <c r="K72" s="519"/>
      <c r="L72" s="505"/>
      <c r="M72" s="479"/>
    </row>
    <row r="73" spans="1:13" ht="12" customHeight="1">
      <c r="A73" s="207" t="s">
        <v>87</v>
      </c>
      <c r="B73" s="199" t="s">
        <v>102</v>
      </c>
      <c r="C73" s="532"/>
      <c r="D73" s="510"/>
      <c r="E73" s="498"/>
      <c r="F73" s="207" t="s">
        <v>87</v>
      </c>
      <c r="G73" s="532"/>
      <c r="H73" s="510"/>
      <c r="I73" s="498"/>
      <c r="J73" s="359"/>
      <c r="K73" s="532"/>
      <c r="L73" s="510"/>
      <c r="M73" s="498"/>
    </row>
    <row r="74" spans="1:13" ht="12.75">
      <c r="A74" s="208"/>
      <c r="B74" s="200" t="s">
        <v>103</v>
      </c>
      <c r="C74" s="532">
        <v>0</v>
      </c>
      <c r="D74" s="507">
        <v>0</v>
      </c>
      <c r="E74" s="496">
        <v>0</v>
      </c>
      <c r="F74" s="361"/>
      <c r="G74" s="532">
        <v>0</v>
      </c>
      <c r="H74" s="507">
        <v>0</v>
      </c>
      <c r="I74" s="496">
        <v>0</v>
      </c>
      <c r="J74" s="359"/>
      <c r="K74" s="532">
        <v>0</v>
      </c>
      <c r="L74" s="507">
        <v>0</v>
      </c>
      <c r="M74" s="496">
        <v>0</v>
      </c>
    </row>
    <row r="75" spans="1:13" ht="12.75">
      <c r="A75" s="208"/>
      <c r="B75" s="200" t="s">
        <v>62</v>
      </c>
      <c r="C75" s="532">
        <v>0</v>
      </c>
      <c r="D75" s="507">
        <v>0</v>
      </c>
      <c r="E75" s="496">
        <v>0</v>
      </c>
      <c r="F75" s="361"/>
      <c r="G75" s="532">
        <v>0</v>
      </c>
      <c r="H75" s="507">
        <v>0</v>
      </c>
      <c r="I75" s="496">
        <v>0</v>
      </c>
      <c r="J75" s="359"/>
      <c r="K75" s="532">
        <v>0</v>
      </c>
      <c r="L75" s="507">
        <v>0</v>
      </c>
      <c r="M75" s="496">
        <v>0</v>
      </c>
    </row>
    <row r="76" spans="1:13" ht="12.75">
      <c r="A76" s="208"/>
      <c r="B76" s="16" t="s">
        <v>64</v>
      </c>
      <c r="C76" s="533">
        <v>0</v>
      </c>
      <c r="D76" s="511">
        <v>0</v>
      </c>
      <c r="E76" s="499">
        <v>0</v>
      </c>
      <c r="F76" s="361"/>
      <c r="G76" s="533">
        <v>0</v>
      </c>
      <c r="H76" s="511">
        <v>0</v>
      </c>
      <c r="I76" s="499">
        <v>0</v>
      </c>
      <c r="J76" s="359"/>
      <c r="K76" s="533">
        <v>0</v>
      </c>
      <c r="L76" s="511">
        <v>0</v>
      </c>
      <c r="M76" s="499">
        <v>0</v>
      </c>
    </row>
    <row r="77" spans="1:13" ht="12.75">
      <c r="A77" s="208"/>
      <c r="B77" s="199" t="s">
        <v>104</v>
      </c>
      <c r="C77" s="534">
        <v>0</v>
      </c>
      <c r="D77" s="512">
        <v>0</v>
      </c>
      <c r="E77" s="500">
        <v>0</v>
      </c>
      <c r="F77" s="362"/>
      <c r="G77" s="534">
        <v>0</v>
      </c>
      <c r="H77" s="512">
        <v>0</v>
      </c>
      <c r="I77" s="500">
        <v>0</v>
      </c>
      <c r="J77" s="209"/>
      <c r="K77" s="534">
        <v>0</v>
      </c>
      <c r="L77" s="512">
        <v>0</v>
      </c>
      <c r="M77" s="500">
        <v>0</v>
      </c>
    </row>
    <row r="78" spans="1:13" ht="12.75">
      <c r="A78" s="24"/>
      <c r="E78" s="133"/>
      <c r="H78" s="133"/>
      <c r="I78" s="133"/>
      <c r="L78" s="133"/>
      <c r="M78" s="133"/>
    </row>
    <row r="79" spans="1:13" ht="12.75">
      <c r="A79" s="24"/>
      <c r="H79" s="133"/>
      <c r="I79" s="133"/>
      <c r="L79" s="133"/>
      <c r="M79" s="133"/>
    </row>
    <row r="80" spans="1:13" ht="12.75">
      <c r="A80" s="24"/>
      <c r="H80" s="133"/>
      <c r="I80" s="133"/>
      <c r="L80" s="133"/>
      <c r="M80" s="133"/>
    </row>
    <row r="81" spans="1:13" ht="12.75">
      <c r="A81" s="24"/>
      <c r="H81" s="133"/>
      <c r="I81" s="133"/>
      <c r="L81" s="133"/>
      <c r="M81" s="133"/>
    </row>
    <row r="82" spans="1:13" ht="12.75">
      <c r="A82" s="24"/>
      <c r="L82" s="133"/>
      <c r="M82" s="133"/>
    </row>
    <row r="83" spans="1:13" ht="12.75">
      <c r="A83" s="24"/>
      <c r="L83" s="133"/>
      <c r="M83" s="133"/>
    </row>
    <row r="84" spans="1:13" ht="12.75">
      <c r="A84" s="24"/>
      <c r="L84" s="133"/>
      <c r="M84" s="133"/>
    </row>
    <row r="85" spans="1:13" ht="12.75">
      <c r="A85" s="24"/>
      <c r="L85" s="133"/>
      <c r="M85" s="133"/>
    </row>
    <row r="86" spans="1:13" ht="12.75">
      <c r="A86" s="24"/>
      <c r="L86" s="133"/>
      <c r="M86" s="133"/>
    </row>
    <row r="87" spans="1:13" ht="12.75">
      <c r="A87" s="24"/>
      <c r="L87" s="133"/>
      <c r="M87" s="133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21" ht="9.75" customHeight="1"/>
  </sheetData>
  <sheetProtection/>
  <mergeCells count="2">
    <mergeCell ref="D8:E8"/>
    <mergeCell ref="L1:M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Luke Blackham</cp:lastModifiedBy>
  <cp:lastPrinted>2015-04-17T10:07:27Z</cp:lastPrinted>
  <dcterms:created xsi:type="dcterms:W3CDTF">2001-01-24T09:17:54Z</dcterms:created>
  <dcterms:modified xsi:type="dcterms:W3CDTF">2016-02-05T11:53:51Z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