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942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Further'!$A$1:$J$383</definedName>
    <definedName name="_xlnm.Print_Area" localSheetId="1">'T1 UK new'!$C$1:$N$142</definedName>
    <definedName name="_xlnm.Print_Area" localSheetId="3">'T2 Intl'!$A$1:$K$93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<sst xmlns="http://schemas.openxmlformats.org/spreadsheetml/2006/main" count="1818" uniqueCount="451">
  <si>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</si>
  <si>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</si>
  <si>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</si>
  <si>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</si>
  <si>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</si>
  <si>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</si>
  <si>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</si>
  <si>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</si>
  <si>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</si>
  <si>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</si>
  <si>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</si>
  <si>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</si>
  <si>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</si>
  <si>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</si>
  <si>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</si>
  <si>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</si>
  <si>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</si>
  <si>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</si>
  <si>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</si>
  <si>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</si>
  <si>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</si>
  <si>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</si>
  <si>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</si>
  <si>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</si>
  <si>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</si>
  <si>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</si>
  <si>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</si>
  <si>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</si>
  <si>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</si>
  <si>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</si>
  <si>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</si>
  <si>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</si>
  <si>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</si>
  <si>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</si>
  <si>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</si>
  <si>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</si>
  <si>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</si>
  <si>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</si>
  <si>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</si>
  <si>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</si>
  <si>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</si>
  <si>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</si>
  <si>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</si>
  <si>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</si>
  <si>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</si>
  <si>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</si>
  <si>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</si>
  <si>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</si>
  <si>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</si>
  <si>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</si>
  <si>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</si>
  <si>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</si>
  <si>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</si>
  <si>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</si>
  <si>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</si>
  <si>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</si>
  <si>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</si>
  <si>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</si>
  <si>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</si>
  <si>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</si>
  <si>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</si>
  <si>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</si>
  <si>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</si>
  <si>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</si>
  <si>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</si>
  <si>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</si>
  <si>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</si>
  <si>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</si>
  <si>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</si>
  <si>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</si>
  <si>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</si>
  <si>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</si>
  <si>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</si>
  <si>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</si>
  <si>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</si>
  <si>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</si>
  <si>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</si>
  <si>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</si>
  <si>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</si>
  <si>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</si>
  <si>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</si>
  <si>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</si>
  <si>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</si>
  <si>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</si>
  <si>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</si>
  <si>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</si>
  <si>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</si>
  <si>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</si>
  <si>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</si>
  <si>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</si>
  <si>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</si>
  <si>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</si>
  <si>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</si>
  <si>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</si>
  <si>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</si>
  <si>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</si>
  <si>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</si>
  <si>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</si>
  <si>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</si>
  <si>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</si>
  <si>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</si>
  <si>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</si>
  <si>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</si>
  <si>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</si>
  <si>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</si>
  <si>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</si>
  <si>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</si>
  <si>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</si>
  <si>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</si>
  <si>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</si>
  <si>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</si>
  <si>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</si>
  <si>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</si>
  <si>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</si>
  <si>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</si>
  <si>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</si>
  <si>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</si>
  <si>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</si>
  <si>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</si>
  <si>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</si>
  <si>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</si>
  <si>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</si>
  <si>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</si>
  <si>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</si>
  <si>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</si>
  <si>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</si>
  <si>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</si>
  <si>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</si>
  <si>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</si>
  <si>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</si>
  <si>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</si>
  <si>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</si>
  <si>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</si>
  <si>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</si>
  <si>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</si>
  <si>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</si>
  <si>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</si>
  <si>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</si>
  <si>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</si>
  <si>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</si>
  <si>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</si>
  <si>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</si>
  <si>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</si>
  <si>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</si>
  <si>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</si>
  <si>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</si>
  <si>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</si>
  <si>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</si>
  <si>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</si>
  <si>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</si>
  <si>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</si>
  <si>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</si>
  <si>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</si>
  <si>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</si>
  <si>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</si>
  <si>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</si>
  <si>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</si>
  <si>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</si>
  <si>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</si>
  <si>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</si>
  <si>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</si>
  <si>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</si>
  <si>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</si>
  <si>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</si>
  <si>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</si>
  <si>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</si>
  <si>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</si>
  <si>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</si>
  <si>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</si>
  <si>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</si>
  <si>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</si>
  <si>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</si>
  <si>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</si>
  <si>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</si>
  <si>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</si>
  <si>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</si>
  <si>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</si>
  <si>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</si>
  <si>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</si>
  <si>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</si>
  <si>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</si>
  <si>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</si>
  <si>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</si>
  <si>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</si>
  <si>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</si>
  <si>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</si>
  <si>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</si>
  <si>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</si>
  <si>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</si>
  <si>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</si>
  <si>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</si>
  <si>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</si>
  <si>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</si>
  <si>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</si>
  <si>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</si>
  <si>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</si>
  <si>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</si>
  <si>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</si>
  <si>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</si>
  <si>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</si>
  <si>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</si>
  <si>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</si>
  <si>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</si>
  <si>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</si>
  <si>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</si>
  <si>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</si>
  <si>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</si>
  <si>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</si>
  <si>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</si>
  <si>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</si>
  <si>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</si>
  <si>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</si>
  <si>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</si>
  <si>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</si>
  <si>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</si>
  <si>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</si>
  <si>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</si>
  <si>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</si>
  <si>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</si>
  <si>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</si>
  <si>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</si>
  <si>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</si>
  <si>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</si>
  <si>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</si>
  <si>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</si>
  <si>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</si>
  <si>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</si>
  <si>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</si>
  <si>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</si>
  <si>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</si>
  <si>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</si>
  <si>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</si>
  <si>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</si>
  <si>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</si>
  <si>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</si>
  <si>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</si>
  <si>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</si>
  <si>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</si>
  <si>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</si>
  <si>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</si>
  <si>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</si>
  <si>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</si>
  <si>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</si>
  <si>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</si>
  <si>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</si>
  <si>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</si>
  <si>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</si>
  <si>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</si>
  <si>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</si>
  <si>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</si>
  <si>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</si>
  <si>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</si>
  <si>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</si>
  <si>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</si>
  <si>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</si>
  <si>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</si>
  <si>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</si>
  <si>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</si>
  <si>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</si>
  <si>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</si>
  <si>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</si>
  <si>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</si>
  <si>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</si>
  <si>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</si>
  <si>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</si>
  <si>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</si>
  <si>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</si>
  <si>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</si>
  <si>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</si>
  <si>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</si>
  <si>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</si>
  <si>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</si>
  <si>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</si>
  <si>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</si>
  <si>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</si>
  <si>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</si>
  <si>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</si>
  <si>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</si>
  <si>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</si>
  <si>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</si>
  <si>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</si>
  <si>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</si>
  <si>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</si>
  <si>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</si>
  <si>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</si>
  <si>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</si>
  <si>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</si>
  <si>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</si>
  <si>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</si>
  <si>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</si>
  <si>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</si>
  <si>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</si>
  <si>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</si>
  <si>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</si>
  <si>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</si>
  <si>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</si>
  <si>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</si>
  <si>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</si>
  <si>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>September 2012</t>
  </si>
  <si>
    <t/>
  </si>
  <si>
    <t>533 - Exploration &amp; Production</t>
  </si>
  <si>
    <t xml:space="preserve">ORD GBP0.001                            </t>
  </si>
  <si>
    <t xml:space="preserve">ORD NPV                                 </t>
  </si>
  <si>
    <t xml:space="preserve">ORD GBP0.20                             </t>
  </si>
  <si>
    <t>2777 - Transportation Services</t>
  </si>
  <si>
    <t xml:space="preserve">ORD GBP0.01                             </t>
  </si>
  <si>
    <t xml:space="preserve">ORD GBP0.05                             </t>
  </si>
  <si>
    <t>2733 - Electrical Components &amp; Equipment</t>
  </si>
  <si>
    <t xml:space="preserve">ORD GBP0.10                             </t>
  </si>
  <si>
    <t>8775 - Specialty Finance</t>
  </si>
  <si>
    <t>1357 - Specialty Chemicals</t>
  </si>
  <si>
    <t>Sep 12</t>
  </si>
  <si>
    <t xml:space="preserve">Treasury 1%  Gilt 7/9/2017 Gbp0.01               </t>
  </si>
  <si>
    <t>Treasury Shares</t>
  </si>
  <si>
    <t xml:space="preserve">Treasury 1.75% Gilt 07/09/22 Gbp                 </t>
  </si>
  <si>
    <t xml:space="preserve">Treasury 0.75% Idx-Lkd Gilt 22/3/2034 Gbp0.01    </t>
  </si>
  <si>
    <t xml:space="preserve">Treasury 4.5% Gilt 7/12/42 Gbp                   </t>
  </si>
  <si>
    <t xml:space="preserve">Treasury 5%  Gilt 07/03/18 Gbp                   </t>
  </si>
  <si>
    <t xml:space="preserve">Treasury 0.125% Idx Lkd Gilt 22/03/29 Gbp0.01    </t>
  </si>
  <si>
    <t xml:space="preserve">Treasury 4.5% Gilt 7/9/2034 Gbp0.01              </t>
  </si>
  <si>
    <t xml:space="preserve">Treasury 3.75% Gilt 22/07/52 Gbp0.01 Wi          </t>
  </si>
  <si>
    <t>Issue Of Government Stock</t>
  </si>
  <si>
    <t xml:space="preserve">Treasury 0.5% Idx Lkd  Gilt 22/3/50 Gbp0.01      </t>
  </si>
  <si>
    <t xml:space="preserve">Bahrain(Kingdom Of) 6.125% Nts 05/07/22 Usd200000 Reg'S     </t>
  </si>
  <si>
    <t xml:space="preserve">Goteborg(City Of) Frn 4/7/15 Sek1000000                   </t>
  </si>
  <si>
    <t xml:space="preserve">Treasury 4.75% Gilt 07/12/30 Gbp                 </t>
  </si>
  <si>
    <t xml:space="preserve">Treasury 4% Gilt 22/1/2060 Gbp0.01               </t>
  </si>
  <si>
    <t xml:space="preserve">Treasury 5% Gilt 2025                            </t>
  </si>
  <si>
    <t xml:space="preserve">Treasury 4.5%  Gilt 7/12/42 Gbp                  </t>
  </si>
  <si>
    <t xml:space="preserve">Treasury 4.5% Gilt 07/03/2019 Gbp0.01            </t>
  </si>
  <si>
    <t xml:space="preserve">Treasury 4.25% Gilt 07/06/2032 Gbp0.01           </t>
  </si>
  <si>
    <t xml:space="preserve">Russia 3.25% Bds 04/04/17 Usd200000            </t>
  </si>
  <si>
    <t xml:space="preserve">Russia 5.625% Bds 04/04/42 Usd200000           </t>
  </si>
  <si>
    <t xml:space="preserve">Russia 4.5% Bds 04/04/22 Usd200000             </t>
  </si>
  <si>
    <t xml:space="preserve">Treasury 4%  Gilt 07/03/22 Gbp0.01               </t>
  </si>
  <si>
    <t xml:space="preserve">Treasury 0.625% Idx-Lkd Tsy Gilt 22/11/42        </t>
  </si>
  <si>
    <t xml:space="preserve">Swedbank Mortgage Ab Fltg Rte So Bds 18/03/15 Sek1000000     </t>
  </si>
  <si>
    <t xml:space="preserve">Skandinaviska Enskilda Banken 0.5% Nts 01/06/12 Dkk500000             </t>
  </si>
  <si>
    <t xml:space="preserve">Treasury 1.75% Gilt 22/1/17                      </t>
  </si>
  <si>
    <t xml:space="preserve">Treasury 0.125% Idx Lkd Gilt 22/03/29 Gbp0.01 Wi </t>
  </si>
  <si>
    <t xml:space="preserve">Treasury 4% Gilt 7/09/2016                       </t>
  </si>
  <si>
    <t xml:space="preserve">Treasury 3.75%  Gilt 07/09/21 Gbp                </t>
  </si>
  <si>
    <t xml:space="preserve">Treasury 0.75% Idx Lkd  Gilt 22/11/47 Gbp        </t>
  </si>
  <si>
    <t xml:space="preserve">SBERBANK OF RUSSIA                 </t>
  </si>
  <si>
    <t>International Offering</t>
  </si>
  <si>
    <t>USD 3.04</t>
  </si>
  <si>
    <t xml:space="preserve">ADR EACH REPR 4 ORD SHS(SPONS)          </t>
  </si>
  <si>
    <t>8355 - Banks</t>
  </si>
  <si>
    <t>Russia</t>
  </si>
  <si>
    <t xml:space="preserve">CANACCORD FINANCIAL INC            </t>
  </si>
  <si>
    <t>Introduction From Aim</t>
  </si>
  <si>
    <t xml:space="preserve">  0.00</t>
  </si>
  <si>
    <t xml:space="preserve">COM NPV                                 </t>
  </si>
  <si>
    <t>8777 - Investment Services</t>
  </si>
  <si>
    <t>Canada</t>
  </si>
  <si>
    <t xml:space="preserve">HILLSHIRE BRANDS CO                </t>
  </si>
  <si>
    <t>Introduction Re-Admission</t>
  </si>
  <si>
    <t xml:space="preserve">USD0.01                                 </t>
  </si>
  <si>
    <t>3577 - Food Products</t>
  </si>
  <si>
    <t>USA</t>
  </si>
  <si>
    <t xml:space="preserve">AFREN                              </t>
  </si>
  <si>
    <t>0 - 0</t>
  </si>
  <si>
    <t xml:space="preserve">AMATI VCT 2 PLC                    </t>
  </si>
  <si>
    <t>8985 - Equity Investment Instruments</t>
  </si>
  <si>
    <t xml:space="preserve">CAPITAL &amp; COUNTIES PROPERTIES PLC  </t>
  </si>
  <si>
    <t>8633 - Real Estate Holding &amp; Development</t>
  </si>
  <si>
    <t xml:space="preserve">ORD GBP0.25                             </t>
  </si>
  <si>
    <t xml:space="preserve">DOWNING INCOME VCT 3 PLC           </t>
  </si>
  <si>
    <t xml:space="preserve">ORD GBP0.01 E                           </t>
  </si>
  <si>
    <t xml:space="preserve">HENDERSON HIGH INCOME TRUST        </t>
  </si>
  <si>
    <t xml:space="preserve">HENDERSON INTL INCOME TRUST PLC    </t>
  </si>
  <si>
    <t xml:space="preserve">INGENIOUS ENTERTAINMENT VCT 1 PLC  </t>
  </si>
  <si>
    <t xml:space="preserve">INGENIOUS ENTERTAINMENT VCT 2 PLC  </t>
  </si>
  <si>
    <t xml:space="preserve">ORD GBP0.01 G                           </t>
  </si>
  <si>
    <t xml:space="preserve">INTERMEDIATE CAPITAL GROUP         </t>
  </si>
  <si>
    <t>Exercise Of Warrants</t>
  </si>
  <si>
    <t>Offer For Subscription</t>
  </si>
  <si>
    <t>Placing For Cash</t>
  </si>
  <si>
    <t>Further Issue</t>
  </si>
  <si>
    <t>Exercise Of Options</t>
  </si>
  <si>
    <t xml:space="preserve">INVESCO ASIA TRUST                 </t>
  </si>
  <si>
    <t xml:space="preserve">KEYDATA AIM VCT 2 PLC              </t>
  </si>
  <si>
    <t xml:space="preserve">OCTOPUS VCT 3 PLC                  </t>
  </si>
  <si>
    <t xml:space="preserve">OCTOPUS VCT 4 PLC                  </t>
  </si>
  <si>
    <t xml:space="preserve">PROVEN VCT                         </t>
  </si>
  <si>
    <t xml:space="preserve">GBP0.05                                 </t>
  </si>
  <si>
    <t xml:space="preserve">UNITE GROUP                        </t>
  </si>
  <si>
    <t xml:space="preserve">BREWIN DOLPHIN HLDGS               </t>
  </si>
  <si>
    <t>8771 - Asset Managers</t>
  </si>
  <si>
    <t xml:space="preserve">DOWNING PLANNED EXIT VCT 2 PLC     </t>
  </si>
  <si>
    <t xml:space="preserve">F SHS GBP0.001                          </t>
  </si>
  <si>
    <t xml:space="preserve">DOWNING PLANNED EXIT VCT 3 PLC     </t>
  </si>
  <si>
    <t xml:space="preserve">DOWNING STRUCTURED OPPS VCT 1 PLC  </t>
  </si>
  <si>
    <t xml:space="preserve">ORD GBP0.001 D                          </t>
  </si>
  <si>
    <t xml:space="preserve">FORESIGHT 2 VCT PLC                </t>
  </si>
  <si>
    <t xml:space="preserve">'C' ORD GBP0.01                         </t>
  </si>
  <si>
    <t xml:space="preserve">FORESIGHT 4 VCT                    </t>
  </si>
  <si>
    <t xml:space="preserve">FORESIGHT VCT PLC                  </t>
  </si>
  <si>
    <t xml:space="preserve">MOBEUS INCOME &amp; GROWTH VCT PLC     </t>
  </si>
  <si>
    <t xml:space="preserve">PENDRAGON PLC                      </t>
  </si>
  <si>
    <t>5379 - Specialty Retailers</t>
  </si>
  <si>
    <t xml:space="preserve">ROSS GROUP                         </t>
  </si>
  <si>
    <t xml:space="preserve">GBP0.001                                </t>
  </si>
  <si>
    <t xml:space="preserve">SECURITIES TRUST OF SCOTLAND.      </t>
  </si>
  <si>
    <t xml:space="preserve">RED ORD GBP0.01                         </t>
  </si>
  <si>
    <t xml:space="preserve">WORLDWIDE HEALTHCARE TRUST PLC     </t>
  </si>
  <si>
    <t xml:space="preserve">CARCLO                             </t>
  </si>
  <si>
    <t xml:space="preserve">F&amp;C COMMERCIAL PROPERTY TRUST LD   </t>
  </si>
  <si>
    <t xml:space="preserve">GKN                                </t>
  </si>
  <si>
    <t>3355 - Auto Parts</t>
  </si>
  <si>
    <t xml:space="preserve">OXFORD BIOMEDICA                   </t>
  </si>
  <si>
    <t>4577 - Pharmaceuticals</t>
  </si>
  <si>
    <t xml:space="preserve">AMATI VCT PLC                      </t>
  </si>
  <si>
    <t xml:space="preserve">ARTEMIS ALPHA TRUST                </t>
  </si>
  <si>
    <t xml:space="preserve">ORD  GBP0.01                            </t>
  </si>
  <si>
    <t xml:space="preserve">AVATION PLC                        </t>
  </si>
  <si>
    <t xml:space="preserve">INFRASTRUCTURE SHS GBP0.01              </t>
  </si>
  <si>
    <t>GOLDEN PROSPECT PRECIOUS METALS LTD</t>
  </si>
  <si>
    <t xml:space="preserve">IBIS MEDIA VCT 1                   </t>
  </si>
  <si>
    <t xml:space="preserve">INCOME &amp; GROWTH VCT PLC(THE)       </t>
  </si>
  <si>
    <t xml:space="preserve">MOBEUS INCOME &amp; GROWTH 4 VCT PLC   </t>
  </si>
  <si>
    <t xml:space="preserve">NCC GROUP                          </t>
  </si>
  <si>
    <t>Employees Shares</t>
  </si>
  <si>
    <t>9533 - Computer Services</t>
  </si>
  <si>
    <t xml:space="preserve">NORTHERN 2 VCT                     </t>
  </si>
  <si>
    <t xml:space="preserve">STANDARD LIFE EQUITY INCOME TST    </t>
  </si>
  <si>
    <t xml:space="preserve">ORD GBP 0.25                            </t>
  </si>
  <si>
    <t xml:space="preserve">INTERNATIONAL PUBLIC PARTNERSHIP   </t>
  </si>
  <si>
    <t>Placing &amp; Open Offer</t>
  </si>
  <si>
    <t xml:space="preserve">ORD GBP0.0001                           </t>
  </si>
  <si>
    <t xml:space="preserve">SYNERGY HEALTH PLC                 </t>
  </si>
  <si>
    <t xml:space="preserve">ORD GBP0.00625                          </t>
  </si>
  <si>
    <t>4533 - Health Care Providers</t>
  </si>
  <si>
    <t xml:space="preserve">JPMORGAN AMERICAN IT               </t>
  </si>
  <si>
    <t xml:space="preserve">S &amp; U                              </t>
  </si>
  <si>
    <t xml:space="preserve">ORD GBP0.125                            </t>
  </si>
  <si>
    <t>8773 - Consumer Finance</t>
  </si>
  <si>
    <t xml:space="preserve">SALAMANDER ENERGY PLC              </t>
  </si>
  <si>
    <t>Rights</t>
  </si>
  <si>
    <t xml:space="preserve">JOHN LAING INFRASTRUCTURE FUND LTD </t>
  </si>
  <si>
    <t xml:space="preserve">PRIMARY HEALTH PROPERTIES          </t>
  </si>
  <si>
    <t xml:space="preserve">ORD GBP0.50                             </t>
  </si>
  <si>
    <t>8675 - Speciality REITs</t>
  </si>
  <si>
    <t xml:space="preserve">REDROW                             </t>
  </si>
  <si>
    <t>3728 - Home Construction</t>
  </si>
  <si>
    <t xml:space="preserve">ABERDEEN ASIAN INCOME FUND         </t>
  </si>
  <si>
    <t xml:space="preserve">ALPHA TIGER PROPERTY TRUST LTD     </t>
  </si>
  <si>
    <t>Introduction from AIM -Trading Only</t>
  </si>
  <si>
    <t xml:space="preserve">GROUND RENTS INCOME FUND PLC       </t>
  </si>
  <si>
    <t>ORD GBP0.50 &amp; WTS (TO SUB FOR ORD)</t>
  </si>
  <si>
    <t xml:space="preserve">WTS (TO SUB FOR ORD)                    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</si>
</sst>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8" fillId="31" borderId="1" applyNumberFormat="0" applyAlignment="0" applyProtection="0"/>
    <xf numFmtId="0" fontId="79" fillId="0" borderId="7" applyNumberFormat="0" applyFill="0" applyAlignment="0" applyProtection="0"/>
    <xf numFmtId="0" fontId="80" fillId="32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1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8" fillId="0" borderId="0">
      <alignment horizontal="centerContinuous" vertical="center" wrapText="1"/>
      <protection/>
    </xf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4" fillId="0" borderId="0" xfId="0" applyNumberFormat="1" applyFont="1" applyFill="1" applyBorder="1" applyAlignment="1">
      <alignment/>
    </xf>
    <xf numFmtId="17" fontId="1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175" fontId="14" fillId="0" borderId="0" xfId="0" applyNumberFormat="1" applyFont="1" applyFill="1" applyBorder="1" applyAlignment="1">
      <alignment horizontal="left" vertical="top"/>
    </xf>
    <xf numFmtId="175" fontId="14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2" fillId="0" borderId="0" xfId="58" applyFont="1" applyFill="1">
      <alignment/>
      <protection/>
    </xf>
    <xf numFmtId="1" fontId="12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58" applyNumberFormat="1" applyFont="1" applyFill="1">
      <alignment/>
      <protection/>
    </xf>
    <xf numFmtId="177" fontId="12" fillId="0" borderId="0" xfId="58" applyNumberFormat="1" applyFont="1" applyFill="1">
      <alignment/>
      <protection/>
    </xf>
    <xf numFmtId="0" fontId="8" fillId="0" borderId="0" xfId="60" applyFont="1" applyFill="1">
      <alignment/>
      <protection/>
    </xf>
    <xf numFmtId="3" fontId="34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42" applyNumberFormat="1" applyFont="1" applyFill="1" applyAlignment="1">
      <alignment/>
    </xf>
    <xf numFmtId="196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49" fontId="6" fillId="0" borderId="0" xfId="59" applyNumberFormat="1" applyFont="1" applyFill="1">
      <alignment/>
      <protection/>
    </xf>
    <xf numFmtId="0" fontId="25" fillId="0" borderId="0" xfId="59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177" fontId="29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34" fillId="0" borderId="0" xfId="0" applyFont="1" applyFill="1" applyAlignment="1">
      <alignment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>
      <alignment horizontal="center"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11" xfId="0" applyNumberFormat="1" applyFont="1" applyFill="1" applyBorder="1" applyAlignment="1" applyProtection="1">
      <alignment/>
      <protection locked="0"/>
    </xf>
    <xf numFmtId="43" fontId="29" fillId="0" borderId="11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41" fontId="12" fillId="0" borderId="12" xfId="0" applyNumberFormat="1" applyFont="1" applyFill="1" applyBorder="1" applyAlignment="1" applyProtection="1">
      <alignment/>
      <protection locked="0"/>
    </xf>
    <xf numFmtId="43" fontId="12" fillId="0" borderId="12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7" fillId="0" borderId="0" xfId="0" applyNumberFormat="1" applyFont="1" applyFill="1" applyBorder="1" applyAlignment="1">
      <alignment/>
    </xf>
    <xf numFmtId="175" fontId="21" fillId="0" borderId="0" xfId="0" applyNumberFormat="1" applyFont="1" applyFill="1" applyBorder="1" applyAlignment="1">
      <alignment horizontal="right"/>
    </xf>
    <xf numFmtId="175" fontId="2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177" fontId="8" fillId="0" borderId="12" xfId="0" applyNumberFormat="1" applyFont="1" applyFill="1" applyBorder="1" applyAlignment="1">
      <alignment horizontal="center"/>
    </xf>
    <xf numFmtId="0" fontId="40" fillId="0" borderId="0" xfId="0" applyFont="1" applyFill="1" applyBorder="1" applyAlignment="1" applyProtection="1">
      <alignment horizontal="left"/>
      <protection locked="0"/>
    </xf>
    <xf numFmtId="175" fontId="21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Continuous"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left"/>
      <protection locked="0"/>
    </xf>
    <xf numFmtId="185" fontId="8" fillId="0" borderId="0" xfId="0" applyNumberFormat="1" applyFont="1" applyFill="1" applyBorder="1" applyAlignment="1" applyProtection="1" quotePrefix="1">
      <alignment horizontal="center"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0" fontId="0" fillId="0" borderId="0" xfId="61" applyFont="1" applyFill="1" applyAlignment="1">
      <alignment horizontal="left"/>
      <protection/>
    </xf>
    <xf numFmtId="41" fontId="8" fillId="0" borderId="13" xfId="0" applyNumberFormat="1" applyFont="1" applyFill="1" applyBorder="1" applyAlignment="1" applyProtection="1">
      <alignment/>
      <protection locked="0"/>
    </xf>
    <xf numFmtId="43" fontId="8" fillId="0" borderId="13" xfId="0" applyNumberFormat="1" applyFont="1" applyFill="1" applyBorder="1" applyAlignment="1" applyProtection="1">
      <alignment/>
      <protection locked="0"/>
    </xf>
    <xf numFmtId="4" fontId="8" fillId="0" borderId="13" xfId="0" applyNumberFormat="1" applyFont="1" applyFill="1" applyBorder="1" applyAlignment="1" applyProtection="1">
      <alignment/>
      <protection locked="0"/>
    </xf>
    <xf numFmtId="0" fontId="12" fillId="0" borderId="13" xfId="0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41" fontId="18" fillId="0" borderId="0" xfId="0" applyNumberFormat="1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35" fillId="0" borderId="0" xfId="0" applyFont="1" applyFill="1" applyAlignment="1" applyProtection="1">
      <alignment horizontal="left"/>
      <protection locked="0"/>
    </xf>
    <xf numFmtId="41" fontId="18" fillId="0" borderId="11" xfId="0" applyNumberFormat="1" applyFont="1" applyFill="1" applyBorder="1" applyAlignment="1" applyProtection="1">
      <alignment/>
      <protection locked="0"/>
    </xf>
    <xf numFmtId="41" fontId="29" fillId="0" borderId="11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0" fontId="40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27" fillId="0" borderId="0" xfId="60" applyFont="1" applyFill="1">
      <alignment/>
      <protection/>
    </xf>
    <xf numFmtId="0" fontId="12" fillId="0" borderId="0" xfId="60" applyFont="1" applyFill="1">
      <alignment/>
      <protection/>
    </xf>
    <xf numFmtId="0" fontId="0" fillId="0" borderId="0" xfId="60" applyFont="1" applyFill="1">
      <alignment/>
      <protection/>
    </xf>
    <xf numFmtId="17" fontId="12" fillId="0" borderId="0" xfId="60" applyNumberFormat="1" applyFont="1" applyFill="1">
      <alignment/>
      <protection/>
    </xf>
    <xf numFmtId="184" fontId="22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 horizontal="left"/>
    </xf>
    <xf numFmtId="0" fontId="7" fillId="0" borderId="0" xfId="60" applyFont="1" applyFill="1">
      <alignment/>
      <protection/>
    </xf>
    <xf numFmtId="184" fontId="8" fillId="0" borderId="0" xfId="0" applyNumberFormat="1" applyFont="1" applyFill="1" applyAlignment="1">
      <alignment/>
    </xf>
    <xf numFmtId="184" fontId="41" fillId="0" borderId="0" xfId="0" applyNumberFormat="1" applyFont="1" applyFill="1" applyAlignment="1">
      <alignment horizontal="left"/>
    </xf>
    <xf numFmtId="184" fontId="46" fillId="0" borderId="0" xfId="54" applyNumberFormat="1" applyFont="1" applyFill="1" applyAlignment="1" applyProtection="1">
      <alignment/>
      <protection/>
    </xf>
    <xf numFmtId="184" fontId="8" fillId="0" borderId="0" xfId="0" applyNumberFormat="1" applyFont="1" applyFill="1" applyAlignment="1" quotePrefix="1">
      <alignment horizontal="left"/>
    </xf>
    <xf numFmtId="184" fontId="41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0" fontId="1" fillId="0" borderId="0" xfId="60" applyFont="1" applyFill="1">
      <alignment/>
      <protection/>
    </xf>
    <xf numFmtId="17" fontId="8" fillId="0" borderId="0" xfId="60" applyNumberFormat="1" applyFont="1" applyFill="1">
      <alignment/>
      <protection/>
    </xf>
    <xf numFmtId="0" fontId="4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15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8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181" fontId="18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3" fontId="8" fillId="0" borderId="11" xfId="0" applyNumberFormat="1" applyFont="1" applyFill="1" applyBorder="1" applyAlignment="1">
      <alignment/>
    </xf>
    <xf numFmtId="177" fontId="8" fillId="0" borderId="11" xfId="0" applyNumberFormat="1" applyFont="1" applyFill="1" applyBorder="1" applyAlignment="1">
      <alignment/>
    </xf>
    <xf numFmtId="173" fontId="8" fillId="0" borderId="0" xfId="0" applyNumberFormat="1" applyFont="1" applyFill="1" applyAlignment="1">
      <alignment/>
    </xf>
    <xf numFmtId="173" fontId="12" fillId="0" borderId="11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>
      <alignment/>
      <protection/>
    </xf>
    <xf numFmtId="177" fontId="1" fillId="0" borderId="0" xfId="58" applyNumberFormat="1" applyFont="1" applyFill="1" applyBorder="1">
      <alignment/>
      <protection/>
    </xf>
    <xf numFmtId="173" fontId="1" fillId="0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49" fontId="2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0" fillId="0" borderId="0" xfId="58" applyFont="1" applyFill="1" applyBorder="1">
      <alignment/>
      <protection/>
    </xf>
    <xf numFmtId="0" fontId="8" fillId="0" borderId="0" xfId="58" applyFont="1" applyFill="1" applyBorder="1" applyAlignment="1" applyProtection="1">
      <alignment horizontal="left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horizontal="centerContinuous"/>
      <protection/>
    </xf>
    <xf numFmtId="0" fontId="8" fillId="0" borderId="0" xfId="58" applyFont="1" applyFill="1">
      <alignment/>
      <protection/>
    </xf>
    <xf numFmtId="0" fontId="8" fillId="0" borderId="0" xfId="58" applyFont="1" applyFill="1" applyBorder="1" applyAlignment="1">
      <alignment horizontal="centerContinuous"/>
      <protection/>
    </xf>
    <xf numFmtId="0" fontId="1" fillId="0" borderId="0" xfId="58" applyFont="1" applyFill="1">
      <alignment/>
      <protection/>
    </xf>
    <xf numFmtId="3" fontId="8" fillId="0" borderId="0" xfId="58" applyNumberFormat="1" applyFont="1" applyFill="1" applyBorder="1" applyAlignment="1">
      <alignment horizontal="center"/>
      <protection/>
    </xf>
    <xf numFmtId="177" fontId="8" fillId="0" borderId="0" xfId="58" applyNumberFormat="1" applyFont="1" applyFill="1" applyBorder="1" applyAlignment="1">
      <alignment horizontal="right"/>
      <protection/>
    </xf>
    <xf numFmtId="3" fontId="8" fillId="0" borderId="0" xfId="58" applyNumberFormat="1" applyFont="1" applyFill="1" applyBorder="1" applyAlignment="1" applyProtection="1">
      <alignment horizontal="right"/>
      <protection/>
    </xf>
    <xf numFmtId="177" fontId="8" fillId="0" borderId="0" xfId="58" applyNumberFormat="1" applyFont="1" applyFill="1" applyBorder="1" applyAlignment="1" applyProtection="1">
      <alignment horizontal="right"/>
      <protection/>
    </xf>
    <xf numFmtId="0" fontId="8" fillId="0" borderId="0" xfId="58" applyFont="1" applyFill="1" applyBorder="1">
      <alignment/>
      <protection/>
    </xf>
    <xf numFmtId="0" fontId="12" fillId="0" borderId="0" xfId="58" applyFont="1" applyFill="1" applyBorder="1" applyAlignment="1" applyProtection="1">
      <alignment horizontal="left"/>
      <protection/>
    </xf>
    <xf numFmtId="0" fontId="12" fillId="0" borderId="0" xfId="58" applyFont="1" applyFill="1" applyBorder="1">
      <alignment/>
      <protection/>
    </xf>
    <xf numFmtId="3" fontId="12" fillId="0" borderId="0" xfId="58" applyNumberFormat="1" applyFont="1" applyFill="1" applyBorder="1" applyProtection="1">
      <alignment/>
      <protection locked="0"/>
    </xf>
    <xf numFmtId="173" fontId="12" fillId="0" borderId="0" xfId="58" applyNumberFormat="1" applyFont="1" applyFill="1" applyBorder="1" applyProtection="1">
      <alignment/>
      <protection/>
    </xf>
    <xf numFmtId="176" fontId="12" fillId="0" borderId="0" xfId="42" applyNumberFormat="1" applyFont="1" applyFill="1" applyBorder="1" applyAlignment="1" applyProtection="1">
      <alignment/>
      <protection/>
    </xf>
    <xf numFmtId="178" fontId="1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49" fontId="12" fillId="0" borderId="0" xfId="58" applyNumberFormat="1" applyFont="1" applyFill="1" applyBorder="1" applyAlignment="1" applyProtection="1">
      <alignment horizontal="left"/>
      <protection/>
    </xf>
    <xf numFmtId="177" fontId="12" fillId="0" borderId="0" xfId="58" applyNumberFormat="1" applyFont="1" applyFill="1" applyBorder="1" applyProtection="1">
      <alignment/>
      <protection locked="0"/>
    </xf>
    <xf numFmtId="174" fontId="12" fillId="0" borderId="0" xfId="58" applyNumberFormat="1" applyFont="1" applyFill="1" applyBorder="1" applyAlignment="1" applyProtection="1">
      <alignment horizontal="right"/>
      <protection/>
    </xf>
    <xf numFmtId="0" fontId="12" fillId="0" borderId="11" xfId="58" applyFont="1" applyFill="1" applyBorder="1" applyAlignment="1" applyProtection="1">
      <alignment horizontal="left"/>
      <protection/>
    </xf>
    <xf numFmtId="3" fontId="12" fillId="0" borderId="11" xfId="58" applyNumberFormat="1" applyFont="1" applyFill="1" applyBorder="1" applyProtection="1">
      <alignment/>
      <protection locked="0"/>
    </xf>
    <xf numFmtId="173" fontId="12" fillId="0" borderId="11" xfId="58" applyNumberFormat="1" applyFont="1" applyFill="1" applyBorder="1" applyAlignment="1" applyProtection="1">
      <alignment horizontal="right"/>
      <protection/>
    </xf>
    <xf numFmtId="174" fontId="12" fillId="0" borderId="11" xfId="58" applyNumberFormat="1" applyFont="1" applyFill="1" applyBorder="1" applyAlignment="1" applyProtection="1">
      <alignment horizontal="right"/>
      <protection/>
    </xf>
    <xf numFmtId="3" fontId="8" fillId="0" borderId="0" xfId="58" applyNumberFormat="1" applyFont="1" applyFill="1" applyBorder="1" applyProtection="1">
      <alignment/>
      <protection/>
    </xf>
    <xf numFmtId="173" fontId="8" fillId="0" borderId="0" xfId="58" applyNumberFormat="1" applyFont="1" applyFill="1" applyBorder="1" applyProtection="1">
      <alignment/>
      <protection/>
    </xf>
    <xf numFmtId="177" fontId="8" fillId="0" borderId="0" xfId="58" applyNumberFormat="1" applyFont="1" applyFill="1" applyBorder="1" applyProtection="1">
      <alignment/>
      <protection/>
    </xf>
    <xf numFmtId="3" fontId="12" fillId="0" borderId="0" xfId="58" applyNumberFormat="1" applyFont="1" applyFill="1" applyBorder="1" applyProtection="1">
      <alignment/>
      <protection/>
    </xf>
    <xf numFmtId="177" fontId="12" fillId="0" borderId="0" xfId="58" applyNumberFormat="1" applyFont="1" applyFill="1" applyBorder="1" applyProtection="1">
      <alignment/>
      <protection/>
    </xf>
    <xf numFmtId="0" fontId="26" fillId="0" borderId="0" xfId="58" applyFont="1" applyFill="1" applyBorder="1" applyAlignment="1" applyProtection="1">
      <alignment horizontal="left"/>
      <protection/>
    </xf>
    <xf numFmtId="176" fontId="12" fillId="0" borderId="0" xfId="42" applyNumberFormat="1" applyFont="1" applyFill="1" applyBorder="1" applyAlignment="1" applyProtection="1">
      <alignment horizontal="right"/>
      <protection/>
    </xf>
    <xf numFmtId="177" fontId="12" fillId="0" borderId="0" xfId="58" applyNumberFormat="1" applyFont="1" applyFill="1" applyBorder="1" applyAlignment="1" applyProtection="1">
      <alignment horizontal="right"/>
      <protection locked="0"/>
    </xf>
    <xf numFmtId="173" fontId="12" fillId="0" borderId="11" xfId="58" applyNumberFormat="1" applyFont="1" applyFill="1" applyBorder="1" applyProtection="1">
      <alignment/>
      <protection/>
    </xf>
    <xf numFmtId="176" fontId="12" fillId="0" borderId="11" xfId="42" applyNumberFormat="1" applyFont="1" applyFill="1" applyBorder="1" applyAlignment="1" applyProtection="1">
      <alignment horizontal="right"/>
      <protection/>
    </xf>
    <xf numFmtId="177" fontId="12" fillId="0" borderId="11" xfId="58" applyNumberFormat="1" applyFont="1" applyFill="1" applyBorder="1" applyAlignment="1" applyProtection="1">
      <alignment horizontal="right"/>
      <protection locked="0"/>
    </xf>
    <xf numFmtId="173" fontId="0" fillId="0" borderId="0" xfId="58" applyNumberFormat="1" applyFont="1" applyFill="1">
      <alignment/>
      <protection/>
    </xf>
    <xf numFmtId="0" fontId="12" fillId="0" borderId="0" xfId="58" applyFont="1" applyFill="1" applyAlignment="1">
      <alignment horizontal="right"/>
      <protection/>
    </xf>
    <xf numFmtId="3" fontId="0" fillId="0" borderId="0" xfId="58" applyNumberFormat="1" applyFont="1" applyFill="1">
      <alignment/>
      <protection/>
    </xf>
    <xf numFmtId="177" fontId="0" fillId="0" borderId="0" xfId="58" applyNumberFormat="1" applyFont="1" applyFill="1">
      <alignment/>
      <protection/>
    </xf>
    <xf numFmtId="0" fontId="8" fillId="0" borderId="0" xfId="58" applyFont="1" applyFill="1" applyBorder="1" applyAlignment="1">
      <alignment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58" applyFont="1" applyFill="1" applyBorder="1" applyAlignment="1">
      <alignment horizontal="center"/>
      <protection/>
    </xf>
    <xf numFmtId="3" fontId="8" fillId="0" borderId="11" xfId="58" applyNumberFormat="1" applyFont="1" applyFill="1" applyBorder="1" applyAlignment="1">
      <alignment horizontal="centerContinuous"/>
      <protection/>
    </xf>
    <xf numFmtId="177" fontId="8" fillId="0" borderId="11" xfId="58" applyNumberFormat="1" applyFont="1" applyFill="1" applyBorder="1" applyAlignment="1">
      <alignment horizontal="centerContinuous"/>
      <protection/>
    </xf>
    <xf numFmtId="173" fontId="8" fillId="0" borderId="11" xfId="58" applyNumberFormat="1" applyFont="1" applyFill="1" applyBorder="1" applyAlignment="1">
      <alignment horizontal="centerContinuous"/>
      <protection/>
    </xf>
    <xf numFmtId="175" fontId="22" fillId="0" borderId="0" xfId="0" applyNumberFormat="1" applyFont="1" applyFill="1" applyBorder="1" applyAlignment="1">
      <alignment horizontal="left"/>
    </xf>
    <xf numFmtId="178" fontId="8" fillId="0" borderId="0" xfId="58" applyNumberFormat="1" applyFont="1" applyFill="1" applyBorder="1">
      <alignment/>
      <protection/>
    </xf>
    <xf numFmtId="173" fontId="12" fillId="0" borderId="0" xfId="58" applyNumberFormat="1" applyFont="1" applyFill="1">
      <alignment/>
      <protection/>
    </xf>
    <xf numFmtId="0" fontId="18" fillId="0" borderId="0" xfId="58" applyFont="1" applyFill="1">
      <alignment/>
      <protection/>
    </xf>
    <xf numFmtId="177" fontId="18" fillId="0" borderId="0" xfId="58" applyNumberFormat="1" applyFont="1" applyFill="1">
      <alignment/>
      <protection/>
    </xf>
    <xf numFmtId="173" fontId="18" fillId="0" borderId="0" xfId="58" applyNumberFormat="1" applyFont="1" applyFill="1">
      <alignment/>
      <protection/>
    </xf>
    <xf numFmtId="0" fontId="12" fillId="0" borderId="11" xfId="58" applyFont="1" applyFill="1" applyBorder="1">
      <alignment/>
      <protection/>
    </xf>
    <xf numFmtId="177" fontId="12" fillId="0" borderId="11" xfId="58" applyNumberFormat="1" applyFont="1" applyFill="1" applyBorder="1">
      <alignment/>
      <protection/>
    </xf>
    <xf numFmtId="173" fontId="12" fillId="0" borderId="11" xfId="58" applyNumberFormat="1" applyFont="1" applyFill="1" applyBorder="1">
      <alignment/>
      <protection/>
    </xf>
    <xf numFmtId="0" fontId="18" fillId="0" borderId="11" xfId="58" applyFont="1" applyFill="1" applyBorder="1">
      <alignment/>
      <protection/>
    </xf>
    <xf numFmtId="177" fontId="18" fillId="0" borderId="11" xfId="58" applyNumberFormat="1" applyFont="1" applyFill="1" applyBorder="1">
      <alignment/>
      <protection/>
    </xf>
    <xf numFmtId="173" fontId="18" fillId="0" borderId="11" xfId="58" applyNumberFormat="1" applyFont="1" applyFill="1" applyBorder="1">
      <alignment/>
      <protection/>
    </xf>
    <xf numFmtId="177" fontId="8" fillId="0" borderId="0" xfId="58" applyNumberFormat="1" applyFont="1" applyFill="1" applyBorder="1">
      <alignment/>
      <protection/>
    </xf>
    <xf numFmtId="173" fontId="8" fillId="0" borderId="0" xfId="58" applyNumberFormat="1" applyFont="1" applyFill="1" applyBorder="1">
      <alignment/>
      <protection/>
    </xf>
    <xf numFmtId="173" fontId="0" fillId="0" borderId="0" xfId="58" applyNumberFormat="1" applyFont="1" applyFill="1" applyBorder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/>
      <protection/>
    </xf>
    <xf numFmtId="0" fontId="22" fillId="0" borderId="0" xfId="58" applyFont="1" applyFill="1" applyBorder="1" applyAlignment="1" applyProtection="1">
      <alignment horizontal="left"/>
      <protection/>
    </xf>
    <xf numFmtId="173" fontId="7" fillId="0" borderId="0" xfId="58" applyNumberFormat="1" applyFont="1" applyFill="1" applyBorder="1" applyAlignment="1">
      <alignment/>
      <protection/>
    </xf>
    <xf numFmtId="0" fontId="7" fillId="0" borderId="0" xfId="58" applyFont="1" applyFill="1">
      <alignment/>
      <protection/>
    </xf>
    <xf numFmtId="177" fontId="37" fillId="0" borderId="0" xfId="58" applyNumberFormat="1" applyFont="1" applyFill="1" applyBorder="1" applyAlignment="1">
      <alignment horizontal="right"/>
      <protection/>
    </xf>
    <xf numFmtId="0" fontId="38" fillId="0" borderId="0" xfId="58" applyFont="1" applyFill="1">
      <alignment/>
      <protection/>
    </xf>
    <xf numFmtId="177" fontId="7" fillId="0" borderId="0" xfId="58" applyNumberFormat="1" applyFont="1" applyFill="1" applyBorder="1" applyAlignment="1" applyProtection="1">
      <alignment horizontal="right"/>
      <protection/>
    </xf>
    <xf numFmtId="0" fontId="7" fillId="0" borderId="0" xfId="58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2" fillId="0" borderId="0" xfId="58" applyFont="1" applyFill="1" applyBorder="1" applyAlignment="1" applyProtection="1">
      <alignment horizontal="left"/>
      <protection/>
    </xf>
    <xf numFmtId="3" fontId="1" fillId="0" borderId="0" xfId="58" applyNumberFormat="1" applyFont="1" applyFill="1" applyBorder="1" applyProtection="1">
      <alignment/>
      <protection/>
    </xf>
    <xf numFmtId="177" fontId="1" fillId="0" borderId="0" xfId="58" applyNumberFormat="1" applyFont="1" applyFill="1" applyBorder="1" applyProtection="1">
      <alignment/>
      <protection/>
    </xf>
    <xf numFmtId="173" fontId="1" fillId="0" borderId="0" xfId="58" applyNumberFormat="1" applyFont="1" applyFill="1" applyBorder="1" applyProtection="1">
      <alignment/>
      <protection/>
    </xf>
    <xf numFmtId="177" fontId="38" fillId="0" borderId="0" xfId="58" applyNumberFormat="1" applyFont="1" applyFill="1" applyBorder="1" applyProtection="1">
      <alignment/>
      <protection/>
    </xf>
    <xf numFmtId="0" fontId="10" fillId="0" borderId="0" xfId="58" applyFont="1" applyFill="1" applyBorder="1">
      <alignment/>
      <protection/>
    </xf>
    <xf numFmtId="173" fontId="10" fillId="0" borderId="0" xfId="58" applyNumberFormat="1" applyFont="1" applyFill="1" applyBorder="1" applyProtection="1">
      <alignment/>
      <protection/>
    </xf>
    <xf numFmtId="0" fontId="10" fillId="0" borderId="0" xfId="58" applyFont="1" applyFill="1">
      <alignment/>
      <protection/>
    </xf>
    <xf numFmtId="172" fontId="23" fillId="0" borderId="0" xfId="0" applyNumberFormat="1" applyFont="1" applyFill="1" applyAlignment="1">
      <alignment/>
    </xf>
    <xf numFmtId="0" fontId="1" fillId="0" borderId="11" xfId="58" applyFont="1" applyFill="1" applyBorder="1" applyAlignment="1">
      <alignment horizontal="centerContinuous"/>
      <protection/>
    </xf>
    <xf numFmtId="3" fontId="1" fillId="0" borderId="11" xfId="58" applyNumberFormat="1" applyFont="1" applyFill="1" applyBorder="1" applyAlignment="1">
      <alignment horizontal="centerContinuous"/>
      <protection/>
    </xf>
    <xf numFmtId="177" fontId="1" fillId="0" borderId="11" xfId="58" applyNumberFormat="1" applyFont="1" applyFill="1" applyBorder="1" applyAlignment="1">
      <alignment horizontal="centerContinuous"/>
      <protection/>
    </xf>
    <xf numFmtId="0" fontId="1" fillId="0" borderId="14" xfId="58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175" fontId="21" fillId="0" borderId="0" xfId="0" applyNumberFormat="1" applyFont="1" applyFill="1" applyBorder="1" applyAlignment="1">
      <alignment horizontal="left"/>
    </xf>
    <xf numFmtId="4" fontId="12" fillId="0" borderId="0" xfId="58" applyNumberFormat="1" applyFont="1" applyFill="1">
      <alignment/>
      <protection/>
    </xf>
    <xf numFmtId="4" fontId="12" fillId="0" borderId="11" xfId="58" applyNumberFormat="1" applyFont="1" applyFill="1" applyBorder="1">
      <alignment/>
      <protection/>
    </xf>
    <xf numFmtId="4" fontId="8" fillId="0" borderId="0" xfId="58" applyNumberFormat="1" applyFont="1" applyFill="1" applyBorder="1" applyProtection="1">
      <alignment/>
      <protection/>
    </xf>
    <xf numFmtId="4" fontId="12" fillId="0" borderId="0" xfId="58" applyNumberFormat="1" applyFont="1" applyFill="1" applyBorder="1" applyProtection="1">
      <alignment/>
      <protection/>
    </xf>
    <xf numFmtId="3" fontId="0" fillId="0" borderId="0" xfId="58" applyNumberFormat="1" applyFont="1" applyFill="1" applyBorder="1" applyProtection="1">
      <alignment/>
      <protection/>
    </xf>
    <xf numFmtId="1" fontId="0" fillId="0" borderId="0" xfId="58" applyNumberFormat="1" applyFont="1" applyFill="1" applyBorder="1" applyProtection="1">
      <alignment/>
      <protection/>
    </xf>
    <xf numFmtId="2" fontId="0" fillId="0" borderId="0" xfId="58" applyNumberFormat="1" applyFont="1" applyFill="1" applyBorder="1" applyProtection="1">
      <alignment/>
      <protection/>
    </xf>
    <xf numFmtId="175" fontId="22" fillId="0" borderId="0" xfId="58" applyNumberFormat="1" applyFont="1" applyFill="1" applyBorder="1" applyAlignment="1">
      <alignment horizontal="left"/>
      <protection/>
    </xf>
    <xf numFmtId="2" fontId="0" fillId="0" borderId="0" xfId="0" applyNumberFormat="1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175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41" fontId="18" fillId="0" borderId="11" xfId="0" applyNumberFormat="1" applyFont="1" applyFill="1" applyBorder="1" applyAlignment="1" applyProtection="1">
      <alignment horizontal="center"/>
      <protection locked="0"/>
    </xf>
    <xf numFmtId="177" fontId="8" fillId="0" borderId="0" xfId="0" applyNumberFormat="1" applyFont="1" applyFill="1" applyBorder="1" applyAlignment="1" applyProtection="1">
      <alignment horizontal="center"/>
      <protection locked="0"/>
    </xf>
    <xf numFmtId="41" fontId="29" fillId="0" borderId="11" xfId="0" applyNumberFormat="1" applyFont="1" applyFill="1" applyBorder="1" applyAlignment="1" applyProtection="1">
      <alignment horizontal="center"/>
      <protection locked="0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Border="1" applyAlignment="1" applyProtection="1" quotePrefix="1">
      <alignment horizontal="center"/>
      <protection locked="0"/>
    </xf>
    <xf numFmtId="43" fontId="0" fillId="0" borderId="0" xfId="61" applyNumberFormat="1" applyFont="1" applyFill="1" applyAlignment="1">
      <alignment horizontal="left"/>
      <protection/>
    </xf>
    <xf numFmtId="41" fontId="8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10" fontId="12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/>
    </xf>
    <xf numFmtId="10" fontId="12" fillId="0" borderId="11" xfId="0" applyNumberFormat="1" applyFont="1" applyFill="1" applyBorder="1" applyAlignment="1">
      <alignment/>
    </xf>
    <xf numFmtId="174" fontId="12" fillId="0" borderId="11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4" fontId="30" fillId="0" borderId="0" xfId="0" applyNumberFormat="1" applyFont="1" applyFill="1" applyAlignment="1">
      <alignment/>
    </xf>
    <xf numFmtId="177" fontId="12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77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Continuous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Alignment="1">
      <alignment/>
    </xf>
    <xf numFmtId="0" fontId="25" fillId="0" borderId="0" xfId="59" applyFill="1" applyBorder="1">
      <alignment/>
      <protection/>
    </xf>
    <xf numFmtId="0" fontId="25" fillId="0" borderId="0" xfId="59" applyFill="1">
      <alignment/>
      <protection/>
    </xf>
    <xf numFmtId="0" fontId="25" fillId="0" borderId="0" xfId="59" applyFont="1" applyFill="1">
      <alignment/>
      <protection/>
    </xf>
    <xf numFmtId="3" fontId="25" fillId="0" borderId="0" xfId="59" applyNumberFormat="1" applyFill="1" applyBorder="1">
      <alignment/>
      <protection/>
    </xf>
    <xf numFmtId="1" fontId="25" fillId="0" borderId="0" xfId="59" applyNumberFormat="1" applyFill="1" applyBorder="1">
      <alignment/>
      <protection/>
    </xf>
    <xf numFmtId="1" fontId="25" fillId="0" borderId="0" xfId="59" applyNumberFormat="1" applyFill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45666589"/>
        <c:axId val="8346118"/>
      </c:barChart>
      <c:catAx>
        <c:axId val="4566658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6118"/>
        <c:crosses val="autoZero"/>
        <c:auto val="0"/>
        <c:lblOffset val="100"/>
        <c:tickLblSkip val="1"/>
        <c:noMultiLvlLbl val="0"/>
      </c:catAx>
      <c:valAx>
        <c:axId val="8346118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66589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7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8006199"/>
        <c:axId val="4946928"/>
      </c:barChart>
      <c:catAx>
        <c:axId val="800619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6928"/>
        <c:crosses val="autoZero"/>
        <c:auto val="0"/>
        <c:lblOffset val="100"/>
        <c:tickLblSkip val="1"/>
        <c:noMultiLvlLbl val="0"/>
      </c:catAx>
      <c:valAx>
        <c:axId val="494692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199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825"/>
          <c:w val="0.964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44522353"/>
        <c:axId val="65156858"/>
      </c:barChart>
      <c:catAx>
        <c:axId val="4452235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858"/>
        <c:crosses val="autoZero"/>
        <c:auto val="0"/>
        <c:lblOffset val="100"/>
        <c:tickLblSkip val="1"/>
        <c:noMultiLvlLbl val="0"/>
      </c:catAx>
      <c:valAx>
        <c:axId val="6515685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91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133</xdr:row>
      <xdr:rowOff>28575</xdr:rowOff>
    </xdr:from>
    <xdr:to>
      <xdr:col>5</xdr:col>
      <xdr:colOff>1057275</xdr:colOff>
      <xdr:row>135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8199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75</xdr:row>
      <xdr:rowOff>38100</xdr:rowOff>
    </xdr:from>
    <xdr:to>
      <xdr:col>9</xdr:col>
      <xdr:colOff>0</xdr:colOff>
      <xdr:row>76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04825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0</xdr:rowOff>
    </xdr:from>
    <xdr:to>
      <xdr:col>2</xdr:col>
      <xdr:colOff>323850</xdr:colOff>
      <xdr:row>71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8481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377</xdr:row>
      <xdr:rowOff>28575</xdr:rowOff>
    </xdr:from>
    <xdr:to>
      <xdr:col>2</xdr:col>
      <xdr:colOff>323850</xdr:colOff>
      <xdr:row>379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391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75</xdr:row>
      <xdr:rowOff>28575</xdr:rowOff>
    </xdr:from>
    <xdr:to>
      <xdr:col>2</xdr:col>
      <xdr:colOff>85725</xdr:colOff>
      <xdr:row>76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7712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90</xdr:row>
      <xdr:rowOff>28575</xdr:rowOff>
    </xdr:from>
    <xdr:to>
      <xdr:col>2</xdr:col>
      <xdr:colOff>85725</xdr:colOff>
      <xdr:row>92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99172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zoomScalePageLayoutView="0" workbookViewId="0" topLeftCell="A1">
      <selection activeCell="A7" sqref="A7"/>
    </sheetView>
  </sheetViews>
  <sheetFormatPr defaultColWidth="11.421875" defaultRowHeight="12.75"/>
  <cols>
    <col min="1" max="1" width="6.7109375" style="453" customWidth="1"/>
    <col min="2" max="6" width="11.421875" style="453" customWidth="1"/>
    <col min="7" max="7" width="16.57421875" style="453" customWidth="1"/>
    <col min="8" max="8" width="7.7109375" style="453" customWidth="1"/>
    <col min="9" max="9" width="10.421875" style="453" customWidth="1"/>
    <col min="10" max="16384" width="11.421875" style="453" customWidth="1"/>
  </cols>
  <sheetData>
    <row r="1" spans="1:9" ht="15">
      <c r="A1" s="452"/>
      <c r="B1" s="452"/>
      <c r="C1" s="452"/>
      <c r="D1" s="452"/>
      <c r="E1" s="452"/>
      <c r="F1" s="452"/>
      <c r="G1" s="452"/>
      <c r="H1" s="452"/>
      <c r="I1" s="452"/>
    </row>
    <row r="2" spans="1:9" ht="15">
      <c r="A2" s="452"/>
      <c r="B2" s="452"/>
      <c r="C2" s="452"/>
      <c r="D2" s="452"/>
      <c r="E2" s="452"/>
      <c r="F2" s="452"/>
      <c r="G2" s="452"/>
      <c r="H2" s="452"/>
      <c r="I2" s="452"/>
    </row>
    <row r="3" spans="1:9" ht="15">
      <c r="A3" s="452"/>
      <c r="B3" s="452"/>
      <c r="C3" s="452"/>
      <c r="D3" s="452"/>
      <c r="E3" s="452"/>
      <c r="F3" s="452"/>
      <c r="G3" s="452"/>
      <c r="H3" s="452"/>
      <c r="I3" s="452"/>
    </row>
    <row r="4" spans="1:9" ht="15">
      <c r="A4" s="452"/>
      <c r="B4" s="452"/>
      <c r="C4" s="452"/>
      <c r="D4" s="452"/>
      <c r="E4" s="452"/>
      <c r="F4" s="452"/>
      <c r="G4" s="452"/>
      <c r="H4" s="452"/>
      <c r="I4" s="452"/>
    </row>
    <row r="5" spans="1:9" ht="15">
      <c r="A5" s="452"/>
      <c r="B5" s="452"/>
      <c r="C5" s="452"/>
      <c r="D5" s="452"/>
      <c r="E5" s="452"/>
      <c r="F5" s="452"/>
      <c r="G5" s="452"/>
      <c r="H5" s="452"/>
      <c r="I5" s="452"/>
    </row>
    <row r="6" spans="1:9" ht="15">
      <c r="A6" s="452"/>
      <c r="B6" s="452"/>
      <c r="C6" s="452"/>
      <c r="D6" s="452"/>
      <c r="E6" s="452"/>
      <c r="F6" s="452"/>
      <c r="G6" s="452"/>
      <c r="H6" s="452"/>
      <c r="I6" s="452"/>
    </row>
    <row r="7" spans="1:9" ht="15">
      <c r="A7" s="452"/>
      <c r="B7" s="452"/>
      <c r="C7" s="452"/>
      <c r="D7" s="452"/>
      <c r="E7" s="452"/>
      <c r="F7" s="452"/>
      <c r="G7" s="452"/>
      <c r="H7" s="452"/>
      <c r="I7" s="452"/>
    </row>
    <row r="8" spans="1:9" ht="15">
      <c r="A8" s="452"/>
      <c r="B8" s="452"/>
      <c r="C8" s="452"/>
      <c r="D8" s="452"/>
      <c r="E8" s="452"/>
      <c r="F8" s="452"/>
      <c r="G8" s="452"/>
      <c r="H8" s="452"/>
      <c r="I8" s="452"/>
    </row>
    <row r="9" spans="1:9" ht="15">
      <c r="A9" s="452"/>
      <c r="B9" s="452"/>
      <c r="C9" s="452"/>
      <c r="D9" s="452"/>
      <c r="E9" s="452"/>
      <c r="F9" s="452"/>
      <c r="G9" s="452"/>
      <c r="H9" s="452"/>
      <c r="I9" s="452"/>
    </row>
    <row r="10" spans="1:9" s="454" customFormat="1" ht="15.75">
      <c r="A10" s="134"/>
      <c r="B10" s="134"/>
      <c r="C10" s="134"/>
      <c r="D10" s="134"/>
      <c r="E10" s="134"/>
      <c r="F10" s="134"/>
      <c r="G10" s="134"/>
      <c r="H10" s="133" t="s">
        <v>298</v>
      </c>
      <c r="I10" s="134"/>
    </row>
    <row r="11" spans="1:9" ht="15">
      <c r="A11" s="452"/>
      <c r="B11" s="452"/>
      <c r="C11" s="452"/>
      <c r="D11" s="452"/>
      <c r="E11" s="452"/>
      <c r="F11" s="452"/>
      <c r="G11" s="452"/>
      <c r="H11" s="452"/>
      <c r="I11" s="452"/>
    </row>
    <row r="12" spans="1:9" ht="15">
      <c r="A12" s="452"/>
      <c r="B12" s="452"/>
      <c r="C12" s="452"/>
      <c r="D12" s="452"/>
      <c r="E12" s="452"/>
      <c r="F12" s="452"/>
      <c r="G12" s="452"/>
      <c r="H12" s="452"/>
      <c r="I12" s="455"/>
    </row>
    <row r="13" spans="1:9" ht="15">
      <c r="A13" s="452"/>
      <c r="B13" s="452"/>
      <c r="C13" s="452"/>
      <c r="D13" s="452"/>
      <c r="E13" s="452"/>
      <c r="F13" s="452"/>
      <c r="G13" s="452"/>
      <c r="H13" s="452"/>
      <c r="I13" s="455"/>
    </row>
    <row r="14" spans="1:9" ht="15">
      <c r="A14" s="452"/>
      <c r="B14" s="452"/>
      <c r="C14" s="452"/>
      <c r="D14" s="452"/>
      <c r="E14" s="452"/>
      <c r="F14" s="452"/>
      <c r="G14" s="452"/>
      <c r="H14" s="452"/>
      <c r="I14" s="456"/>
    </row>
    <row r="15" spans="1:9" ht="15">
      <c r="A15" s="452"/>
      <c r="B15" s="452"/>
      <c r="C15" s="452"/>
      <c r="D15" s="452"/>
      <c r="E15" s="452"/>
      <c r="F15" s="452"/>
      <c r="G15" s="452"/>
      <c r="H15" s="452"/>
      <c r="I15" s="456"/>
    </row>
    <row r="16" spans="1:9" ht="15">
      <c r="A16" s="452"/>
      <c r="B16" s="452"/>
      <c r="C16" s="452"/>
      <c r="D16" s="452"/>
      <c r="E16" s="452"/>
      <c r="F16" s="452"/>
      <c r="G16" s="452"/>
      <c r="H16" s="452"/>
      <c r="I16" s="456"/>
    </row>
    <row r="17" spans="1:9" ht="15">
      <c r="A17" s="452"/>
      <c r="B17" s="452"/>
      <c r="C17" s="452"/>
      <c r="D17" s="452"/>
      <c r="E17" s="452"/>
      <c r="F17" s="452"/>
      <c r="G17" s="452"/>
      <c r="H17" s="452"/>
      <c r="I17" s="456"/>
    </row>
    <row r="18" ht="14.25" customHeight="1">
      <c r="I18" s="457"/>
    </row>
    <row r="19" ht="15">
      <c r="I19" s="457"/>
    </row>
    <row r="20" ht="15">
      <c r="I20" s="457"/>
    </row>
    <row r="21" ht="15">
      <c r="I21" s="457"/>
    </row>
    <row r="22" ht="15">
      <c r="I22" s="457"/>
    </row>
    <row r="23" ht="15">
      <c r="I23" s="457"/>
    </row>
    <row r="24" ht="15">
      <c r="I24" s="457"/>
    </row>
    <row r="25" ht="15">
      <c r="I25" s="457"/>
    </row>
    <row r="26" ht="15">
      <c r="I26" s="457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AA156"/>
  <sheetViews>
    <sheetView tabSelected="1" zoomScale="75" zoomScaleNormal="75" zoomScalePageLayoutView="0" workbookViewId="0" topLeftCell="A1">
      <pane ySplit="8" topLeftCell="A9" activePane="bottomLeft" state="frozen"/>
      <selection pane="topLeft" activeCell="A7" sqref="A7"/>
      <selection pane="bottomLeft" activeCell="A7" sqref="A7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9.28125" style="1" customWidth="1"/>
    <col min="4" max="4" width="7.00390625" style="1" customWidth="1"/>
    <col min="5" max="5" width="11.140625" style="152" bestFit="1" customWidth="1"/>
    <col min="6" max="6" width="3.57421875" style="12" customWidth="1"/>
    <col min="7" max="7" width="10.00390625" style="1" customWidth="1"/>
    <col min="8" max="8" width="7.7109375" style="152" customWidth="1"/>
    <col min="9" max="9" width="7.00390625" style="152" customWidth="1"/>
    <col min="10" max="10" width="3.57421875" style="12" customWidth="1"/>
    <col min="11" max="11" width="9.421875" style="1" customWidth="1"/>
    <col min="12" max="13" width="7.00390625" style="152" customWidth="1"/>
    <col min="14" max="14" width="5.8515625" style="80" customWidth="1"/>
    <col min="15" max="16384" width="9.140625" style="1" customWidth="1"/>
  </cols>
  <sheetData>
    <row r="1" spans="1:14" ht="30">
      <c r="A1" s="235" t="s">
        <v>250</v>
      </c>
      <c r="C1" s="163"/>
      <c r="D1" s="163"/>
      <c r="G1" s="163"/>
      <c r="K1" s="163"/>
      <c r="M1" s="181" t="s">
        <v>26</v>
      </c>
      <c r="N1" s="407"/>
    </row>
    <row r="2" spans="3:14" s="167" customFormat="1" ht="9" customHeight="1">
      <c r="C2" s="164"/>
      <c r="D2" s="164"/>
      <c r="E2" s="165"/>
      <c r="F2" s="166"/>
      <c r="G2" s="164"/>
      <c r="H2" s="165"/>
      <c r="I2" s="165"/>
      <c r="J2" s="166"/>
      <c r="K2" s="164"/>
      <c r="N2" s="407"/>
    </row>
    <row r="3" spans="1:14" s="167" customFormat="1" ht="25.5">
      <c r="A3" s="237" t="s">
        <v>236</v>
      </c>
      <c r="C3" s="168"/>
      <c r="D3" s="168"/>
      <c r="E3" s="169"/>
      <c r="F3" s="170"/>
      <c r="G3" s="168"/>
      <c r="H3" s="169"/>
      <c r="I3" s="169"/>
      <c r="J3" s="166"/>
      <c r="K3" s="168"/>
      <c r="L3" s="169"/>
      <c r="M3" s="169"/>
      <c r="N3" s="407"/>
    </row>
    <row r="4" spans="1:14" s="4" customFormat="1" ht="12">
      <c r="A4" s="408" t="s">
        <v>90</v>
      </c>
      <c r="B4" s="74"/>
      <c r="C4" s="171" t="s">
        <v>200</v>
      </c>
      <c r="D4" s="171"/>
      <c r="E4" s="172"/>
      <c r="F4" s="173"/>
      <c r="G4" s="171" t="s">
        <v>204</v>
      </c>
      <c r="H4" s="172"/>
      <c r="I4" s="172"/>
      <c r="J4" s="69"/>
      <c r="K4" s="171" t="s">
        <v>201</v>
      </c>
      <c r="L4" s="172"/>
      <c r="M4" s="172"/>
      <c r="N4" s="409"/>
    </row>
    <row r="5" spans="1:14" s="6" customFormat="1" ht="12">
      <c r="A5" s="140" t="s">
        <v>90</v>
      </c>
      <c r="B5" s="37"/>
      <c r="C5" s="174" t="s">
        <v>61</v>
      </c>
      <c r="D5" s="171" t="s">
        <v>203</v>
      </c>
      <c r="E5" s="172"/>
      <c r="F5" s="135"/>
      <c r="G5" s="171" t="s">
        <v>61</v>
      </c>
      <c r="H5" s="171" t="s">
        <v>203</v>
      </c>
      <c r="I5" s="172"/>
      <c r="J5" s="155"/>
      <c r="K5" s="171" t="s">
        <v>61</v>
      </c>
      <c r="L5" s="171" t="s">
        <v>203</v>
      </c>
      <c r="M5" s="172"/>
      <c r="N5" s="156"/>
    </row>
    <row r="6" spans="1:14" s="6" customFormat="1" ht="12">
      <c r="A6" s="140" t="s">
        <v>93</v>
      </c>
      <c r="B6" s="37" t="s">
        <v>16</v>
      </c>
      <c r="C6" s="175" t="s">
        <v>169</v>
      </c>
      <c r="D6" s="175" t="s">
        <v>202</v>
      </c>
      <c r="E6" s="176" t="s">
        <v>25</v>
      </c>
      <c r="F6" s="135"/>
      <c r="G6" s="175" t="s">
        <v>169</v>
      </c>
      <c r="H6" s="20" t="s">
        <v>202</v>
      </c>
      <c r="I6" s="176" t="s">
        <v>25</v>
      </c>
      <c r="J6" s="177"/>
      <c r="K6" s="175" t="s">
        <v>169</v>
      </c>
      <c r="L6" s="20" t="s">
        <v>202</v>
      </c>
      <c r="M6" s="176" t="s">
        <v>25</v>
      </c>
      <c r="N6" s="156"/>
    </row>
    <row r="7" spans="1:14" s="6" customFormat="1" ht="12">
      <c r="A7" s="140"/>
      <c r="B7" s="37"/>
      <c r="C7" s="175"/>
      <c r="D7" s="176" t="s">
        <v>205</v>
      </c>
      <c r="E7" s="176"/>
      <c r="F7" s="135"/>
      <c r="G7" s="175"/>
      <c r="H7" s="176" t="s">
        <v>205</v>
      </c>
      <c r="I7" s="176"/>
      <c r="J7" s="177"/>
      <c r="K7" s="175"/>
      <c r="L7" s="176" t="s">
        <v>205</v>
      </c>
      <c r="M7" s="176"/>
      <c r="N7" s="156"/>
    </row>
    <row r="8" spans="2:14" s="6" customFormat="1" ht="12" customHeight="1">
      <c r="B8" s="4"/>
      <c r="C8" s="153"/>
      <c r="D8" s="234" t="s">
        <v>215</v>
      </c>
      <c r="E8" s="234"/>
      <c r="F8" s="135"/>
      <c r="G8" s="153"/>
      <c r="H8" s="154"/>
      <c r="I8" s="154"/>
      <c r="J8" s="155"/>
      <c r="K8" s="153"/>
      <c r="L8" s="154"/>
      <c r="M8" s="154"/>
      <c r="N8" s="156"/>
    </row>
    <row r="9" spans="1:14" ht="12" customHeight="1">
      <c r="A9" s="144"/>
      <c r="B9" s="157" t="s">
        <v>55</v>
      </c>
      <c r="C9" s="96"/>
      <c r="D9" s="96"/>
      <c r="E9" s="92"/>
      <c r="F9" s="21"/>
      <c r="G9" s="67"/>
      <c r="H9" s="92"/>
      <c r="I9" s="92"/>
      <c r="J9" s="158"/>
      <c r="K9" s="67"/>
      <c r="L9" s="92"/>
      <c r="M9" s="92"/>
      <c r="N9" s="156"/>
    </row>
    <row r="10" spans="1:14" ht="12" customHeight="1">
      <c r="A10" s="241" t="s">
        <v>289</v>
      </c>
      <c r="B10" s="95" t="s">
        <v>257</v>
      </c>
      <c r="C10" s="211">
        <v>1</v>
      </c>
      <c r="D10" s="209">
        <v>0</v>
      </c>
      <c r="E10" s="187">
        <v>0</v>
      </c>
      <c r="F10" s="139"/>
      <c r="G10" s="211">
        <v>0</v>
      </c>
      <c r="H10" s="209">
        <v>0</v>
      </c>
      <c r="I10" s="187">
        <v>0</v>
      </c>
      <c r="J10" s="145"/>
      <c r="K10" s="211">
        <v>0</v>
      </c>
      <c r="L10" s="209">
        <v>0</v>
      </c>
      <c r="M10" s="187">
        <v>0</v>
      </c>
      <c r="N10" s="241" t="s">
        <v>289</v>
      </c>
    </row>
    <row r="11" spans="1:14" ht="12" customHeight="1">
      <c r="A11" s="241" t="s">
        <v>290</v>
      </c>
      <c r="B11" s="95" t="s">
        <v>258</v>
      </c>
      <c r="C11" s="212">
        <v>0</v>
      </c>
      <c r="D11" s="213">
        <v>0</v>
      </c>
      <c r="E11" s="188">
        <v>0</v>
      </c>
      <c r="F11" s="139"/>
      <c r="G11" s="212">
        <v>0</v>
      </c>
      <c r="H11" s="213">
        <v>0</v>
      </c>
      <c r="I11" s="188">
        <v>0</v>
      </c>
      <c r="J11" s="145"/>
      <c r="K11" s="212">
        <v>0</v>
      </c>
      <c r="L11" s="213">
        <v>0</v>
      </c>
      <c r="M11" s="188">
        <v>0</v>
      </c>
      <c r="N11" s="241" t="s">
        <v>290</v>
      </c>
    </row>
    <row r="12" spans="1:14" ht="12" customHeight="1">
      <c r="A12" s="241" t="s">
        <v>3</v>
      </c>
      <c r="B12" s="243" t="s">
        <v>2</v>
      </c>
      <c r="C12" s="214">
        <v>0</v>
      </c>
      <c r="D12" s="215">
        <v>0</v>
      </c>
      <c r="E12" s="189">
        <v>0</v>
      </c>
      <c r="F12" s="139"/>
      <c r="G12" s="214">
        <v>0</v>
      </c>
      <c r="H12" s="215">
        <v>0</v>
      </c>
      <c r="I12" s="228">
        <v>0</v>
      </c>
      <c r="J12" s="145"/>
      <c r="K12" s="214">
        <v>0</v>
      </c>
      <c r="L12" s="215">
        <v>0</v>
      </c>
      <c r="M12" s="189">
        <v>0</v>
      </c>
      <c r="N12" s="241" t="s">
        <v>3</v>
      </c>
    </row>
    <row r="13" spans="1:14" ht="12" customHeight="1">
      <c r="A13" s="241" t="s">
        <v>291</v>
      </c>
      <c r="B13" s="140" t="s">
        <v>259</v>
      </c>
      <c r="C13" s="210">
        <v>1</v>
      </c>
      <c r="D13" s="216">
        <v>0</v>
      </c>
      <c r="E13" s="191">
        <v>0</v>
      </c>
      <c r="F13" s="142"/>
      <c r="G13" s="210">
        <v>0</v>
      </c>
      <c r="H13" s="216">
        <v>0</v>
      </c>
      <c r="I13" s="216">
        <v>0</v>
      </c>
      <c r="J13" s="141"/>
      <c r="K13" s="210">
        <v>0</v>
      </c>
      <c r="L13" s="216">
        <v>0</v>
      </c>
      <c r="M13" s="191">
        <v>0</v>
      </c>
      <c r="N13" s="241" t="s">
        <v>291</v>
      </c>
    </row>
    <row r="14" spans="1:14" ht="6" customHeight="1">
      <c r="A14" s="144"/>
      <c r="B14" s="157"/>
      <c r="C14" s="217"/>
      <c r="D14" s="218"/>
      <c r="E14" s="193"/>
      <c r="F14" s="21"/>
      <c r="G14" s="217"/>
      <c r="H14" s="218"/>
      <c r="I14" s="193"/>
      <c r="J14" s="158"/>
      <c r="K14" s="217"/>
      <c r="L14" s="218"/>
      <c r="M14" s="193"/>
      <c r="N14" s="144"/>
    </row>
    <row r="15" spans="1:14" ht="12" customHeight="1">
      <c r="A15" s="94">
        <v>1350</v>
      </c>
      <c r="B15" s="95" t="s">
        <v>94</v>
      </c>
      <c r="C15" s="211">
        <v>0</v>
      </c>
      <c r="D15" s="209">
        <v>0</v>
      </c>
      <c r="E15" s="187">
        <v>0</v>
      </c>
      <c r="F15" s="139"/>
      <c r="G15" s="211">
        <v>0</v>
      </c>
      <c r="H15" s="209">
        <v>0</v>
      </c>
      <c r="I15" s="187">
        <v>0</v>
      </c>
      <c r="J15" s="145"/>
      <c r="K15" s="211">
        <v>0</v>
      </c>
      <c r="L15" s="209">
        <v>0</v>
      </c>
      <c r="M15" s="187">
        <v>0</v>
      </c>
      <c r="N15" s="94">
        <v>1350</v>
      </c>
    </row>
    <row r="16" spans="1:14" ht="12" customHeight="1">
      <c r="A16" s="94">
        <v>1730</v>
      </c>
      <c r="B16" s="95" t="s">
        <v>260</v>
      </c>
      <c r="C16" s="211">
        <v>0</v>
      </c>
      <c r="D16" s="209">
        <v>0</v>
      </c>
      <c r="E16" s="187">
        <v>0</v>
      </c>
      <c r="F16" s="139"/>
      <c r="G16" s="211">
        <v>0</v>
      </c>
      <c r="H16" s="209">
        <v>0</v>
      </c>
      <c r="I16" s="187">
        <v>0</v>
      </c>
      <c r="J16" s="145"/>
      <c r="K16" s="211">
        <v>0</v>
      </c>
      <c r="L16" s="209">
        <v>0</v>
      </c>
      <c r="M16" s="187">
        <v>0</v>
      </c>
      <c r="N16" s="94">
        <v>1730</v>
      </c>
    </row>
    <row r="17" spans="1:14" ht="12.75" customHeight="1">
      <c r="A17" s="94">
        <v>1750</v>
      </c>
      <c r="B17" s="95" t="s">
        <v>261</v>
      </c>
      <c r="C17" s="211">
        <v>0</v>
      </c>
      <c r="D17" s="209">
        <v>0</v>
      </c>
      <c r="E17" s="187">
        <v>0</v>
      </c>
      <c r="F17" s="139"/>
      <c r="G17" s="211">
        <v>0</v>
      </c>
      <c r="H17" s="209">
        <v>0</v>
      </c>
      <c r="I17" s="187">
        <v>0</v>
      </c>
      <c r="J17" s="145"/>
      <c r="K17" s="211">
        <v>0</v>
      </c>
      <c r="L17" s="209">
        <v>0</v>
      </c>
      <c r="M17" s="187">
        <v>0</v>
      </c>
      <c r="N17" s="94">
        <v>1750</v>
      </c>
    </row>
    <row r="18" spans="1:14" ht="14.25" customHeight="1">
      <c r="A18" s="94">
        <v>1770</v>
      </c>
      <c r="B18" s="95" t="s">
        <v>172</v>
      </c>
      <c r="C18" s="214">
        <v>1</v>
      </c>
      <c r="D18" s="215">
        <v>0</v>
      </c>
      <c r="E18" s="189">
        <v>0</v>
      </c>
      <c r="F18" s="139"/>
      <c r="G18" s="214">
        <v>0</v>
      </c>
      <c r="H18" s="215">
        <v>0</v>
      </c>
      <c r="I18" s="189">
        <v>0</v>
      </c>
      <c r="J18" s="145"/>
      <c r="K18" s="214">
        <v>0</v>
      </c>
      <c r="L18" s="215">
        <v>0</v>
      </c>
      <c r="M18" s="189">
        <v>0</v>
      </c>
      <c r="N18" s="94">
        <v>1770</v>
      </c>
    </row>
    <row r="19" spans="1:14" ht="12" customHeight="1">
      <c r="A19" s="94">
        <v>1000</v>
      </c>
      <c r="B19" s="140" t="s">
        <v>173</v>
      </c>
      <c r="C19" s="210">
        <v>1</v>
      </c>
      <c r="D19" s="216">
        <v>0</v>
      </c>
      <c r="E19" s="191">
        <v>0</v>
      </c>
      <c r="F19" s="142"/>
      <c r="G19" s="210">
        <v>0</v>
      </c>
      <c r="H19" s="216">
        <v>0</v>
      </c>
      <c r="I19" s="191">
        <v>0</v>
      </c>
      <c r="J19" s="141"/>
      <c r="K19" s="210">
        <v>0</v>
      </c>
      <c r="L19" s="216">
        <v>0</v>
      </c>
      <c r="M19" s="191">
        <v>0</v>
      </c>
      <c r="N19" s="94">
        <v>1000</v>
      </c>
    </row>
    <row r="20" spans="1:14" ht="6" customHeight="1">
      <c r="A20" s="94" t="s">
        <v>90</v>
      </c>
      <c r="B20" s="140"/>
      <c r="C20" s="211"/>
      <c r="D20" s="209"/>
      <c r="E20" s="187"/>
      <c r="F20" s="139"/>
      <c r="G20" s="211"/>
      <c r="H20" s="209"/>
      <c r="I20" s="187"/>
      <c r="J20" s="145"/>
      <c r="K20" s="211"/>
      <c r="L20" s="209"/>
      <c r="M20" s="187"/>
      <c r="N20" s="94" t="s">
        <v>90</v>
      </c>
    </row>
    <row r="21" spans="1:14" ht="12" customHeight="1">
      <c r="A21" s="94">
        <v>2350</v>
      </c>
      <c r="B21" s="95" t="s">
        <v>263</v>
      </c>
      <c r="C21" s="211">
        <v>0</v>
      </c>
      <c r="D21" s="209">
        <v>0</v>
      </c>
      <c r="E21" s="187">
        <v>0</v>
      </c>
      <c r="F21" s="139"/>
      <c r="G21" s="211">
        <v>0</v>
      </c>
      <c r="H21" s="209">
        <v>0</v>
      </c>
      <c r="I21" s="187">
        <v>0</v>
      </c>
      <c r="J21" s="145"/>
      <c r="K21" s="211">
        <v>0</v>
      </c>
      <c r="L21" s="209">
        <v>0</v>
      </c>
      <c r="M21" s="187">
        <v>0</v>
      </c>
      <c r="N21" s="94">
        <v>2350</v>
      </c>
    </row>
    <row r="22" spans="1:14" ht="12" customHeight="1">
      <c r="A22" s="94">
        <v>2710</v>
      </c>
      <c r="B22" s="95" t="s">
        <v>264</v>
      </c>
      <c r="C22" s="211">
        <v>0</v>
      </c>
      <c r="D22" s="209">
        <v>0</v>
      </c>
      <c r="E22" s="187">
        <v>0</v>
      </c>
      <c r="F22" s="139"/>
      <c r="G22" s="211">
        <v>0</v>
      </c>
      <c r="H22" s="209">
        <v>0</v>
      </c>
      <c r="I22" s="187">
        <v>0</v>
      </c>
      <c r="J22" s="145"/>
      <c r="K22" s="211">
        <v>0</v>
      </c>
      <c r="L22" s="209">
        <v>0</v>
      </c>
      <c r="M22" s="187">
        <v>0</v>
      </c>
      <c r="N22" s="94">
        <v>2710</v>
      </c>
    </row>
    <row r="23" spans="1:14" ht="12" customHeight="1">
      <c r="A23" s="94">
        <v>2720</v>
      </c>
      <c r="B23" s="95" t="s">
        <v>265</v>
      </c>
      <c r="C23" s="211">
        <v>0</v>
      </c>
      <c r="D23" s="209">
        <v>0</v>
      </c>
      <c r="E23" s="187">
        <v>0</v>
      </c>
      <c r="F23" s="139"/>
      <c r="G23" s="211">
        <v>0</v>
      </c>
      <c r="H23" s="209">
        <v>0</v>
      </c>
      <c r="I23" s="187">
        <v>0</v>
      </c>
      <c r="J23" s="145"/>
      <c r="K23" s="211">
        <v>0</v>
      </c>
      <c r="L23" s="209">
        <v>0</v>
      </c>
      <c r="M23" s="187">
        <v>0</v>
      </c>
      <c r="N23" s="94">
        <v>2720</v>
      </c>
    </row>
    <row r="24" spans="1:14" ht="12" customHeight="1">
      <c r="A24" s="94">
        <v>2730</v>
      </c>
      <c r="B24" s="95" t="s">
        <v>95</v>
      </c>
      <c r="C24" s="211">
        <v>0</v>
      </c>
      <c r="D24" s="209">
        <v>0</v>
      </c>
      <c r="E24" s="187">
        <v>0</v>
      </c>
      <c r="F24" s="139"/>
      <c r="G24" s="211">
        <v>0</v>
      </c>
      <c r="H24" s="209">
        <v>0</v>
      </c>
      <c r="I24" s="187">
        <v>0</v>
      </c>
      <c r="J24" s="145"/>
      <c r="K24" s="211">
        <v>0</v>
      </c>
      <c r="L24" s="209">
        <v>0</v>
      </c>
      <c r="M24" s="187">
        <v>0</v>
      </c>
      <c r="N24" s="94">
        <v>2730</v>
      </c>
    </row>
    <row r="25" spans="1:14" ht="12" customHeight="1">
      <c r="A25" s="94">
        <v>2750</v>
      </c>
      <c r="B25" s="95" t="s">
        <v>266</v>
      </c>
      <c r="C25" s="219">
        <v>0</v>
      </c>
      <c r="D25" s="220">
        <v>0</v>
      </c>
      <c r="E25" s="204">
        <v>0</v>
      </c>
      <c r="F25" s="148"/>
      <c r="G25" s="219">
        <v>0</v>
      </c>
      <c r="H25" s="220">
        <v>0</v>
      </c>
      <c r="I25" s="204">
        <v>0</v>
      </c>
      <c r="J25" s="159"/>
      <c r="K25" s="219">
        <v>0</v>
      </c>
      <c r="L25" s="220">
        <v>0</v>
      </c>
      <c r="M25" s="204">
        <v>0</v>
      </c>
      <c r="N25" s="94">
        <v>2750</v>
      </c>
    </row>
    <row r="26" spans="1:14" ht="12" customHeight="1">
      <c r="A26" s="94">
        <v>2770</v>
      </c>
      <c r="B26" s="95" t="s">
        <v>267</v>
      </c>
      <c r="C26" s="211">
        <v>0</v>
      </c>
      <c r="D26" s="209">
        <v>0</v>
      </c>
      <c r="E26" s="187">
        <v>0</v>
      </c>
      <c r="F26" s="139"/>
      <c r="G26" s="211">
        <v>0</v>
      </c>
      <c r="H26" s="209">
        <v>0</v>
      </c>
      <c r="I26" s="187">
        <v>0</v>
      </c>
      <c r="J26" s="145"/>
      <c r="K26" s="211">
        <v>0</v>
      </c>
      <c r="L26" s="209">
        <v>0</v>
      </c>
      <c r="M26" s="187">
        <v>0</v>
      </c>
      <c r="N26" s="94">
        <v>2770</v>
      </c>
    </row>
    <row r="27" spans="1:14" ht="12" customHeight="1">
      <c r="A27" s="94">
        <v>2790</v>
      </c>
      <c r="B27" s="95" t="s">
        <v>100</v>
      </c>
      <c r="C27" s="214">
        <v>0</v>
      </c>
      <c r="D27" s="215">
        <v>1</v>
      </c>
      <c r="E27" s="189">
        <v>14.9999997</v>
      </c>
      <c r="F27" s="139"/>
      <c r="G27" s="214">
        <v>0</v>
      </c>
      <c r="H27" s="215">
        <v>0</v>
      </c>
      <c r="I27" s="189">
        <v>0</v>
      </c>
      <c r="J27" s="145"/>
      <c r="K27" s="214">
        <v>0</v>
      </c>
      <c r="L27" s="215">
        <v>0</v>
      </c>
      <c r="M27" s="189">
        <v>0</v>
      </c>
      <c r="N27" s="94">
        <v>2790</v>
      </c>
    </row>
    <row r="28" spans="1:14" ht="12" customHeight="1">
      <c r="A28" s="94">
        <v>2000</v>
      </c>
      <c r="B28" s="140" t="s">
        <v>268</v>
      </c>
      <c r="C28" s="210">
        <v>0</v>
      </c>
      <c r="D28" s="216">
        <v>1</v>
      </c>
      <c r="E28" s="191">
        <v>14.9999997</v>
      </c>
      <c r="F28" s="142"/>
      <c r="G28" s="210">
        <v>0</v>
      </c>
      <c r="H28" s="216">
        <v>0</v>
      </c>
      <c r="I28" s="191">
        <v>0</v>
      </c>
      <c r="J28" s="141"/>
      <c r="K28" s="210">
        <v>0</v>
      </c>
      <c r="L28" s="216">
        <v>0</v>
      </c>
      <c r="M28" s="191">
        <v>0</v>
      </c>
      <c r="N28" s="94">
        <v>2000</v>
      </c>
    </row>
    <row r="29" spans="1:14" ht="6" customHeight="1">
      <c r="A29" s="94" t="s">
        <v>90</v>
      </c>
      <c r="B29" s="140"/>
      <c r="C29" s="211"/>
      <c r="D29" s="209"/>
      <c r="E29" s="187"/>
      <c r="F29" s="139"/>
      <c r="G29" s="211"/>
      <c r="H29" s="209"/>
      <c r="I29" s="187"/>
      <c r="J29" s="145"/>
      <c r="K29" s="211"/>
      <c r="L29" s="209"/>
      <c r="M29" s="187"/>
      <c r="N29" s="94" t="s">
        <v>90</v>
      </c>
    </row>
    <row r="30" spans="1:14" ht="12" customHeight="1">
      <c r="A30" s="94">
        <v>3350</v>
      </c>
      <c r="B30" s="95" t="s">
        <v>269</v>
      </c>
      <c r="C30" s="211">
        <v>0</v>
      </c>
      <c r="D30" s="209">
        <v>0</v>
      </c>
      <c r="E30" s="187">
        <v>0</v>
      </c>
      <c r="F30" s="139"/>
      <c r="G30" s="211">
        <v>0</v>
      </c>
      <c r="H30" s="209">
        <v>0</v>
      </c>
      <c r="I30" s="187">
        <v>0</v>
      </c>
      <c r="J30" s="145"/>
      <c r="K30" s="211">
        <v>0</v>
      </c>
      <c r="L30" s="209">
        <v>0</v>
      </c>
      <c r="M30" s="187">
        <v>0</v>
      </c>
      <c r="N30" s="94">
        <v>3350</v>
      </c>
    </row>
    <row r="31" spans="1:14" ht="12" customHeight="1">
      <c r="A31" s="94">
        <v>3530</v>
      </c>
      <c r="B31" s="95" t="s">
        <v>174</v>
      </c>
      <c r="C31" s="211">
        <v>0</v>
      </c>
      <c r="D31" s="209">
        <v>0</v>
      </c>
      <c r="E31" s="187">
        <v>0</v>
      </c>
      <c r="F31" s="139"/>
      <c r="G31" s="211">
        <v>0</v>
      </c>
      <c r="H31" s="209">
        <v>0</v>
      </c>
      <c r="I31" s="187">
        <v>0</v>
      </c>
      <c r="J31" s="145"/>
      <c r="K31" s="211">
        <v>0</v>
      </c>
      <c r="L31" s="209">
        <v>0</v>
      </c>
      <c r="M31" s="187">
        <v>0</v>
      </c>
      <c r="N31" s="94">
        <v>3530</v>
      </c>
    </row>
    <row r="32" spans="1:14" ht="12" customHeight="1">
      <c r="A32" s="94">
        <v>3570</v>
      </c>
      <c r="B32" s="95" t="s">
        <v>96</v>
      </c>
      <c r="C32" s="211">
        <v>0</v>
      </c>
      <c r="D32" s="209">
        <v>0</v>
      </c>
      <c r="E32" s="187">
        <v>0</v>
      </c>
      <c r="F32" s="139"/>
      <c r="G32" s="211">
        <v>0</v>
      </c>
      <c r="H32" s="209">
        <v>0</v>
      </c>
      <c r="I32" s="187">
        <v>0</v>
      </c>
      <c r="J32" s="145"/>
      <c r="K32" s="211">
        <v>0</v>
      </c>
      <c r="L32" s="209">
        <v>0</v>
      </c>
      <c r="M32" s="187">
        <v>0</v>
      </c>
      <c r="N32" s="94">
        <v>3570</v>
      </c>
    </row>
    <row r="33" spans="1:14" ht="12" customHeight="1">
      <c r="A33" s="94">
        <v>3720</v>
      </c>
      <c r="B33" s="95" t="s">
        <v>270</v>
      </c>
      <c r="C33" s="211">
        <v>0</v>
      </c>
      <c r="D33" s="209">
        <v>0</v>
      </c>
      <c r="E33" s="187">
        <v>0</v>
      </c>
      <c r="F33" s="139"/>
      <c r="G33" s="211">
        <v>0</v>
      </c>
      <c r="H33" s="209">
        <v>0</v>
      </c>
      <c r="I33" s="187">
        <v>0</v>
      </c>
      <c r="J33" s="145"/>
      <c r="K33" s="211">
        <v>0</v>
      </c>
      <c r="L33" s="209">
        <v>0</v>
      </c>
      <c r="M33" s="187">
        <v>0</v>
      </c>
      <c r="N33" s="94">
        <v>3720</v>
      </c>
    </row>
    <row r="34" spans="1:14" ht="12" customHeight="1">
      <c r="A34" s="94">
        <v>3740</v>
      </c>
      <c r="B34" s="95" t="s">
        <v>271</v>
      </c>
      <c r="C34" s="211">
        <v>0</v>
      </c>
      <c r="D34" s="209">
        <v>0</v>
      </c>
      <c r="E34" s="187">
        <v>0</v>
      </c>
      <c r="F34" s="139"/>
      <c r="G34" s="211">
        <v>0</v>
      </c>
      <c r="H34" s="209">
        <v>0</v>
      </c>
      <c r="I34" s="187">
        <v>0</v>
      </c>
      <c r="J34" s="145"/>
      <c r="K34" s="211">
        <v>0</v>
      </c>
      <c r="L34" s="209">
        <v>0</v>
      </c>
      <c r="M34" s="187">
        <v>0</v>
      </c>
      <c r="N34" s="94">
        <v>3740</v>
      </c>
    </row>
    <row r="35" spans="1:14" ht="12" customHeight="1">
      <c r="A35" s="94">
        <v>3760</v>
      </c>
      <c r="B35" s="95" t="s">
        <v>272</v>
      </c>
      <c r="C35" s="211">
        <v>0</v>
      </c>
      <c r="D35" s="209">
        <v>0</v>
      </c>
      <c r="E35" s="187">
        <v>0</v>
      </c>
      <c r="F35" s="139"/>
      <c r="G35" s="211">
        <v>0</v>
      </c>
      <c r="H35" s="209">
        <v>0</v>
      </c>
      <c r="I35" s="187">
        <v>0</v>
      </c>
      <c r="J35" s="145"/>
      <c r="K35" s="211">
        <v>0</v>
      </c>
      <c r="L35" s="209">
        <v>0</v>
      </c>
      <c r="M35" s="187">
        <v>0</v>
      </c>
      <c r="N35" s="94">
        <v>3760</v>
      </c>
    </row>
    <row r="36" spans="1:14" ht="12" customHeight="1">
      <c r="A36" s="94">
        <v>3780</v>
      </c>
      <c r="B36" s="95" t="s">
        <v>97</v>
      </c>
      <c r="C36" s="214">
        <v>0</v>
      </c>
      <c r="D36" s="215">
        <v>0</v>
      </c>
      <c r="E36" s="189">
        <v>0</v>
      </c>
      <c r="F36" s="139"/>
      <c r="G36" s="214">
        <v>0</v>
      </c>
      <c r="H36" s="215">
        <v>0</v>
      </c>
      <c r="I36" s="189">
        <v>0</v>
      </c>
      <c r="J36" s="145"/>
      <c r="K36" s="214">
        <v>0</v>
      </c>
      <c r="L36" s="215">
        <v>0</v>
      </c>
      <c r="M36" s="189">
        <v>0</v>
      </c>
      <c r="N36" s="94">
        <v>3780</v>
      </c>
    </row>
    <row r="37" spans="1:14" ht="12" customHeight="1">
      <c r="A37" s="94">
        <v>3000</v>
      </c>
      <c r="B37" s="143" t="s">
        <v>98</v>
      </c>
      <c r="C37" s="210">
        <v>0</v>
      </c>
      <c r="D37" s="216">
        <v>0</v>
      </c>
      <c r="E37" s="191">
        <v>0</v>
      </c>
      <c r="F37" s="142"/>
      <c r="G37" s="210">
        <v>0</v>
      </c>
      <c r="H37" s="216">
        <v>0</v>
      </c>
      <c r="I37" s="191">
        <v>0</v>
      </c>
      <c r="J37" s="141"/>
      <c r="K37" s="210">
        <v>0</v>
      </c>
      <c r="L37" s="216">
        <v>0</v>
      </c>
      <c r="M37" s="191">
        <v>0</v>
      </c>
      <c r="N37" s="94">
        <v>3000</v>
      </c>
    </row>
    <row r="38" spans="1:14" ht="6" customHeight="1">
      <c r="A38" s="94" t="s">
        <v>90</v>
      </c>
      <c r="B38" s="143"/>
      <c r="C38" s="217"/>
      <c r="D38" s="218"/>
      <c r="E38" s="193"/>
      <c r="F38" s="21"/>
      <c r="G38" s="217"/>
      <c r="H38" s="218"/>
      <c r="I38" s="193"/>
      <c r="J38" s="21"/>
      <c r="K38" s="217"/>
      <c r="L38" s="218"/>
      <c r="M38" s="193"/>
      <c r="N38" s="94" t="s">
        <v>90</v>
      </c>
    </row>
    <row r="39" spans="1:14" ht="12" customHeight="1">
      <c r="A39" s="94">
        <v>4530</v>
      </c>
      <c r="B39" s="95" t="s">
        <v>274</v>
      </c>
      <c r="C39" s="211">
        <v>0</v>
      </c>
      <c r="D39" s="209">
        <v>1</v>
      </c>
      <c r="E39" s="187">
        <v>390.0000006</v>
      </c>
      <c r="F39" s="139"/>
      <c r="G39" s="211">
        <v>0</v>
      </c>
      <c r="H39" s="209">
        <v>0</v>
      </c>
      <c r="I39" s="187">
        <v>0</v>
      </c>
      <c r="J39" s="145"/>
      <c r="K39" s="211">
        <v>0</v>
      </c>
      <c r="L39" s="209">
        <v>0</v>
      </c>
      <c r="M39" s="187">
        <v>0</v>
      </c>
      <c r="N39" s="94">
        <v>4530</v>
      </c>
    </row>
    <row r="40" spans="1:14" ht="12" customHeight="1">
      <c r="A40" s="94">
        <v>4570</v>
      </c>
      <c r="B40" s="95" t="s">
        <v>217</v>
      </c>
      <c r="C40" s="214">
        <v>0</v>
      </c>
      <c r="D40" s="215">
        <v>0</v>
      </c>
      <c r="E40" s="189">
        <v>0</v>
      </c>
      <c r="F40" s="139"/>
      <c r="G40" s="214">
        <v>0</v>
      </c>
      <c r="H40" s="215">
        <v>0</v>
      </c>
      <c r="I40" s="189">
        <v>0</v>
      </c>
      <c r="J40" s="145"/>
      <c r="K40" s="214">
        <v>0</v>
      </c>
      <c r="L40" s="215">
        <v>0</v>
      </c>
      <c r="M40" s="189">
        <v>0</v>
      </c>
      <c r="N40" s="94">
        <v>4570</v>
      </c>
    </row>
    <row r="41" spans="1:14" ht="12" customHeight="1">
      <c r="A41" s="94">
        <v>4000</v>
      </c>
      <c r="B41" s="143" t="s">
        <v>275</v>
      </c>
      <c r="C41" s="210">
        <v>0</v>
      </c>
      <c r="D41" s="216">
        <v>1</v>
      </c>
      <c r="E41" s="191">
        <v>390.0000006</v>
      </c>
      <c r="F41" s="142"/>
      <c r="G41" s="210">
        <v>0</v>
      </c>
      <c r="H41" s="216">
        <v>0</v>
      </c>
      <c r="I41" s="191">
        <v>0</v>
      </c>
      <c r="J41" s="141"/>
      <c r="K41" s="210">
        <v>0</v>
      </c>
      <c r="L41" s="216">
        <v>0</v>
      </c>
      <c r="M41" s="191">
        <v>0</v>
      </c>
      <c r="N41" s="94">
        <v>4000</v>
      </c>
    </row>
    <row r="42" spans="1:14" ht="6" customHeight="1">
      <c r="A42" s="94"/>
      <c r="B42" s="143"/>
      <c r="C42" s="211" t="s">
        <v>90</v>
      </c>
      <c r="D42" s="221"/>
      <c r="E42" s="195" t="s">
        <v>90</v>
      </c>
      <c r="F42" s="139"/>
      <c r="G42" s="211" t="s">
        <v>90</v>
      </c>
      <c r="H42" s="221" t="s">
        <v>90</v>
      </c>
      <c r="I42" s="195"/>
      <c r="J42" s="160"/>
      <c r="K42" s="211" t="s">
        <v>90</v>
      </c>
      <c r="L42" s="221" t="s">
        <v>90</v>
      </c>
      <c r="M42" s="195"/>
      <c r="N42" s="94"/>
    </row>
    <row r="43" spans="1:14" ht="12" customHeight="1">
      <c r="A43" s="94">
        <v>5330</v>
      </c>
      <c r="B43" s="95" t="s">
        <v>176</v>
      </c>
      <c r="C43" s="211">
        <v>0</v>
      </c>
      <c r="D43" s="209">
        <v>0</v>
      </c>
      <c r="E43" s="187">
        <v>0</v>
      </c>
      <c r="F43" s="139"/>
      <c r="G43" s="211">
        <v>0</v>
      </c>
      <c r="H43" s="209">
        <v>0</v>
      </c>
      <c r="I43" s="187">
        <v>0</v>
      </c>
      <c r="J43" s="145"/>
      <c r="K43" s="211">
        <v>0</v>
      </c>
      <c r="L43" s="209">
        <v>0</v>
      </c>
      <c r="M43" s="187">
        <v>0</v>
      </c>
      <c r="N43" s="94">
        <v>5330</v>
      </c>
    </row>
    <row r="44" spans="1:14" ht="12" customHeight="1">
      <c r="A44" s="94">
        <v>5370</v>
      </c>
      <c r="B44" s="95" t="s">
        <v>175</v>
      </c>
      <c r="C44" s="211">
        <v>0</v>
      </c>
      <c r="D44" s="209">
        <v>0</v>
      </c>
      <c r="E44" s="187">
        <v>0</v>
      </c>
      <c r="F44" s="139"/>
      <c r="G44" s="211">
        <v>0</v>
      </c>
      <c r="H44" s="209">
        <v>0</v>
      </c>
      <c r="I44" s="187">
        <v>0</v>
      </c>
      <c r="J44" s="145"/>
      <c r="K44" s="211">
        <v>0</v>
      </c>
      <c r="L44" s="209">
        <v>0</v>
      </c>
      <c r="M44" s="187">
        <v>0</v>
      </c>
      <c r="N44" s="94">
        <v>5370</v>
      </c>
    </row>
    <row r="45" spans="1:14" ht="12" customHeight="1">
      <c r="A45" s="94">
        <v>5550</v>
      </c>
      <c r="B45" s="95" t="s">
        <v>99</v>
      </c>
      <c r="C45" s="211">
        <v>0</v>
      </c>
      <c r="D45" s="209">
        <v>0</v>
      </c>
      <c r="E45" s="187">
        <v>0</v>
      </c>
      <c r="F45" s="139"/>
      <c r="G45" s="211">
        <v>0</v>
      </c>
      <c r="H45" s="209">
        <v>0</v>
      </c>
      <c r="I45" s="187">
        <v>0</v>
      </c>
      <c r="J45" s="145"/>
      <c r="K45" s="211">
        <v>0</v>
      </c>
      <c r="L45" s="209">
        <v>0</v>
      </c>
      <c r="M45" s="187">
        <v>0</v>
      </c>
      <c r="N45" s="94">
        <v>5550</v>
      </c>
    </row>
    <row r="46" spans="1:14" ht="12" customHeight="1">
      <c r="A46" s="94">
        <v>5750</v>
      </c>
      <c r="B46" s="95" t="s">
        <v>276</v>
      </c>
      <c r="C46" s="214">
        <v>0</v>
      </c>
      <c r="D46" s="215">
        <v>0</v>
      </c>
      <c r="E46" s="189">
        <v>0</v>
      </c>
      <c r="F46" s="139"/>
      <c r="G46" s="214">
        <v>0</v>
      </c>
      <c r="H46" s="215">
        <v>0</v>
      </c>
      <c r="I46" s="189">
        <v>0</v>
      </c>
      <c r="J46" s="145"/>
      <c r="K46" s="214">
        <v>0</v>
      </c>
      <c r="L46" s="215">
        <v>0</v>
      </c>
      <c r="M46" s="189">
        <v>0</v>
      </c>
      <c r="N46" s="94">
        <v>5750</v>
      </c>
    </row>
    <row r="47" spans="1:14" ht="12" customHeight="1">
      <c r="A47" s="94">
        <v>5000</v>
      </c>
      <c r="B47" s="143" t="s">
        <v>277</v>
      </c>
      <c r="C47" s="210">
        <v>0</v>
      </c>
      <c r="D47" s="216">
        <v>0</v>
      </c>
      <c r="E47" s="191">
        <v>0</v>
      </c>
      <c r="F47" s="142"/>
      <c r="G47" s="210">
        <v>0</v>
      </c>
      <c r="H47" s="216">
        <v>0</v>
      </c>
      <c r="I47" s="191">
        <v>0</v>
      </c>
      <c r="J47" s="141"/>
      <c r="K47" s="210">
        <v>0</v>
      </c>
      <c r="L47" s="216">
        <v>0</v>
      </c>
      <c r="M47" s="191">
        <v>0</v>
      </c>
      <c r="N47" s="94">
        <v>5000</v>
      </c>
    </row>
    <row r="48" spans="1:14" ht="6" customHeight="1">
      <c r="A48" s="94"/>
      <c r="B48" s="143"/>
      <c r="C48" s="211"/>
      <c r="D48" s="209"/>
      <c r="E48" s="187"/>
      <c r="F48" s="139"/>
      <c r="G48" s="211"/>
      <c r="H48" s="209"/>
      <c r="I48" s="187"/>
      <c r="J48" s="145"/>
      <c r="K48" s="211"/>
      <c r="L48" s="209"/>
      <c r="M48" s="187"/>
      <c r="N48" s="94"/>
    </row>
    <row r="49" spans="1:14" ht="12" customHeight="1">
      <c r="A49" s="94">
        <v>6530</v>
      </c>
      <c r="B49" s="95" t="s">
        <v>278</v>
      </c>
      <c r="C49" s="211">
        <v>0</v>
      </c>
      <c r="D49" s="209">
        <v>0</v>
      </c>
      <c r="E49" s="187">
        <v>0</v>
      </c>
      <c r="F49" s="139"/>
      <c r="G49" s="211">
        <v>0</v>
      </c>
      <c r="H49" s="209">
        <v>0</v>
      </c>
      <c r="I49" s="187">
        <v>0</v>
      </c>
      <c r="J49" s="145"/>
      <c r="K49" s="211">
        <v>0</v>
      </c>
      <c r="L49" s="209">
        <v>0</v>
      </c>
      <c r="M49" s="187">
        <v>0</v>
      </c>
      <c r="N49" s="94">
        <v>6530</v>
      </c>
    </row>
    <row r="50" spans="1:14" ht="12" customHeight="1">
      <c r="A50" s="94">
        <v>6570</v>
      </c>
      <c r="B50" s="95" t="s">
        <v>279</v>
      </c>
      <c r="C50" s="214">
        <v>0</v>
      </c>
      <c r="D50" s="215">
        <v>0</v>
      </c>
      <c r="E50" s="189">
        <v>0</v>
      </c>
      <c r="F50" s="139"/>
      <c r="G50" s="214">
        <v>0</v>
      </c>
      <c r="H50" s="215">
        <v>0</v>
      </c>
      <c r="I50" s="189">
        <v>0</v>
      </c>
      <c r="J50" s="145"/>
      <c r="K50" s="214">
        <v>0</v>
      </c>
      <c r="L50" s="215">
        <v>0</v>
      </c>
      <c r="M50" s="189">
        <v>0</v>
      </c>
      <c r="N50" s="94">
        <v>6570</v>
      </c>
    </row>
    <row r="51" spans="1:14" ht="12" customHeight="1">
      <c r="A51" s="94">
        <v>6000</v>
      </c>
      <c r="B51" s="143" t="s">
        <v>280</v>
      </c>
      <c r="C51" s="210">
        <v>0</v>
      </c>
      <c r="D51" s="216">
        <v>0</v>
      </c>
      <c r="E51" s="191">
        <v>0</v>
      </c>
      <c r="F51" s="141"/>
      <c r="G51" s="210">
        <v>0</v>
      </c>
      <c r="H51" s="216">
        <v>0</v>
      </c>
      <c r="I51" s="191">
        <v>0</v>
      </c>
      <c r="J51" s="141"/>
      <c r="K51" s="210">
        <v>0</v>
      </c>
      <c r="L51" s="216">
        <v>0</v>
      </c>
      <c r="M51" s="191">
        <v>0</v>
      </c>
      <c r="N51" s="94">
        <v>6000</v>
      </c>
    </row>
    <row r="52" spans="1:14" ht="6" customHeight="1">
      <c r="A52" s="94"/>
      <c r="B52" s="95"/>
      <c r="C52" s="211"/>
      <c r="D52" s="209"/>
      <c r="E52" s="187"/>
      <c r="F52" s="139"/>
      <c r="G52" s="211"/>
      <c r="H52" s="209"/>
      <c r="I52" s="187"/>
      <c r="J52" s="145"/>
      <c r="K52" s="211"/>
      <c r="L52" s="209"/>
      <c r="M52" s="187"/>
      <c r="N52" s="94"/>
    </row>
    <row r="53" spans="1:14" ht="12" customHeight="1">
      <c r="A53" s="94">
        <v>7530</v>
      </c>
      <c r="B53" s="95" t="s">
        <v>101</v>
      </c>
      <c r="C53" s="211">
        <v>0</v>
      </c>
      <c r="D53" s="209">
        <v>0</v>
      </c>
      <c r="E53" s="187">
        <v>0</v>
      </c>
      <c r="F53" s="139"/>
      <c r="G53" s="211">
        <v>0</v>
      </c>
      <c r="H53" s="209">
        <v>0</v>
      </c>
      <c r="I53" s="187">
        <v>0</v>
      </c>
      <c r="J53" s="145"/>
      <c r="K53" s="211">
        <v>0</v>
      </c>
      <c r="L53" s="209">
        <v>0</v>
      </c>
      <c r="M53" s="187">
        <v>0</v>
      </c>
      <c r="N53" s="94">
        <v>7530</v>
      </c>
    </row>
    <row r="54" spans="1:14" ht="12" customHeight="1">
      <c r="A54" s="94">
        <v>7570</v>
      </c>
      <c r="B54" s="95" t="s">
        <v>281</v>
      </c>
      <c r="C54" s="214">
        <v>0</v>
      </c>
      <c r="D54" s="215">
        <v>0</v>
      </c>
      <c r="E54" s="189">
        <v>0</v>
      </c>
      <c r="F54" s="139"/>
      <c r="G54" s="214">
        <v>0</v>
      </c>
      <c r="H54" s="215">
        <v>0</v>
      </c>
      <c r="I54" s="189">
        <v>0</v>
      </c>
      <c r="J54" s="145"/>
      <c r="K54" s="214">
        <v>0</v>
      </c>
      <c r="L54" s="215">
        <v>0</v>
      </c>
      <c r="M54" s="189">
        <v>0</v>
      </c>
      <c r="N54" s="94">
        <v>7570</v>
      </c>
    </row>
    <row r="55" spans="1:14" ht="12" customHeight="1">
      <c r="A55" s="144">
        <v>7000</v>
      </c>
      <c r="B55" s="143" t="s">
        <v>102</v>
      </c>
      <c r="C55" s="210">
        <v>0</v>
      </c>
      <c r="D55" s="216">
        <v>0</v>
      </c>
      <c r="E55" s="191">
        <v>0</v>
      </c>
      <c r="F55" s="141"/>
      <c r="G55" s="210">
        <v>0</v>
      </c>
      <c r="H55" s="216">
        <v>0</v>
      </c>
      <c r="I55" s="191">
        <v>0</v>
      </c>
      <c r="J55" s="141"/>
      <c r="K55" s="210">
        <v>0</v>
      </c>
      <c r="L55" s="216">
        <v>0</v>
      </c>
      <c r="M55" s="191">
        <v>0</v>
      </c>
      <c r="N55" s="144">
        <v>7000</v>
      </c>
    </row>
    <row r="56" spans="1:14" ht="6" customHeight="1">
      <c r="A56" s="94"/>
      <c r="B56" s="143"/>
      <c r="C56" s="211"/>
      <c r="D56" s="209"/>
      <c r="E56" s="187"/>
      <c r="F56" s="21"/>
      <c r="G56" s="211"/>
      <c r="H56" s="209"/>
      <c r="I56" s="187"/>
      <c r="J56" s="145"/>
      <c r="K56" s="211"/>
      <c r="L56" s="209"/>
      <c r="M56" s="187"/>
      <c r="N56" s="94"/>
    </row>
    <row r="57" spans="1:14" s="3" customFormat="1" ht="12" customHeight="1">
      <c r="A57" s="94">
        <v>8350</v>
      </c>
      <c r="B57" s="95" t="s">
        <v>177</v>
      </c>
      <c r="C57" s="211">
        <v>1</v>
      </c>
      <c r="D57" s="209">
        <v>0</v>
      </c>
      <c r="E57" s="187">
        <v>0</v>
      </c>
      <c r="F57" s="139"/>
      <c r="G57" s="211">
        <v>0</v>
      </c>
      <c r="H57" s="209">
        <v>0</v>
      </c>
      <c r="I57" s="187">
        <v>0</v>
      </c>
      <c r="J57" s="145"/>
      <c r="K57" s="211">
        <v>0</v>
      </c>
      <c r="L57" s="209">
        <v>0</v>
      </c>
      <c r="M57" s="187">
        <v>0</v>
      </c>
      <c r="N57" s="94">
        <v>8350</v>
      </c>
    </row>
    <row r="58" spans="1:14" ht="12" customHeight="1">
      <c r="A58" s="94">
        <v>8530</v>
      </c>
      <c r="B58" s="95" t="s">
        <v>282</v>
      </c>
      <c r="C58" s="211">
        <v>0</v>
      </c>
      <c r="D58" s="209">
        <v>0</v>
      </c>
      <c r="E58" s="187">
        <v>0</v>
      </c>
      <c r="F58" s="139"/>
      <c r="G58" s="211">
        <v>0</v>
      </c>
      <c r="H58" s="209">
        <v>0</v>
      </c>
      <c r="I58" s="187">
        <v>0</v>
      </c>
      <c r="J58" s="145"/>
      <c r="K58" s="211">
        <v>0</v>
      </c>
      <c r="L58" s="209">
        <v>0</v>
      </c>
      <c r="M58" s="187">
        <v>0</v>
      </c>
      <c r="N58" s="94">
        <v>8530</v>
      </c>
    </row>
    <row r="59" spans="1:14" ht="12" customHeight="1">
      <c r="A59" s="94">
        <v>8570</v>
      </c>
      <c r="B59" s="95" t="s">
        <v>283</v>
      </c>
      <c r="C59" s="211">
        <v>0</v>
      </c>
      <c r="D59" s="209">
        <v>0</v>
      </c>
      <c r="E59" s="187">
        <v>0</v>
      </c>
      <c r="F59" s="139"/>
      <c r="G59" s="211">
        <v>0</v>
      </c>
      <c r="H59" s="209">
        <v>0</v>
      </c>
      <c r="I59" s="187">
        <v>0</v>
      </c>
      <c r="J59" s="145"/>
      <c r="K59" s="211">
        <v>0</v>
      </c>
      <c r="L59" s="209">
        <v>0</v>
      </c>
      <c r="M59" s="187">
        <v>0</v>
      </c>
      <c r="N59" s="94">
        <v>8570</v>
      </c>
    </row>
    <row r="60" spans="1:14" ht="12" customHeight="1">
      <c r="A60" s="94">
        <v>8630</v>
      </c>
      <c r="B60" s="243" t="s">
        <v>0</v>
      </c>
      <c r="C60" s="211">
        <v>0</v>
      </c>
      <c r="D60" s="209">
        <v>0</v>
      </c>
      <c r="E60" s="187">
        <v>0</v>
      </c>
      <c r="F60" s="139"/>
      <c r="G60" s="211">
        <v>0</v>
      </c>
      <c r="H60" s="209">
        <v>0</v>
      </c>
      <c r="I60" s="187">
        <v>0</v>
      </c>
      <c r="J60" s="145"/>
      <c r="K60" s="211">
        <v>0</v>
      </c>
      <c r="L60" s="209">
        <v>0</v>
      </c>
      <c r="M60" s="187">
        <v>0</v>
      </c>
      <c r="N60" s="94">
        <v>8570</v>
      </c>
    </row>
    <row r="61" spans="1:14" ht="12" customHeight="1">
      <c r="A61" s="94">
        <v>8670</v>
      </c>
      <c r="B61" s="243" t="s">
        <v>1</v>
      </c>
      <c r="C61" s="211">
        <v>0</v>
      </c>
      <c r="D61" s="209">
        <v>0</v>
      </c>
      <c r="E61" s="187">
        <v>0</v>
      </c>
      <c r="F61" s="139"/>
      <c r="G61" s="211">
        <v>0</v>
      </c>
      <c r="H61" s="209">
        <v>0</v>
      </c>
      <c r="I61" s="187">
        <v>0</v>
      </c>
      <c r="J61" s="145"/>
      <c r="K61" s="211">
        <v>0</v>
      </c>
      <c r="L61" s="209">
        <v>0</v>
      </c>
      <c r="M61" s="187">
        <v>0</v>
      </c>
      <c r="N61" s="94">
        <v>8570</v>
      </c>
    </row>
    <row r="62" spans="1:14" ht="12" customHeight="1">
      <c r="A62" s="94">
        <v>8730</v>
      </c>
      <c r="B62" s="95" t="s">
        <v>178</v>
      </c>
      <c r="C62" s="211">
        <v>0</v>
      </c>
      <c r="D62" s="209">
        <v>0</v>
      </c>
      <c r="E62" s="187">
        <v>0</v>
      </c>
      <c r="F62" s="139"/>
      <c r="G62" s="211">
        <v>0</v>
      </c>
      <c r="H62" s="209">
        <v>0</v>
      </c>
      <c r="I62" s="187">
        <v>0</v>
      </c>
      <c r="J62" s="145"/>
      <c r="K62" s="211">
        <v>0</v>
      </c>
      <c r="L62" s="209">
        <v>0</v>
      </c>
      <c r="M62" s="187">
        <v>0</v>
      </c>
      <c r="N62" s="94">
        <v>8730</v>
      </c>
    </row>
    <row r="63" spans="1:14" ht="12" customHeight="1">
      <c r="A63" s="94">
        <v>8770</v>
      </c>
      <c r="B63" s="95" t="s">
        <v>284</v>
      </c>
      <c r="C63" s="211">
        <v>0</v>
      </c>
      <c r="D63" s="209">
        <v>0</v>
      </c>
      <c r="E63" s="187">
        <v>0</v>
      </c>
      <c r="F63" s="139"/>
      <c r="G63" s="211">
        <v>0</v>
      </c>
      <c r="H63" s="209">
        <v>0</v>
      </c>
      <c r="I63" s="187">
        <v>0</v>
      </c>
      <c r="J63" s="145"/>
      <c r="K63" s="211">
        <v>0</v>
      </c>
      <c r="L63" s="209">
        <v>0</v>
      </c>
      <c r="M63" s="187">
        <v>0</v>
      </c>
      <c r="N63" s="94">
        <v>8770</v>
      </c>
    </row>
    <row r="64" spans="1:14" ht="12" customHeight="1">
      <c r="A64" s="94">
        <v>8980</v>
      </c>
      <c r="B64" s="95" t="s">
        <v>285</v>
      </c>
      <c r="C64" s="211">
        <v>2</v>
      </c>
      <c r="D64" s="209">
        <v>8</v>
      </c>
      <c r="E64" s="187">
        <v>272.474104</v>
      </c>
      <c r="F64" s="139"/>
      <c r="G64" s="211">
        <v>0</v>
      </c>
      <c r="H64" s="209">
        <v>0</v>
      </c>
      <c r="I64" s="187">
        <v>0</v>
      </c>
      <c r="J64" s="145"/>
      <c r="K64" s="211">
        <v>0</v>
      </c>
      <c r="L64" s="209">
        <v>0</v>
      </c>
      <c r="M64" s="187">
        <v>0</v>
      </c>
      <c r="N64" s="94">
        <v>8980</v>
      </c>
    </row>
    <row r="65" spans="1:14" ht="12" customHeight="1">
      <c r="A65" s="94">
        <v>8990</v>
      </c>
      <c r="B65" s="95" t="s">
        <v>286</v>
      </c>
      <c r="C65" s="214">
        <v>0</v>
      </c>
      <c r="D65" s="215">
        <v>0</v>
      </c>
      <c r="E65" s="189">
        <v>0</v>
      </c>
      <c r="F65" s="139"/>
      <c r="G65" s="214">
        <v>0</v>
      </c>
      <c r="H65" s="215">
        <v>0</v>
      </c>
      <c r="I65" s="189">
        <v>0</v>
      </c>
      <c r="J65" s="145"/>
      <c r="K65" s="214">
        <v>0</v>
      </c>
      <c r="L65" s="215">
        <v>0</v>
      </c>
      <c r="M65" s="189">
        <v>0</v>
      </c>
      <c r="N65" s="94">
        <v>8990</v>
      </c>
    </row>
    <row r="66" spans="1:14" ht="12" customHeight="1">
      <c r="A66" s="94">
        <v>8000</v>
      </c>
      <c r="B66" s="143" t="s">
        <v>103</v>
      </c>
      <c r="C66" s="210">
        <v>3</v>
      </c>
      <c r="D66" s="216">
        <v>8</v>
      </c>
      <c r="E66" s="191">
        <v>272.474104</v>
      </c>
      <c r="F66" s="141"/>
      <c r="G66" s="210">
        <v>0</v>
      </c>
      <c r="H66" s="216">
        <v>0</v>
      </c>
      <c r="I66" s="191">
        <v>0</v>
      </c>
      <c r="J66" s="141"/>
      <c r="K66" s="210">
        <v>0</v>
      </c>
      <c r="L66" s="216">
        <v>0</v>
      </c>
      <c r="M66" s="191">
        <v>0</v>
      </c>
      <c r="N66" s="94">
        <v>8000</v>
      </c>
    </row>
    <row r="67" spans="1:27" s="149" customFormat="1" ht="8.25" customHeight="1">
      <c r="A67" s="94"/>
      <c r="B67" s="143"/>
      <c r="C67" s="211"/>
      <c r="D67" s="209"/>
      <c r="E67" s="187"/>
      <c r="F67" s="21"/>
      <c r="G67" s="211"/>
      <c r="H67" s="209"/>
      <c r="I67" s="187"/>
      <c r="J67" s="145"/>
      <c r="K67" s="211"/>
      <c r="L67" s="209"/>
      <c r="M67" s="187"/>
      <c r="N67" s="9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14" s="149" customFormat="1" ht="12" customHeight="1">
      <c r="A68" s="94">
        <v>9530</v>
      </c>
      <c r="B68" s="95" t="s">
        <v>179</v>
      </c>
      <c r="C68" s="211">
        <v>0</v>
      </c>
      <c r="D68" s="209">
        <v>0</v>
      </c>
      <c r="E68" s="187">
        <v>0</v>
      </c>
      <c r="F68" s="139"/>
      <c r="G68" s="211">
        <v>1</v>
      </c>
      <c r="H68" s="209">
        <v>0</v>
      </c>
      <c r="I68" s="187">
        <v>0</v>
      </c>
      <c r="J68" s="145"/>
      <c r="K68" s="211">
        <v>0</v>
      </c>
      <c r="L68" s="209">
        <v>0</v>
      </c>
      <c r="M68" s="187">
        <v>0</v>
      </c>
      <c r="N68" s="94">
        <v>9530</v>
      </c>
    </row>
    <row r="69" spans="1:14" s="149" customFormat="1" ht="12" customHeight="1">
      <c r="A69" s="94">
        <v>9570</v>
      </c>
      <c r="B69" s="95" t="s">
        <v>287</v>
      </c>
      <c r="C69" s="214">
        <v>0</v>
      </c>
      <c r="D69" s="215">
        <v>0</v>
      </c>
      <c r="E69" s="189">
        <v>0</v>
      </c>
      <c r="F69" s="139"/>
      <c r="G69" s="214">
        <v>0</v>
      </c>
      <c r="H69" s="215">
        <v>0</v>
      </c>
      <c r="I69" s="189">
        <v>0</v>
      </c>
      <c r="J69" s="145"/>
      <c r="K69" s="214">
        <v>0</v>
      </c>
      <c r="L69" s="215">
        <v>0</v>
      </c>
      <c r="M69" s="189">
        <v>0</v>
      </c>
      <c r="N69" s="94">
        <v>9570</v>
      </c>
    </row>
    <row r="70" spans="1:14" s="149" customFormat="1" ht="12" customHeight="1">
      <c r="A70" s="94">
        <v>9000</v>
      </c>
      <c r="B70" s="140" t="s">
        <v>288</v>
      </c>
      <c r="C70" s="222">
        <v>0</v>
      </c>
      <c r="D70" s="223">
        <v>0</v>
      </c>
      <c r="E70" s="196">
        <v>0</v>
      </c>
      <c r="F70" s="142"/>
      <c r="G70" s="222">
        <v>1</v>
      </c>
      <c r="H70" s="223">
        <v>0</v>
      </c>
      <c r="I70" s="196">
        <v>0</v>
      </c>
      <c r="J70" s="141"/>
      <c r="K70" s="222">
        <v>0</v>
      </c>
      <c r="L70" s="223">
        <v>0</v>
      </c>
      <c r="M70" s="196">
        <v>0</v>
      </c>
      <c r="N70" s="94">
        <v>9000</v>
      </c>
    </row>
    <row r="71" spans="1:27" ht="12" customHeight="1">
      <c r="A71" s="44"/>
      <c r="B71" s="38" t="s">
        <v>104</v>
      </c>
      <c r="C71" s="222">
        <v>5</v>
      </c>
      <c r="D71" s="223">
        <v>10</v>
      </c>
      <c r="E71" s="196">
        <v>677.4741043</v>
      </c>
      <c r="F71" s="141"/>
      <c r="G71" s="222">
        <v>1</v>
      </c>
      <c r="H71" s="223">
        <v>0</v>
      </c>
      <c r="I71" s="196">
        <v>0</v>
      </c>
      <c r="J71" s="141"/>
      <c r="K71" s="222">
        <v>0</v>
      </c>
      <c r="L71" s="223">
        <v>0</v>
      </c>
      <c r="M71" s="196">
        <v>0</v>
      </c>
      <c r="N71" s="146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</row>
    <row r="72" spans="1:27" ht="6" customHeight="1">
      <c r="A72" s="21"/>
      <c r="B72" s="6"/>
      <c r="C72" s="211"/>
      <c r="D72" s="209"/>
      <c r="E72" s="193"/>
      <c r="F72" s="21"/>
      <c r="G72" s="211"/>
      <c r="H72" s="209"/>
      <c r="I72" s="193"/>
      <c r="J72" s="21"/>
      <c r="K72" s="211"/>
      <c r="L72" s="209"/>
      <c r="M72" s="193"/>
      <c r="N72" s="146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</row>
    <row r="73" spans="1:14" ht="12" customHeight="1">
      <c r="A73" s="147" t="s">
        <v>90</v>
      </c>
      <c r="B73" s="254" t="s">
        <v>105</v>
      </c>
      <c r="C73" s="219"/>
      <c r="D73" s="252"/>
      <c r="E73" s="201"/>
      <c r="F73" s="147" t="s">
        <v>90</v>
      </c>
      <c r="G73" s="219"/>
      <c r="H73" s="252"/>
      <c r="I73" s="201"/>
      <c r="J73" s="178"/>
      <c r="K73" s="219"/>
      <c r="L73" s="252"/>
      <c r="M73" s="201"/>
      <c r="N73" s="146"/>
    </row>
    <row r="74" spans="1:14" ht="12.75">
      <c r="A74" s="410"/>
      <c r="B74" s="253" t="s">
        <v>106</v>
      </c>
      <c r="C74" s="219">
        <v>0</v>
      </c>
      <c r="D74" s="220">
        <v>0</v>
      </c>
      <c r="E74" s="204">
        <v>0</v>
      </c>
      <c r="F74" s="148"/>
      <c r="G74" s="219">
        <v>0</v>
      </c>
      <c r="H74" s="220">
        <v>0</v>
      </c>
      <c r="I74" s="204">
        <v>0</v>
      </c>
      <c r="J74" s="178"/>
      <c r="K74" s="219">
        <v>0</v>
      </c>
      <c r="L74" s="220">
        <v>0</v>
      </c>
      <c r="M74" s="204">
        <v>0</v>
      </c>
      <c r="N74" s="146"/>
    </row>
    <row r="75" spans="1:14" ht="12.75">
      <c r="A75" s="410"/>
      <c r="B75" s="253" t="s">
        <v>65</v>
      </c>
      <c r="C75" s="219">
        <v>0</v>
      </c>
      <c r="D75" s="220">
        <v>0</v>
      </c>
      <c r="E75" s="204">
        <v>0</v>
      </c>
      <c r="F75" s="148"/>
      <c r="G75" s="219">
        <v>0</v>
      </c>
      <c r="H75" s="220">
        <v>0</v>
      </c>
      <c r="I75" s="204">
        <v>0</v>
      </c>
      <c r="J75" s="178"/>
      <c r="K75" s="219">
        <v>0</v>
      </c>
      <c r="L75" s="220">
        <v>0</v>
      </c>
      <c r="M75" s="204">
        <v>0</v>
      </c>
      <c r="N75" s="146"/>
    </row>
    <row r="76" spans="1:14" ht="12.75">
      <c r="A76" s="410"/>
      <c r="B76" s="6" t="s">
        <v>67</v>
      </c>
      <c r="C76" s="411">
        <v>0</v>
      </c>
      <c r="D76" s="256">
        <v>0</v>
      </c>
      <c r="E76" s="206">
        <v>0</v>
      </c>
      <c r="F76" s="148"/>
      <c r="G76" s="411">
        <v>0</v>
      </c>
      <c r="H76" s="256">
        <v>0</v>
      </c>
      <c r="I76" s="206">
        <v>0</v>
      </c>
      <c r="J76" s="178"/>
      <c r="K76" s="411">
        <v>0</v>
      </c>
      <c r="L76" s="256">
        <v>0</v>
      </c>
      <c r="M76" s="206">
        <v>0</v>
      </c>
      <c r="N76" s="412"/>
    </row>
    <row r="77" spans="1:14" ht="12.75">
      <c r="A77" s="410"/>
      <c r="B77" s="254" t="s">
        <v>107</v>
      </c>
      <c r="C77" s="413">
        <v>0</v>
      </c>
      <c r="D77" s="257">
        <v>0</v>
      </c>
      <c r="E77" s="207">
        <v>0</v>
      </c>
      <c r="F77" s="150"/>
      <c r="G77" s="413">
        <v>0</v>
      </c>
      <c r="H77" s="257">
        <v>0</v>
      </c>
      <c r="I77" s="207">
        <v>0</v>
      </c>
      <c r="J77" s="179"/>
      <c r="K77" s="413">
        <v>0</v>
      </c>
      <c r="L77" s="257">
        <v>0</v>
      </c>
      <c r="M77" s="207">
        <v>0</v>
      </c>
      <c r="N77" s="135"/>
    </row>
    <row r="78" spans="1:13" ht="12.75">
      <c r="A78" s="1"/>
      <c r="E78" s="151"/>
      <c r="H78" s="151"/>
      <c r="I78" s="151"/>
      <c r="L78" s="151"/>
      <c r="M78" s="151"/>
    </row>
    <row r="79" spans="1:13" ht="12.75">
      <c r="A79" s="1"/>
      <c r="H79" s="151"/>
      <c r="I79" s="151"/>
      <c r="L79" s="151"/>
      <c r="M79" s="151"/>
    </row>
    <row r="80" spans="1:13" ht="12.75">
      <c r="A80" s="1"/>
      <c r="H80" s="151"/>
      <c r="I80" s="151"/>
      <c r="L80" s="151"/>
      <c r="M80" s="151"/>
    </row>
    <row r="81" spans="1:13" ht="12.75">
      <c r="A81" s="1"/>
      <c r="H81" s="151"/>
      <c r="I81" s="151"/>
      <c r="L81" s="151"/>
      <c r="M81" s="151"/>
    </row>
    <row r="82" spans="1:13" ht="12.75">
      <c r="A82" s="1"/>
      <c r="L82" s="151"/>
      <c r="M82" s="151"/>
    </row>
    <row r="83" spans="1:13" ht="12.75">
      <c r="A83" s="1"/>
      <c r="L83" s="151"/>
      <c r="M83" s="151"/>
    </row>
    <row r="84" spans="1:13" ht="12.75">
      <c r="A84" s="1"/>
      <c r="L84" s="151"/>
      <c r="M84" s="151"/>
    </row>
    <row r="85" spans="1:13" ht="12.75">
      <c r="A85" s="1"/>
      <c r="L85" s="151"/>
      <c r="M85" s="151"/>
    </row>
    <row r="86" spans="1:13" ht="12.75">
      <c r="A86" s="1"/>
      <c r="L86" s="151"/>
      <c r="M86" s="151"/>
    </row>
    <row r="87" spans="1:13" ht="12.75">
      <c r="A87" s="1"/>
      <c r="L87" s="151"/>
      <c r="M87" s="15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3.5" customHeight="1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8" spans="2:14" s="12" customFormat="1" ht="12.75">
      <c r="B118" s="1"/>
      <c r="C118" s="1"/>
      <c r="D118" s="1"/>
      <c r="E118" s="152"/>
      <c r="G118" s="1"/>
      <c r="H118" s="152"/>
      <c r="I118" s="152"/>
      <c r="K118" s="1"/>
      <c r="L118" s="152"/>
      <c r="M118" s="152"/>
      <c r="N118" s="80"/>
    </row>
    <row r="119" spans="2:14" s="12" customFormat="1" ht="12.75">
      <c r="B119" s="1"/>
      <c r="C119" s="1"/>
      <c r="D119" s="1"/>
      <c r="E119" s="152"/>
      <c r="G119" s="1"/>
      <c r="H119" s="152"/>
      <c r="I119" s="152"/>
      <c r="K119" s="1"/>
      <c r="L119" s="152"/>
      <c r="M119" s="152"/>
      <c r="N119" s="80"/>
    </row>
    <row r="120" spans="2:14" s="12" customFormat="1" ht="12.75">
      <c r="B120" s="1"/>
      <c r="C120" s="1"/>
      <c r="D120" s="1"/>
      <c r="E120" s="152"/>
      <c r="G120" s="1"/>
      <c r="H120" s="152"/>
      <c r="I120" s="152"/>
      <c r="K120" s="1"/>
      <c r="L120" s="152"/>
      <c r="M120" s="152"/>
      <c r="N120" s="80"/>
    </row>
    <row r="121" spans="5:14" s="12" customFormat="1" ht="9.75" customHeight="1">
      <c r="E121" s="162"/>
      <c r="H121" s="162"/>
      <c r="I121" s="162"/>
      <c r="L121" s="162"/>
      <c r="M121" s="162"/>
      <c r="N121" s="161"/>
    </row>
    <row r="122" spans="5:14" s="12" customFormat="1" ht="12.75">
      <c r="E122" s="162"/>
      <c r="H122" s="162"/>
      <c r="I122" s="162"/>
      <c r="L122" s="162"/>
      <c r="M122" s="162"/>
      <c r="N122" s="161"/>
    </row>
    <row r="123" spans="5:14" s="12" customFormat="1" ht="12.75">
      <c r="E123" s="162"/>
      <c r="H123" s="162"/>
      <c r="I123" s="162"/>
      <c r="L123" s="162"/>
      <c r="M123" s="162"/>
      <c r="N123" s="161"/>
    </row>
    <row r="124" spans="5:14" s="12" customFormat="1" ht="12.75">
      <c r="E124" s="162"/>
      <c r="H124" s="162"/>
      <c r="I124" s="162"/>
      <c r="L124" s="162"/>
      <c r="M124" s="162"/>
      <c r="N124" s="161"/>
    </row>
    <row r="125" spans="5:14" s="12" customFormat="1" ht="12.75">
      <c r="E125" s="162"/>
      <c r="H125" s="162"/>
      <c r="I125" s="162"/>
      <c r="L125" s="162"/>
      <c r="M125" s="162"/>
      <c r="N125" s="161"/>
    </row>
    <row r="126" spans="5:14" s="12" customFormat="1" ht="12.75">
      <c r="E126" s="162"/>
      <c r="H126" s="162"/>
      <c r="I126" s="162"/>
      <c r="L126" s="162"/>
      <c r="M126" s="162"/>
      <c r="N126" s="161"/>
    </row>
    <row r="127" spans="5:14" s="12" customFormat="1" ht="12.75">
      <c r="E127" s="162"/>
      <c r="H127" s="162"/>
      <c r="I127" s="162"/>
      <c r="L127" s="162"/>
      <c r="M127" s="162"/>
      <c r="N127" s="161"/>
    </row>
    <row r="128" spans="5:14" s="12" customFormat="1" ht="12.75">
      <c r="E128" s="162"/>
      <c r="H128" s="162"/>
      <c r="I128" s="162"/>
      <c r="L128" s="162"/>
      <c r="M128" s="162"/>
      <c r="N128" s="161"/>
    </row>
    <row r="129" spans="5:14" s="12" customFormat="1" ht="12.75">
      <c r="E129" s="162"/>
      <c r="H129" s="162"/>
      <c r="I129" s="162"/>
      <c r="L129" s="162"/>
      <c r="M129" s="162"/>
      <c r="N129" s="161"/>
    </row>
    <row r="130" spans="5:14" s="12" customFormat="1" ht="12.75">
      <c r="E130" s="162"/>
      <c r="H130" s="162"/>
      <c r="I130" s="162"/>
      <c r="L130" s="162"/>
      <c r="M130" s="162"/>
      <c r="N130" s="161"/>
    </row>
    <row r="131" spans="5:14" s="12" customFormat="1" ht="12.75">
      <c r="E131" s="162"/>
      <c r="H131" s="162"/>
      <c r="I131" s="162"/>
      <c r="L131" s="162"/>
      <c r="M131" s="162"/>
      <c r="N131" s="161"/>
    </row>
    <row r="132" spans="5:14" s="12" customFormat="1" ht="12.75">
      <c r="E132" s="162"/>
      <c r="H132" s="162"/>
      <c r="I132" s="162"/>
      <c r="L132" s="162"/>
      <c r="M132" s="162"/>
      <c r="N132" s="161"/>
    </row>
    <row r="133" spans="5:14" s="12" customFormat="1" ht="12.75">
      <c r="E133" s="162"/>
      <c r="H133" s="162"/>
      <c r="I133" s="162"/>
      <c r="L133" s="162"/>
      <c r="M133" s="162"/>
      <c r="N133" s="161"/>
    </row>
    <row r="134" spans="5:14" s="12" customFormat="1" ht="12.75">
      <c r="E134" s="162"/>
      <c r="H134" s="162"/>
      <c r="I134" s="162"/>
      <c r="L134" s="162"/>
      <c r="M134" s="162"/>
      <c r="N134" s="161"/>
    </row>
    <row r="135" spans="5:14" s="12" customFormat="1" ht="12.75">
      <c r="E135" s="162"/>
      <c r="H135" s="162"/>
      <c r="I135" s="162"/>
      <c r="L135" s="162"/>
      <c r="M135" s="162"/>
      <c r="N135" s="161"/>
    </row>
    <row r="136" spans="5:14" s="12" customFormat="1" ht="12.75">
      <c r="E136" s="162"/>
      <c r="H136" s="162"/>
      <c r="I136" s="162"/>
      <c r="L136" s="162"/>
      <c r="M136" s="162"/>
      <c r="N136" s="161"/>
    </row>
    <row r="137" spans="5:14" s="12" customFormat="1" ht="12.75">
      <c r="E137" s="162"/>
      <c r="H137" s="162"/>
      <c r="I137" s="162"/>
      <c r="L137" s="162"/>
      <c r="M137" s="162"/>
      <c r="N137" s="161"/>
    </row>
    <row r="138" spans="5:14" s="12" customFormat="1" ht="12.75">
      <c r="E138" s="162"/>
      <c r="H138" s="162"/>
      <c r="I138" s="162"/>
      <c r="L138" s="162"/>
      <c r="M138" s="162"/>
      <c r="N138" s="161"/>
    </row>
    <row r="139" spans="5:14" s="12" customFormat="1" ht="12.75">
      <c r="E139" s="162"/>
      <c r="H139" s="162"/>
      <c r="I139" s="162"/>
      <c r="L139" s="162"/>
      <c r="M139" s="162"/>
      <c r="N139" s="161"/>
    </row>
    <row r="140" spans="5:14" s="12" customFormat="1" ht="12.75">
      <c r="E140" s="162"/>
      <c r="H140" s="162"/>
      <c r="I140" s="162"/>
      <c r="L140" s="162"/>
      <c r="M140" s="162"/>
      <c r="N140" s="161"/>
    </row>
    <row r="141" spans="5:14" s="12" customFormat="1" ht="12.75">
      <c r="E141" s="162"/>
      <c r="H141" s="162"/>
      <c r="I141" s="162"/>
      <c r="L141" s="162"/>
      <c r="M141" s="162"/>
      <c r="N141" s="161"/>
    </row>
    <row r="142" spans="5:14" s="12" customFormat="1" ht="12.75">
      <c r="E142" s="162"/>
      <c r="H142" s="162"/>
      <c r="I142" s="162"/>
      <c r="L142" s="162"/>
      <c r="M142" s="162"/>
      <c r="N142" s="161"/>
    </row>
    <row r="143" spans="5:14" s="12" customFormat="1" ht="12.75">
      <c r="E143" s="162"/>
      <c r="H143" s="162"/>
      <c r="I143" s="162"/>
      <c r="L143" s="162"/>
      <c r="M143" s="162"/>
      <c r="N143" s="161"/>
    </row>
    <row r="144" spans="5:14" s="12" customFormat="1" ht="12.75">
      <c r="E144" s="162"/>
      <c r="H144" s="162"/>
      <c r="I144" s="162"/>
      <c r="L144" s="162"/>
      <c r="M144" s="162"/>
      <c r="N144" s="161"/>
    </row>
    <row r="145" spans="5:14" s="12" customFormat="1" ht="12.75">
      <c r="E145" s="162"/>
      <c r="H145" s="162"/>
      <c r="I145" s="162"/>
      <c r="L145" s="162"/>
      <c r="M145" s="162"/>
      <c r="N145" s="161"/>
    </row>
    <row r="146" spans="5:14" s="12" customFormat="1" ht="12.75">
      <c r="E146" s="162"/>
      <c r="H146" s="162"/>
      <c r="I146" s="162"/>
      <c r="L146" s="162"/>
      <c r="M146" s="162"/>
      <c r="N146" s="161"/>
    </row>
    <row r="147" spans="5:14" s="12" customFormat="1" ht="12.75">
      <c r="E147" s="162"/>
      <c r="H147" s="162"/>
      <c r="I147" s="162"/>
      <c r="L147" s="162"/>
      <c r="M147" s="162"/>
      <c r="N147" s="161"/>
    </row>
    <row r="148" spans="5:14" s="12" customFormat="1" ht="12.75">
      <c r="E148" s="162"/>
      <c r="H148" s="162"/>
      <c r="I148" s="162"/>
      <c r="L148" s="162"/>
      <c r="M148" s="162"/>
      <c r="N148" s="161"/>
    </row>
    <row r="149" spans="5:14" s="12" customFormat="1" ht="12.75">
      <c r="E149" s="162"/>
      <c r="H149" s="162"/>
      <c r="I149" s="162"/>
      <c r="L149" s="162"/>
      <c r="M149" s="162"/>
      <c r="N149" s="161"/>
    </row>
    <row r="150" spans="5:14" s="12" customFormat="1" ht="12.75">
      <c r="E150" s="162"/>
      <c r="H150" s="162"/>
      <c r="I150" s="162"/>
      <c r="L150" s="162"/>
      <c r="M150" s="162"/>
      <c r="N150" s="161"/>
    </row>
    <row r="151" spans="5:14" s="12" customFormat="1" ht="12.75">
      <c r="E151" s="162"/>
      <c r="H151" s="162"/>
      <c r="I151" s="162"/>
      <c r="L151" s="162"/>
      <c r="M151" s="162"/>
      <c r="N151" s="161"/>
    </row>
    <row r="152" spans="5:14" s="12" customFormat="1" ht="12.75">
      <c r="E152" s="162"/>
      <c r="H152" s="162"/>
      <c r="I152" s="162"/>
      <c r="L152" s="162"/>
      <c r="M152" s="162"/>
      <c r="N152" s="161"/>
    </row>
    <row r="153" spans="5:14" s="12" customFormat="1" ht="12.75">
      <c r="E153" s="162"/>
      <c r="H153" s="162"/>
      <c r="I153" s="162"/>
      <c r="L153" s="162"/>
      <c r="M153" s="162"/>
      <c r="N153" s="161"/>
    </row>
    <row r="154" spans="2:14" ht="12.75">
      <c r="B154" s="12"/>
      <c r="C154" s="12"/>
      <c r="D154" s="12"/>
      <c r="E154" s="162"/>
      <c r="G154" s="12"/>
      <c r="H154" s="162"/>
      <c r="I154" s="162"/>
      <c r="K154" s="12"/>
      <c r="L154" s="162"/>
      <c r="M154" s="162"/>
      <c r="N154" s="161"/>
    </row>
    <row r="155" spans="2:14" ht="12.75">
      <c r="B155" s="12"/>
      <c r="C155" s="12"/>
      <c r="D155" s="12"/>
      <c r="E155" s="162"/>
      <c r="G155" s="12"/>
      <c r="H155" s="162"/>
      <c r="I155" s="162"/>
      <c r="K155" s="12"/>
      <c r="L155" s="162"/>
      <c r="M155" s="162"/>
      <c r="N155" s="161"/>
    </row>
    <row r="156" spans="2:14" ht="12.75">
      <c r="B156" s="12"/>
      <c r="C156" s="12"/>
      <c r="D156" s="12"/>
      <c r="E156" s="162"/>
      <c r="G156" s="12"/>
      <c r="H156" s="162"/>
      <c r="I156" s="162"/>
      <c r="K156" s="12"/>
      <c r="L156" s="162"/>
      <c r="M156" s="162"/>
      <c r="N156" s="161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tabSelected="1" zoomScale="75" zoomScaleNormal="75" zoomScalePageLayoutView="0" workbookViewId="0" topLeftCell="A39">
      <selection activeCell="A7" sqref="A7"/>
    </sheetView>
  </sheetViews>
  <sheetFormatPr defaultColWidth="9.140625" defaultRowHeight="12.75"/>
  <cols>
    <col min="1" max="1" width="17.00390625" style="330" customWidth="1"/>
    <col min="2" max="2" width="1.28515625" style="330" customWidth="1"/>
    <col min="3" max="3" width="10.28125" style="351" customWidth="1"/>
    <col min="4" max="4" width="11.57421875" style="352" customWidth="1"/>
    <col min="5" max="5" width="1.7109375" style="330" customWidth="1"/>
    <col min="6" max="6" width="10.28125" style="330" customWidth="1"/>
    <col min="7" max="7" width="11.57421875" style="330" customWidth="1"/>
    <col min="8" max="8" width="10.28125" style="330" customWidth="1"/>
    <col min="9" max="9" width="11.57421875" style="330" customWidth="1"/>
    <col min="10" max="10" width="0.85546875" style="330" customWidth="1"/>
    <col min="11" max="11" width="10.28125" style="330" customWidth="1"/>
    <col min="12" max="12" width="11.57421875" style="330" customWidth="1"/>
    <col min="13" max="16384" width="9.140625" style="330" customWidth="1"/>
  </cols>
  <sheetData>
    <row r="1" spans="1:4" s="309" customFormat="1" ht="30">
      <c r="A1" s="119" t="s">
        <v>251</v>
      </c>
      <c r="B1" s="312"/>
      <c r="C1" s="306"/>
      <c r="D1" s="307"/>
    </row>
    <row r="2" spans="1:4" s="309" customFormat="1" ht="9" customHeight="1">
      <c r="A2" s="54"/>
      <c r="B2" s="312"/>
      <c r="C2" s="306"/>
      <c r="D2" s="307"/>
    </row>
    <row r="3" spans="1:4" s="318" customFormat="1" ht="25.5">
      <c r="A3" s="391" t="s">
        <v>245</v>
      </c>
      <c r="B3" s="309"/>
      <c r="C3" s="306"/>
      <c r="D3" s="307"/>
    </row>
    <row r="4" spans="1:12" s="318" customFormat="1" ht="12.75">
      <c r="A4" s="1"/>
      <c r="B4" s="309"/>
      <c r="C4" s="306"/>
      <c r="D4" s="307"/>
      <c r="F4" s="392" t="s">
        <v>108</v>
      </c>
      <c r="G4" s="392"/>
      <c r="H4" s="392"/>
      <c r="I4" s="392"/>
      <c r="J4" s="392"/>
      <c r="K4" s="392"/>
      <c r="L4" s="392"/>
    </row>
    <row r="5" spans="1:12" s="318" customFormat="1" ht="12.75">
      <c r="A5" s="354"/>
      <c r="B5" s="355"/>
      <c r="C5" s="393" t="s">
        <v>52</v>
      </c>
      <c r="D5" s="394"/>
      <c r="F5" s="392" t="s">
        <v>109</v>
      </c>
      <c r="G5" s="392"/>
      <c r="H5" s="392" t="s">
        <v>33</v>
      </c>
      <c r="I5" s="392"/>
      <c r="K5" s="395" t="s">
        <v>92</v>
      </c>
      <c r="L5" s="396"/>
    </row>
    <row r="6" spans="1:12" s="316" customFormat="1" ht="12">
      <c r="A6" s="313" t="s">
        <v>8</v>
      </c>
      <c r="B6" s="314"/>
      <c r="C6" s="319"/>
      <c r="D6" s="320" t="s">
        <v>34</v>
      </c>
      <c r="F6" s="319"/>
      <c r="G6" s="320" t="s">
        <v>34</v>
      </c>
      <c r="H6" s="319"/>
      <c r="I6" s="320" t="s">
        <v>34</v>
      </c>
      <c r="K6" s="319"/>
      <c r="L6" s="320" t="s">
        <v>34</v>
      </c>
    </row>
    <row r="7" spans="1:12" s="316" customFormat="1" ht="12">
      <c r="A7" s="313" t="s">
        <v>13</v>
      </c>
      <c r="B7" s="314"/>
      <c r="C7" s="321" t="s">
        <v>22</v>
      </c>
      <c r="D7" s="322" t="s">
        <v>13</v>
      </c>
      <c r="F7" s="321" t="s">
        <v>22</v>
      </c>
      <c r="G7" s="322" t="s">
        <v>13</v>
      </c>
      <c r="H7" s="321" t="s">
        <v>22</v>
      </c>
      <c r="I7" s="322" t="s">
        <v>13</v>
      </c>
      <c r="K7" s="321" t="s">
        <v>22</v>
      </c>
      <c r="L7" s="322" t="s">
        <v>13</v>
      </c>
    </row>
    <row r="8" spans="1:12" s="316" customFormat="1" ht="12">
      <c r="A8" s="313" t="s">
        <v>110</v>
      </c>
      <c r="B8" s="314"/>
      <c r="C8" s="321" t="s">
        <v>40</v>
      </c>
      <c r="D8" s="322" t="s">
        <v>25</v>
      </c>
      <c r="F8" s="321" t="s">
        <v>23</v>
      </c>
      <c r="G8" s="322" t="s">
        <v>111</v>
      </c>
      <c r="H8" s="321" t="s">
        <v>40</v>
      </c>
      <c r="I8" s="322" t="s">
        <v>25</v>
      </c>
      <c r="K8" s="321" t="s">
        <v>40</v>
      </c>
      <c r="L8" s="322" t="s">
        <v>25</v>
      </c>
    </row>
    <row r="9" ht="12.75">
      <c r="G9" s="322" t="s">
        <v>25</v>
      </c>
    </row>
    <row r="10" ht="18">
      <c r="A10" s="397" t="s">
        <v>298</v>
      </c>
    </row>
    <row r="12" spans="1:12" ht="12.75">
      <c r="A12" s="324" t="s">
        <v>112</v>
      </c>
      <c r="B12" s="325"/>
      <c r="C12" s="98">
        <v>0</v>
      </c>
      <c r="D12" s="398">
        <v>0</v>
      </c>
      <c r="E12" s="98"/>
      <c r="F12" s="98">
        <v>0</v>
      </c>
      <c r="G12" s="398">
        <v>0</v>
      </c>
      <c r="H12" s="98">
        <v>0</v>
      </c>
      <c r="I12" s="398">
        <v>0</v>
      </c>
      <c r="J12" s="98"/>
      <c r="K12" s="98">
        <v>0</v>
      </c>
      <c r="L12" s="398">
        <v>0</v>
      </c>
    </row>
    <row r="13" spans="1:12" ht="12.75">
      <c r="A13" s="324" t="s">
        <v>113</v>
      </c>
      <c r="B13" s="325"/>
      <c r="C13" s="98">
        <v>0</v>
      </c>
      <c r="D13" s="398">
        <v>0</v>
      </c>
      <c r="E13" s="98"/>
      <c r="F13" s="98">
        <v>0</v>
      </c>
      <c r="G13" s="398">
        <v>0</v>
      </c>
      <c r="H13" s="98">
        <v>0</v>
      </c>
      <c r="I13" s="398">
        <v>0</v>
      </c>
      <c r="J13" s="98"/>
      <c r="K13" s="98">
        <v>0</v>
      </c>
      <c r="L13" s="398">
        <v>0</v>
      </c>
    </row>
    <row r="14" spans="1:12" ht="12.75">
      <c r="A14" s="324" t="s">
        <v>114</v>
      </c>
      <c r="B14" s="325"/>
      <c r="C14" s="98">
        <v>0</v>
      </c>
      <c r="D14" s="398">
        <v>0</v>
      </c>
      <c r="E14" s="98"/>
      <c r="F14" s="98">
        <v>0</v>
      </c>
      <c r="G14" s="398">
        <v>0</v>
      </c>
      <c r="H14" s="98">
        <v>0</v>
      </c>
      <c r="I14" s="398">
        <v>0</v>
      </c>
      <c r="J14" s="98"/>
      <c r="K14" s="98">
        <v>0</v>
      </c>
      <c r="L14" s="398">
        <v>0</v>
      </c>
    </row>
    <row r="15" spans="1:12" ht="12.75">
      <c r="A15" s="324" t="s">
        <v>115</v>
      </c>
      <c r="B15" s="325"/>
      <c r="C15" s="98">
        <v>0</v>
      </c>
      <c r="D15" s="398">
        <v>0</v>
      </c>
      <c r="E15" s="98"/>
      <c r="F15" s="98">
        <v>0</v>
      </c>
      <c r="G15" s="398">
        <v>0</v>
      </c>
      <c r="H15" s="98">
        <v>0</v>
      </c>
      <c r="I15" s="398">
        <v>0</v>
      </c>
      <c r="J15" s="98"/>
      <c r="K15" s="98">
        <v>0</v>
      </c>
      <c r="L15" s="398">
        <v>0</v>
      </c>
    </row>
    <row r="16" spans="1:12" ht="12.75">
      <c r="A16" s="324" t="s">
        <v>116</v>
      </c>
      <c r="B16" s="325"/>
      <c r="C16" s="98">
        <v>0</v>
      </c>
      <c r="D16" s="398">
        <v>0</v>
      </c>
      <c r="E16" s="98"/>
      <c r="F16" s="98">
        <v>0</v>
      </c>
      <c r="G16" s="398">
        <v>0</v>
      </c>
      <c r="H16" s="98">
        <v>0</v>
      </c>
      <c r="I16" s="398">
        <v>0</v>
      </c>
      <c r="J16" s="98"/>
      <c r="K16" s="98">
        <v>0</v>
      </c>
      <c r="L16" s="398">
        <v>0</v>
      </c>
    </row>
    <row r="17" spans="1:12" ht="12" customHeight="1">
      <c r="A17" s="324" t="s">
        <v>117</v>
      </c>
      <c r="B17" s="325"/>
      <c r="C17" s="98">
        <v>0</v>
      </c>
      <c r="D17" s="398">
        <v>0</v>
      </c>
      <c r="E17" s="98"/>
      <c r="F17" s="98">
        <v>0</v>
      </c>
      <c r="G17" s="398">
        <v>0</v>
      </c>
      <c r="H17" s="98">
        <v>0</v>
      </c>
      <c r="I17" s="398">
        <v>0</v>
      </c>
      <c r="J17" s="98"/>
      <c r="K17" s="98">
        <v>0</v>
      </c>
      <c r="L17" s="398">
        <v>0</v>
      </c>
    </row>
    <row r="18" spans="1:12" ht="14.25" customHeight="1">
      <c r="A18" s="331" t="s">
        <v>118</v>
      </c>
      <c r="B18" s="325"/>
      <c r="C18" s="98">
        <v>0</v>
      </c>
      <c r="D18" s="398">
        <v>0</v>
      </c>
      <c r="E18" s="98"/>
      <c r="F18" s="98">
        <v>0</v>
      </c>
      <c r="G18" s="398">
        <v>0</v>
      </c>
      <c r="H18" s="98">
        <v>0</v>
      </c>
      <c r="I18" s="398">
        <v>0</v>
      </c>
      <c r="J18" s="98"/>
      <c r="K18" s="98">
        <v>0</v>
      </c>
      <c r="L18" s="398">
        <v>0</v>
      </c>
    </row>
    <row r="19" spans="1:12" ht="12.75">
      <c r="A19" s="324" t="s">
        <v>119</v>
      </c>
      <c r="B19" s="325"/>
      <c r="C19" s="98">
        <v>0</v>
      </c>
      <c r="D19" s="398">
        <v>0</v>
      </c>
      <c r="E19" s="98"/>
      <c r="F19" s="98">
        <v>0</v>
      </c>
      <c r="G19" s="398">
        <v>0</v>
      </c>
      <c r="H19" s="98">
        <v>0</v>
      </c>
      <c r="I19" s="398">
        <v>0</v>
      </c>
      <c r="J19" s="98"/>
      <c r="K19" s="98">
        <v>0</v>
      </c>
      <c r="L19" s="398">
        <v>0</v>
      </c>
    </row>
    <row r="20" spans="1:12" ht="12.75">
      <c r="A20" s="324" t="s">
        <v>120</v>
      </c>
      <c r="B20" s="325"/>
      <c r="C20" s="98">
        <v>0</v>
      </c>
      <c r="D20" s="398">
        <v>0</v>
      </c>
      <c r="E20" s="98"/>
      <c r="F20" s="98">
        <v>0</v>
      </c>
      <c r="G20" s="398">
        <v>0</v>
      </c>
      <c r="H20" s="98">
        <v>0</v>
      </c>
      <c r="I20" s="398">
        <v>0</v>
      </c>
      <c r="J20" s="98"/>
      <c r="K20" s="98">
        <v>0</v>
      </c>
      <c r="L20" s="398">
        <v>0</v>
      </c>
    </row>
    <row r="21" spans="1:12" s="312" customFormat="1" ht="12.75">
      <c r="A21" s="334" t="s">
        <v>121</v>
      </c>
      <c r="B21" s="6"/>
      <c r="C21" s="365">
        <v>23</v>
      </c>
      <c r="D21" s="399">
        <v>0.8822389661999999</v>
      </c>
      <c r="E21" s="6"/>
      <c r="F21" s="365">
        <v>0</v>
      </c>
      <c r="G21" s="399">
        <v>0</v>
      </c>
      <c r="H21" s="365">
        <v>0</v>
      </c>
      <c r="I21" s="399">
        <v>0</v>
      </c>
      <c r="J21" s="6"/>
      <c r="K21" s="365">
        <v>23</v>
      </c>
      <c r="L21" s="399">
        <v>0.8822389661999999</v>
      </c>
    </row>
    <row r="22" spans="1:12" s="309" customFormat="1" ht="12.75">
      <c r="A22" s="313" t="s">
        <v>31</v>
      </c>
      <c r="B22" s="6"/>
      <c r="C22" s="338">
        <v>23</v>
      </c>
      <c r="D22" s="400">
        <v>0.8822389661999999</v>
      </c>
      <c r="E22" s="6"/>
      <c r="F22" s="338">
        <v>0</v>
      </c>
      <c r="G22" s="400">
        <v>0</v>
      </c>
      <c r="H22" s="338">
        <v>0</v>
      </c>
      <c r="I22" s="400">
        <v>0</v>
      </c>
      <c r="J22" s="6"/>
      <c r="K22" s="338">
        <v>23</v>
      </c>
      <c r="L22" s="400">
        <v>0.8822389661999999</v>
      </c>
    </row>
    <row r="23" spans="1:12" s="318" customFormat="1" ht="12.75">
      <c r="A23" s="324" t="s">
        <v>122</v>
      </c>
      <c r="B23" s="6"/>
      <c r="C23" s="341">
        <v>0</v>
      </c>
      <c r="D23" s="401">
        <v>0</v>
      </c>
      <c r="E23" s="6"/>
      <c r="F23" s="341">
        <v>0</v>
      </c>
      <c r="G23" s="401">
        <v>0</v>
      </c>
      <c r="H23" s="341">
        <v>0</v>
      </c>
      <c r="I23" s="401">
        <v>0</v>
      </c>
      <c r="J23" s="6"/>
      <c r="K23" s="341">
        <v>0</v>
      </c>
      <c r="L23" s="401">
        <v>0</v>
      </c>
    </row>
    <row r="24" spans="1:12" s="318" customFormat="1" ht="12.75">
      <c r="A24" s="324" t="s">
        <v>123</v>
      </c>
      <c r="B24" s="6"/>
      <c r="C24" s="341">
        <v>23</v>
      </c>
      <c r="D24" s="401">
        <v>0.8822389661999999</v>
      </c>
      <c r="E24" s="6"/>
      <c r="F24" s="341">
        <v>0</v>
      </c>
      <c r="G24" s="401">
        <v>0</v>
      </c>
      <c r="H24" s="341">
        <v>0</v>
      </c>
      <c r="I24" s="401">
        <v>0</v>
      </c>
      <c r="J24" s="6"/>
      <c r="K24" s="341">
        <v>23</v>
      </c>
      <c r="L24" s="401">
        <v>0.8822389661999999</v>
      </c>
    </row>
    <row r="25" spans="1:12" s="318" customFormat="1" ht="12.75">
      <c r="A25" s="324" t="s">
        <v>124</v>
      </c>
      <c r="B25" s="6"/>
      <c r="C25" s="341">
        <v>23</v>
      </c>
      <c r="D25" s="401">
        <v>0.8822389661999999</v>
      </c>
      <c r="E25" s="6"/>
      <c r="F25" s="341">
        <v>0</v>
      </c>
      <c r="G25" s="401">
        <v>0</v>
      </c>
      <c r="H25" s="341">
        <v>0</v>
      </c>
      <c r="I25" s="401">
        <v>0</v>
      </c>
      <c r="J25" s="6"/>
      <c r="K25" s="341">
        <v>23</v>
      </c>
      <c r="L25" s="401">
        <v>0.8822389661999999</v>
      </c>
    </row>
    <row r="26" spans="1:12" s="318" customFormat="1" ht="8.25" customHeight="1">
      <c r="A26" s="383"/>
      <c r="B26" s="1"/>
      <c r="C26" s="402"/>
      <c r="D26" s="402"/>
      <c r="E26" s="1"/>
      <c r="F26" s="402"/>
      <c r="G26" s="402"/>
      <c r="H26" s="402"/>
      <c r="I26" s="403"/>
      <c r="J26" s="1"/>
      <c r="K26" s="402"/>
      <c r="L26" s="404"/>
    </row>
    <row r="27" spans="1:10" ht="18">
      <c r="A27" s="405" t="s">
        <v>26</v>
      </c>
      <c r="B27" s="1"/>
      <c r="C27" s="330"/>
      <c r="D27" s="330"/>
      <c r="E27" s="1"/>
      <c r="J27" s="1"/>
    </row>
    <row r="28" spans="2:10" ht="12.75">
      <c r="B28" s="1"/>
      <c r="C28" s="330"/>
      <c r="D28" s="330"/>
      <c r="E28" s="1"/>
      <c r="J28" s="1"/>
    </row>
    <row r="29" spans="1:12" ht="12.75">
      <c r="A29" s="324" t="s">
        <v>112</v>
      </c>
      <c r="B29" s="6"/>
      <c r="C29" s="98">
        <v>0</v>
      </c>
      <c r="D29" s="398">
        <v>0</v>
      </c>
      <c r="E29" s="6"/>
      <c r="F29" s="98">
        <v>0</v>
      </c>
      <c r="G29" s="398">
        <v>0</v>
      </c>
      <c r="H29" s="98">
        <v>0</v>
      </c>
      <c r="I29" s="398">
        <v>0</v>
      </c>
      <c r="J29" s="6"/>
      <c r="K29" s="98">
        <v>0</v>
      </c>
      <c r="L29" s="398">
        <v>0</v>
      </c>
    </row>
    <row r="30" spans="1:12" ht="12.75">
      <c r="A30" s="324" t="s">
        <v>113</v>
      </c>
      <c r="B30" s="6"/>
      <c r="C30" s="98">
        <v>0</v>
      </c>
      <c r="D30" s="398">
        <v>0</v>
      </c>
      <c r="E30" s="6"/>
      <c r="F30" s="98">
        <v>0</v>
      </c>
      <c r="G30" s="398">
        <v>0</v>
      </c>
      <c r="H30" s="98">
        <v>0</v>
      </c>
      <c r="I30" s="398">
        <v>0</v>
      </c>
      <c r="J30" s="6"/>
      <c r="K30" s="98">
        <v>0</v>
      </c>
      <c r="L30" s="398">
        <v>0</v>
      </c>
    </row>
    <row r="31" spans="1:12" ht="12.75">
      <c r="A31" s="324" t="s">
        <v>114</v>
      </c>
      <c r="B31" s="6"/>
      <c r="C31" s="98">
        <v>3</v>
      </c>
      <c r="D31" s="398">
        <v>1130.21408615</v>
      </c>
      <c r="E31" s="6"/>
      <c r="F31" s="98">
        <v>1</v>
      </c>
      <c r="G31" s="398">
        <v>390.0000006</v>
      </c>
      <c r="H31" s="98">
        <v>1</v>
      </c>
      <c r="I31" s="398">
        <v>466.21408555</v>
      </c>
      <c r="J31" s="6"/>
      <c r="K31" s="98">
        <v>1</v>
      </c>
      <c r="L31" s="398">
        <v>273.99999999999994</v>
      </c>
    </row>
    <row r="32" spans="1:12" ht="12.75">
      <c r="A32" s="324" t="s">
        <v>115</v>
      </c>
      <c r="B32" s="6"/>
      <c r="C32" s="98">
        <v>8</v>
      </c>
      <c r="D32" s="398">
        <v>1260.3983801483487</v>
      </c>
      <c r="E32" s="6"/>
      <c r="F32" s="98">
        <v>2</v>
      </c>
      <c r="G32" s="398">
        <v>268.072297</v>
      </c>
      <c r="H32" s="98">
        <v>1</v>
      </c>
      <c r="I32" s="398">
        <v>130.8510827</v>
      </c>
      <c r="J32" s="6"/>
      <c r="K32" s="98">
        <v>5</v>
      </c>
      <c r="L32" s="398">
        <v>861.4750004483487</v>
      </c>
    </row>
    <row r="33" spans="1:12" ht="12.75">
      <c r="A33" s="324" t="s">
        <v>116</v>
      </c>
      <c r="B33" s="6"/>
      <c r="C33" s="98">
        <v>5</v>
      </c>
      <c r="D33" s="398">
        <v>329.69360952114306</v>
      </c>
      <c r="E33" s="6"/>
      <c r="F33" s="98">
        <v>1</v>
      </c>
      <c r="G33" s="398">
        <v>80.720941</v>
      </c>
      <c r="H33" s="98">
        <v>0</v>
      </c>
      <c r="I33" s="398">
        <v>0</v>
      </c>
      <c r="J33" s="6"/>
      <c r="K33" s="98">
        <v>4</v>
      </c>
      <c r="L33" s="398">
        <v>248.97266852114308</v>
      </c>
    </row>
    <row r="34" spans="1:12" ht="12.75">
      <c r="A34" s="324" t="s">
        <v>117</v>
      </c>
      <c r="B34" s="6"/>
      <c r="C34" s="98">
        <v>4</v>
      </c>
      <c r="D34" s="398">
        <v>137.55596035000002</v>
      </c>
      <c r="E34" s="6"/>
      <c r="F34" s="98">
        <v>1</v>
      </c>
      <c r="G34" s="398">
        <v>40.14895</v>
      </c>
      <c r="H34" s="98">
        <v>0</v>
      </c>
      <c r="I34" s="398">
        <v>0</v>
      </c>
      <c r="J34" s="6"/>
      <c r="K34" s="98">
        <v>3</v>
      </c>
      <c r="L34" s="398">
        <v>97.40701035000001</v>
      </c>
    </row>
    <row r="35" spans="1:12" ht="12.75">
      <c r="A35" s="331" t="s">
        <v>118</v>
      </c>
      <c r="B35" s="6"/>
      <c r="C35" s="98">
        <v>12</v>
      </c>
      <c r="D35" s="398">
        <v>175.3123731866</v>
      </c>
      <c r="E35" s="6"/>
      <c r="F35" s="98">
        <v>3</v>
      </c>
      <c r="G35" s="398">
        <v>51.111738700000004</v>
      </c>
      <c r="H35" s="98">
        <v>0</v>
      </c>
      <c r="I35" s="398">
        <v>0</v>
      </c>
      <c r="J35" s="6"/>
      <c r="K35" s="98">
        <v>9</v>
      </c>
      <c r="L35" s="398">
        <v>124.20063448660001</v>
      </c>
    </row>
    <row r="36" spans="1:12" ht="12.75">
      <c r="A36" s="324" t="s">
        <v>119</v>
      </c>
      <c r="B36" s="6"/>
      <c r="C36" s="98">
        <v>10</v>
      </c>
      <c r="D36" s="398">
        <v>70.1709498684</v>
      </c>
      <c r="E36" s="6"/>
      <c r="F36" s="98">
        <v>0</v>
      </c>
      <c r="G36" s="398">
        <v>0</v>
      </c>
      <c r="H36" s="98">
        <v>0</v>
      </c>
      <c r="I36" s="398">
        <v>0</v>
      </c>
      <c r="J36" s="6"/>
      <c r="K36" s="98">
        <v>10</v>
      </c>
      <c r="L36" s="398">
        <v>70.1709498684</v>
      </c>
    </row>
    <row r="37" spans="1:12" ht="12.75">
      <c r="A37" s="324" t="s">
        <v>120</v>
      </c>
      <c r="B37" s="6"/>
      <c r="C37" s="98">
        <v>42</v>
      </c>
      <c r="D37" s="398">
        <v>137.32263792820004</v>
      </c>
      <c r="E37" s="6"/>
      <c r="F37" s="98">
        <v>3</v>
      </c>
      <c r="G37" s="398">
        <v>10.286456999999999</v>
      </c>
      <c r="H37" s="98">
        <v>0</v>
      </c>
      <c r="I37" s="398">
        <v>0</v>
      </c>
      <c r="J37" s="6"/>
      <c r="K37" s="98">
        <v>39</v>
      </c>
      <c r="L37" s="398">
        <v>127.03618092820003</v>
      </c>
    </row>
    <row r="38" spans="1:12" s="312" customFormat="1" ht="12.75">
      <c r="A38" s="334" t="s">
        <v>121</v>
      </c>
      <c r="B38" s="6"/>
      <c r="C38" s="365">
        <v>256</v>
      </c>
      <c r="D38" s="399">
        <v>99.81452505602763</v>
      </c>
      <c r="E38" s="6"/>
      <c r="F38" s="365">
        <v>0</v>
      </c>
      <c r="G38" s="399">
        <v>0</v>
      </c>
      <c r="H38" s="365">
        <v>0</v>
      </c>
      <c r="I38" s="399">
        <v>0</v>
      </c>
      <c r="J38" s="6"/>
      <c r="K38" s="365">
        <v>256</v>
      </c>
      <c r="L38" s="399">
        <v>99.81452505602763</v>
      </c>
    </row>
    <row r="39" spans="1:12" s="309" customFormat="1" ht="12.75">
      <c r="A39" s="313" t="s">
        <v>31</v>
      </c>
      <c r="B39" s="6"/>
      <c r="C39" s="338">
        <v>340</v>
      </c>
      <c r="D39" s="400">
        <v>3340.4825222087193</v>
      </c>
      <c r="E39" s="6"/>
      <c r="F39" s="338">
        <v>11</v>
      </c>
      <c r="G39" s="400">
        <v>840.3403843000001</v>
      </c>
      <c r="H39" s="338">
        <v>2</v>
      </c>
      <c r="I39" s="400">
        <v>597.0651682499999</v>
      </c>
      <c r="J39" s="6"/>
      <c r="K39" s="338">
        <v>327</v>
      </c>
      <c r="L39" s="400">
        <v>1903.0769696587195</v>
      </c>
    </row>
    <row r="40" spans="1:12" s="309" customFormat="1" ht="12.75">
      <c r="A40" s="324" t="s">
        <v>122</v>
      </c>
      <c r="B40" s="6"/>
      <c r="C40" s="341">
        <v>16</v>
      </c>
      <c r="D40" s="401">
        <v>2720.3060758194915</v>
      </c>
      <c r="E40" s="6"/>
      <c r="F40" s="341">
        <v>4</v>
      </c>
      <c r="G40" s="401">
        <v>738.7932386</v>
      </c>
      <c r="H40" s="341">
        <v>2</v>
      </c>
      <c r="I40" s="401">
        <v>597.0651682499999</v>
      </c>
      <c r="J40" s="316"/>
      <c r="K40" s="341">
        <v>10</v>
      </c>
      <c r="L40" s="401">
        <v>1384.4476689694918</v>
      </c>
    </row>
    <row r="41" spans="1:12" s="309" customFormat="1" ht="12.75">
      <c r="A41" s="324" t="s">
        <v>123</v>
      </c>
      <c r="B41" s="6"/>
      <c r="C41" s="341">
        <v>324</v>
      </c>
      <c r="D41" s="401">
        <v>620.1764463892277</v>
      </c>
      <c r="E41" s="6"/>
      <c r="F41" s="341">
        <v>7</v>
      </c>
      <c r="G41" s="401">
        <v>101.5471457</v>
      </c>
      <c r="H41" s="341">
        <v>0</v>
      </c>
      <c r="I41" s="401">
        <v>0</v>
      </c>
      <c r="J41" s="316"/>
      <c r="K41" s="341">
        <v>317</v>
      </c>
      <c r="L41" s="401">
        <v>518.6293006892276</v>
      </c>
    </row>
    <row r="42" spans="1:12" s="309" customFormat="1" ht="12.75">
      <c r="A42" s="324" t="s">
        <v>125</v>
      </c>
      <c r="B42" s="6"/>
      <c r="C42" s="341">
        <v>320</v>
      </c>
      <c r="D42" s="401">
        <v>482.62048603922767</v>
      </c>
      <c r="E42" s="6"/>
      <c r="F42" s="341">
        <v>6</v>
      </c>
      <c r="G42" s="401">
        <v>61.3981957</v>
      </c>
      <c r="H42" s="341">
        <v>0</v>
      </c>
      <c r="I42" s="401">
        <v>0</v>
      </c>
      <c r="J42" s="316"/>
      <c r="K42" s="341">
        <v>314</v>
      </c>
      <c r="L42" s="401">
        <v>421.2222903392277</v>
      </c>
    </row>
    <row r="43" spans="1:12" s="12" customFormat="1" ht="6.75" customHeight="1">
      <c r="A43" s="1"/>
      <c r="B43" s="1"/>
      <c r="C43" s="1"/>
      <c r="D43" s="1"/>
      <c r="E43" s="1"/>
      <c r="F43" s="1"/>
      <c r="G43" s="406"/>
      <c r="H43" s="1"/>
      <c r="I43" s="1"/>
      <c r="J43" s="1"/>
      <c r="K43" s="1"/>
      <c r="L43" s="1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tabSelected="1" zoomScale="75" zoomScaleNormal="75" zoomScalePageLayoutView="0" workbookViewId="0" topLeftCell="A41">
      <selection activeCell="A7" sqref="A7"/>
    </sheetView>
  </sheetViews>
  <sheetFormatPr defaultColWidth="9.140625" defaultRowHeight="12.75"/>
  <cols>
    <col min="1" max="1" width="10.57421875" style="330" customWidth="1"/>
    <col min="2" max="2" width="5.140625" style="330" customWidth="1"/>
    <col min="3" max="3" width="8.7109375" style="351" customWidth="1"/>
    <col min="4" max="4" width="11.57421875" style="352" bestFit="1" customWidth="1"/>
    <col min="5" max="5" width="8.421875" style="349" customWidth="1"/>
    <col min="6" max="6" width="0.85546875" style="312" customWidth="1"/>
    <col min="7" max="7" width="8.7109375" style="330" customWidth="1"/>
    <col min="8" max="8" width="11.57421875" style="330" bestFit="1" customWidth="1"/>
    <col min="9" max="9" width="8.28125" style="330" customWidth="1"/>
    <col min="10" max="10" width="0.85546875" style="312" customWidth="1"/>
    <col min="11" max="11" width="8.00390625" style="330" customWidth="1"/>
    <col min="12" max="12" width="9.421875" style="330" customWidth="1"/>
    <col min="13" max="13" width="7.00390625" style="330" customWidth="1"/>
    <col min="14" max="14" width="0.85546875" style="312" customWidth="1"/>
    <col min="15" max="15" width="8.7109375" style="330" customWidth="1"/>
    <col min="16" max="16" width="9.421875" style="330" customWidth="1"/>
    <col min="17" max="18" width="6.8515625" style="330" customWidth="1"/>
    <col min="19" max="16384" width="9.140625" style="330" customWidth="1"/>
  </cols>
  <sheetData>
    <row r="1" spans="1:5" s="309" customFormat="1" ht="30">
      <c r="A1" s="119" t="s">
        <v>252</v>
      </c>
      <c r="B1" s="312"/>
      <c r="C1" s="306"/>
      <c r="D1" s="307"/>
      <c r="E1" s="308"/>
    </row>
    <row r="2" spans="1:5" s="309" customFormat="1" ht="15" customHeight="1">
      <c r="A2" s="54"/>
      <c r="B2" s="312"/>
      <c r="C2" s="306"/>
      <c r="D2" s="307"/>
      <c r="E2" s="308"/>
    </row>
    <row r="3" spans="1:18" s="318" customFormat="1" ht="25.5">
      <c r="A3" s="237" t="s">
        <v>237</v>
      </c>
      <c r="B3" s="309"/>
      <c r="C3" s="306"/>
      <c r="D3" s="307"/>
      <c r="E3" s="308"/>
      <c r="F3" s="309"/>
      <c r="G3" s="238"/>
      <c r="H3" s="317"/>
      <c r="I3" s="317"/>
      <c r="J3" s="317"/>
      <c r="K3" s="317"/>
      <c r="L3" s="317"/>
      <c r="M3" s="317"/>
      <c r="N3" s="317"/>
      <c r="O3" s="353"/>
      <c r="P3" s="353"/>
      <c r="Q3" s="353"/>
      <c r="R3" s="353"/>
    </row>
    <row r="4" spans="1:18" s="318" customFormat="1" ht="12.75">
      <c r="A4" s="354"/>
      <c r="B4" s="355"/>
      <c r="C4" s="356" t="s">
        <v>52</v>
      </c>
      <c r="D4" s="357"/>
      <c r="E4" s="358"/>
      <c r="F4" s="309"/>
      <c r="G4" s="315" t="s">
        <v>5</v>
      </c>
      <c r="H4" s="315"/>
      <c r="I4" s="315"/>
      <c r="J4" s="323"/>
      <c r="K4" s="317" t="s">
        <v>108</v>
      </c>
      <c r="L4" s="1"/>
      <c r="M4" s="1"/>
      <c r="N4" s="323"/>
      <c r="O4" s="315" t="s">
        <v>126</v>
      </c>
      <c r="P4" s="315"/>
      <c r="Q4" s="315"/>
      <c r="R4" s="353"/>
    </row>
    <row r="5" spans="1:18" s="316" customFormat="1" ht="12">
      <c r="A5" s="313" t="s">
        <v>4</v>
      </c>
      <c r="B5" s="314"/>
      <c r="C5" s="319"/>
      <c r="D5" s="320" t="s">
        <v>38</v>
      </c>
      <c r="E5" s="320" t="s">
        <v>34</v>
      </c>
      <c r="F5" s="323"/>
      <c r="G5" s="319"/>
      <c r="H5" s="320" t="s">
        <v>38</v>
      </c>
      <c r="I5" s="320" t="s">
        <v>34</v>
      </c>
      <c r="J5" s="323"/>
      <c r="K5" s="315" t="s">
        <v>180</v>
      </c>
      <c r="L5" s="315"/>
      <c r="M5" s="315"/>
      <c r="N5" s="323"/>
      <c r="O5" s="319"/>
      <c r="P5" s="320" t="s">
        <v>38</v>
      </c>
      <c r="Q5" s="320" t="s">
        <v>34</v>
      </c>
      <c r="R5" s="320"/>
    </row>
    <row r="6" spans="1:18" s="316" customFormat="1" ht="12">
      <c r="A6" s="313" t="s">
        <v>51</v>
      </c>
      <c r="B6" s="314"/>
      <c r="C6" s="321" t="s">
        <v>22</v>
      </c>
      <c r="D6" s="322" t="s">
        <v>27</v>
      </c>
      <c r="E6" s="322" t="s">
        <v>13</v>
      </c>
      <c r="F6" s="323"/>
      <c r="G6" s="321" t="s">
        <v>22</v>
      </c>
      <c r="H6" s="322" t="s">
        <v>27</v>
      </c>
      <c r="I6" s="322" t="s">
        <v>13</v>
      </c>
      <c r="J6" s="323"/>
      <c r="K6" s="319"/>
      <c r="L6" s="320" t="s">
        <v>38</v>
      </c>
      <c r="M6" s="320" t="s">
        <v>34</v>
      </c>
      <c r="N6" s="323"/>
      <c r="O6" s="321" t="s">
        <v>22</v>
      </c>
      <c r="P6" s="322" t="s">
        <v>27</v>
      </c>
      <c r="Q6" s="322" t="s">
        <v>13</v>
      </c>
      <c r="R6" s="322"/>
    </row>
    <row r="7" spans="1:18" s="323" customFormat="1" ht="12">
      <c r="A7" s="313" t="s">
        <v>110</v>
      </c>
      <c r="B7" s="314"/>
      <c r="C7" s="321" t="s">
        <v>23</v>
      </c>
      <c r="D7" s="322" t="s">
        <v>24</v>
      </c>
      <c r="E7" s="322" t="s">
        <v>25</v>
      </c>
      <c r="G7" s="321" t="s">
        <v>23</v>
      </c>
      <c r="H7" s="322" t="s">
        <v>24</v>
      </c>
      <c r="I7" s="322" t="s">
        <v>25</v>
      </c>
      <c r="K7" s="321" t="s">
        <v>22</v>
      </c>
      <c r="L7" s="322" t="s">
        <v>27</v>
      </c>
      <c r="M7" s="322" t="s">
        <v>13</v>
      </c>
      <c r="O7" s="321" t="s">
        <v>23</v>
      </c>
      <c r="P7" s="322" t="s">
        <v>24</v>
      </c>
      <c r="Q7" s="322" t="s">
        <v>25</v>
      </c>
      <c r="R7" s="322"/>
    </row>
    <row r="8" spans="1:18" s="323" customFormat="1" ht="12">
      <c r="A8" s="313"/>
      <c r="B8" s="314"/>
      <c r="C8" s="321"/>
      <c r="D8" s="322"/>
      <c r="E8" s="322"/>
      <c r="G8" s="321"/>
      <c r="H8" s="322"/>
      <c r="I8" s="322"/>
      <c r="K8" s="321" t="s">
        <v>23</v>
      </c>
      <c r="L8" s="322" t="s">
        <v>24</v>
      </c>
      <c r="M8" s="322" t="s">
        <v>25</v>
      </c>
      <c r="O8" s="321"/>
      <c r="P8" s="322"/>
      <c r="Q8" s="322"/>
      <c r="R8" s="322"/>
    </row>
    <row r="9" spans="1:18" s="323" customFormat="1" ht="18">
      <c r="A9" s="359" t="s">
        <v>298</v>
      </c>
      <c r="B9" s="314"/>
      <c r="C9" s="321"/>
      <c r="D9" s="322"/>
      <c r="E9" s="322"/>
      <c r="G9" s="321"/>
      <c r="H9" s="322"/>
      <c r="I9" s="322"/>
      <c r="K9" s="321"/>
      <c r="L9" s="322"/>
      <c r="M9" s="322"/>
      <c r="O9" s="321"/>
      <c r="P9" s="322"/>
      <c r="Q9" s="322"/>
      <c r="R9" s="322"/>
    </row>
    <row r="10" spans="1:17" s="316" customFormat="1" ht="12">
      <c r="A10" s="313"/>
      <c r="B10" s="314"/>
      <c r="C10" s="321"/>
      <c r="D10" s="322"/>
      <c r="E10" s="322"/>
      <c r="F10" s="323"/>
      <c r="G10" s="321"/>
      <c r="H10" s="322"/>
      <c r="I10" s="322"/>
      <c r="J10" s="323"/>
      <c r="K10" s="321"/>
      <c r="L10" s="322"/>
      <c r="M10" s="322"/>
      <c r="N10" s="323"/>
      <c r="O10" s="321"/>
      <c r="P10" s="322"/>
      <c r="Q10" s="322"/>
    </row>
    <row r="11" spans="1:18" s="318" customFormat="1" ht="12.75">
      <c r="A11" s="324" t="s">
        <v>127</v>
      </c>
      <c r="B11" s="325"/>
      <c r="C11" s="98">
        <v>0</v>
      </c>
      <c r="D11" s="126">
        <v>0</v>
      </c>
      <c r="E11" s="126">
        <v>0</v>
      </c>
      <c r="F11" s="323"/>
      <c r="G11" s="98">
        <v>0</v>
      </c>
      <c r="H11" s="126">
        <v>0</v>
      </c>
      <c r="I11" s="126">
        <v>0</v>
      </c>
      <c r="J11" s="360"/>
      <c r="K11" s="98">
        <v>0</v>
      </c>
      <c r="L11" s="361">
        <v>0</v>
      </c>
      <c r="M11" s="361">
        <v>0</v>
      </c>
      <c r="N11" s="323"/>
      <c r="O11" s="362">
        <v>0</v>
      </c>
      <c r="P11" s="363">
        <v>0</v>
      </c>
      <c r="Q11" s="364">
        <v>0</v>
      </c>
      <c r="R11" s="349"/>
    </row>
    <row r="12" spans="1:18" s="318" customFormat="1" ht="12.75">
      <c r="A12" s="324" t="s">
        <v>113</v>
      </c>
      <c r="B12" s="325"/>
      <c r="C12" s="98">
        <v>0</v>
      </c>
      <c r="D12" s="126">
        <v>0</v>
      </c>
      <c r="E12" s="126">
        <v>0</v>
      </c>
      <c r="F12" s="323"/>
      <c r="G12" s="98">
        <v>0</v>
      </c>
      <c r="H12" s="126">
        <v>0</v>
      </c>
      <c r="I12" s="126">
        <v>0</v>
      </c>
      <c r="J12" s="360"/>
      <c r="K12" s="98">
        <v>0</v>
      </c>
      <c r="L12" s="126">
        <v>0</v>
      </c>
      <c r="M12" s="361">
        <v>0</v>
      </c>
      <c r="N12" s="323"/>
      <c r="O12" s="362">
        <v>0</v>
      </c>
      <c r="P12" s="363">
        <v>0</v>
      </c>
      <c r="Q12" s="364">
        <v>0</v>
      </c>
      <c r="R12" s="349"/>
    </row>
    <row r="13" spans="1:18" ht="12.75">
      <c r="A13" s="324" t="s">
        <v>114</v>
      </c>
      <c r="B13" s="325"/>
      <c r="C13" s="98">
        <v>0</v>
      </c>
      <c r="D13" s="126">
        <v>0</v>
      </c>
      <c r="E13" s="126">
        <v>0</v>
      </c>
      <c r="F13" s="325"/>
      <c r="G13" s="98">
        <v>0</v>
      </c>
      <c r="H13" s="126">
        <v>0</v>
      </c>
      <c r="I13" s="126">
        <v>0</v>
      </c>
      <c r="J13" s="325"/>
      <c r="K13" s="98">
        <v>0</v>
      </c>
      <c r="L13" s="126">
        <v>0</v>
      </c>
      <c r="M13" s="361">
        <v>0</v>
      </c>
      <c r="N13" s="325"/>
      <c r="O13" s="362">
        <v>0</v>
      </c>
      <c r="P13" s="363">
        <v>0</v>
      </c>
      <c r="Q13" s="364">
        <v>0</v>
      </c>
      <c r="R13" s="349"/>
    </row>
    <row r="14" spans="1:18" ht="12.75">
      <c r="A14" s="324" t="s">
        <v>115</v>
      </c>
      <c r="B14" s="325"/>
      <c r="C14" s="98">
        <v>0</v>
      </c>
      <c r="D14" s="126">
        <v>0</v>
      </c>
      <c r="E14" s="126">
        <v>0</v>
      </c>
      <c r="F14" s="325"/>
      <c r="G14" s="98">
        <v>0</v>
      </c>
      <c r="H14" s="126">
        <v>0</v>
      </c>
      <c r="I14" s="126">
        <v>0</v>
      </c>
      <c r="J14" s="325"/>
      <c r="K14" s="98">
        <v>0</v>
      </c>
      <c r="L14" s="126">
        <v>0</v>
      </c>
      <c r="M14" s="361">
        <v>0</v>
      </c>
      <c r="N14" s="325"/>
      <c r="O14" s="362">
        <v>0</v>
      </c>
      <c r="P14" s="363">
        <v>0</v>
      </c>
      <c r="Q14" s="364">
        <v>0</v>
      </c>
      <c r="R14" s="349"/>
    </row>
    <row r="15" spans="1:18" ht="12.75">
      <c r="A15" s="324" t="s">
        <v>116</v>
      </c>
      <c r="B15" s="325"/>
      <c r="C15" s="98">
        <v>0</v>
      </c>
      <c r="D15" s="126">
        <v>0</v>
      </c>
      <c r="E15" s="126">
        <v>0</v>
      </c>
      <c r="F15" s="325"/>
      <c r="G15" s="98">
        <v>0</v>
      </c>
      <c r="H15" s="126">
        <v>0</v>
      </c>
      <c r="I15" s="126">
        <v>0</v>
      </c>
      <c r="J15" s="325"/>
      <c r="K15" s="98">
        <v>0</v>
      </c>
      <c r="L15" s="126">
        <v>0</v>
      </c>
      <c r="M15" s="361">
        <v>0</v>
      </c>
      <c r="N15" s="325"/>
      <c r="O15" s="362">
        <v>0</v>
      </c>
      <c r="P15" s="363">
        <v>0</v>
      </c>
      <c r="Q15" s="364">
        <v>0</v>
      </c>
      <c r="R15" s="349"/>
    </row>
    <row r="16" spans="1:18" ht="12.75">
      <c r="A16" s="324" t="s">
        <v>117</v>
      </c>
      <c r="B16" s="325"/>
      <c r="C16" s="98">
        <v>0</v>
      </c>
      <c r="D16" s="126">
        <v>0</v>
      </c>
      <c r="E16" s="126">
        <v>0</v>
      </c>
      <c r="F16" s="325"/>
      <c r="G16" s="98">
        <v>0</v>
      </c>
      <c r="H16" s="126">
        <v>0</v>
      </c>
      <c r="I16" s="126">
        <v>0</v>
      </c>
      <c r="J16" s="325"/>
      <c r="K16" s="98">
        <v>0</v>
      </c>
      <c r="L16" s="126">
        <v>0</v>
      </c>
      <c r="M16" s="361">
        <v>0</v>
      </c>
      <c r="N16" s="325"/>
      <c r="O16" s="362">
        <v>0</v>
      </c>
      <c r="P16" s="363">
        <v>0</v>
      </c>
      <c r="Q16" s="364">
        <v>0</v>
      </c>
      <c r="R16" s="349"/>
    </row>
    <row r="17" spans="1:18" ht="12.75">
      <c r="A17" s="331" t="s">
        <v>118</v>
      </c>
      <c r="B17" s="325"/>
      <c r="C17" s="98">
        <v>0</v>
      </c>
      <c r="D17" s="126">
        <v>0</v>
      </c>
      <c r="E17" s="126">
        <v>0</v>
      </c>
      <c r="F17" s="325"/>
      <c r="G17" s="98">
        <v>0</v>
      </c>
      <c r="H17" s="126">
        <v>0</v>
      </c>
      <c r="I17" s="126">
        <v>0</v>
      </c>
      <c r="J17" s="325"/>
      <c r="K17" s="98">
        <v>0</v>
      </c>
      <c r="L17" s="126">
        <v>0</v>
      </c>
      <c r="M17" s="361">
        <v>0</v>
      </c>
      <c r="N17" s="325"/>
      <c r="O17" s="362">
        <v>0</v>
      </c>
      <c r="P17" s="363">
        <v>0</v>
      </c>
      <c r="Q17" s="364">
        <v>0</v>
      </c>
      <c r="R17" s="349"/>
    </row>
    <row r="18" spans="1:18" ht="14.25" customHeight="1">
      <c r="A18" s="324" t="s">
        <v>119</v>
      </c>
      <c r="B18" s="325"/>
      <c r="C18" s="98">
        <v>0</v>
      </c>
      <c r="D18" s="126">
        <v>0</v>
      </c>
      <c r="E18" s="126">
        <v>0</v>
      </c>
      <c r="F18" s="325"/>
      <c r="G18" s="98">
        <v>0</v>
      </c>
      <c r="H18" s="126">
        <v>0</v>
      </c>
      <c r="I18" s="126">
        <v>0</v>
      </c>
      <c r="J18" s="325"/>
      <c r="K18" s="98">
        <v>0</v>
      </c>
      <c r="L18" s="126">
        <v>0</v>
      </c>
      <c r="M18" s="361">
        <v>0</v>
      </c>
      <c r="N18" s="325"/>
      <c r="O18" s="362">
        <v>0</v>
      </c>
      <c r="P18" s="363">
        <v>0</v>
      </c>
      <c r="Q18" s="364">
        <v>0</v>
      </c>
      <c r="R18" s="349"/>
    </row>
    <row r="19" spans="1:18" s="312" customFormat="1" ht="12.75">
      <c r="A19" s="324" t="s">
        <v>120</v>
      </c>
      <c r="B19" s="325"/>
      <c r="C19" s="98">
        <v>0</v>
      </c>
      <c r="D19" s="126">
        <v>0</v>
      </c>
      <c r="E19" s="126">
        <v>0</v>
      </c>
      <c r="F19" s="325"/>
      <c r="G19" s="98">
        <v>0</v>
      </c>
      <c r="H19" s="126">
        <v>0</v>
      </c>
      <c r="I19" s="126">
        <v>0</v>
      </c>
      <c r="J19" s="325"/>
      <c r="K19" s="98">
        <v>0</v>
      </c>
      <c r="L19" s="126">
        <v>0</v>
      </c>
      <c r="M19" s="361">
        <v>0</v>
      </c>
      <c r="N19" s="325"/>
      <c r="O19" s="362">
        <v>0</v>
      </c>
      <c r="P19" s="363">
        <v>0</v>
      </c>
      <c r="Q19" s="364">
        <v>0</v>
      </c>
      <c r="R19" s="349"/>
    </row>
    <row r="20" spans="1:18" s="312" customFormat="1" ht="12.75">
      <c r="A20" s="334" t="s">
        <v>121</v>
      </c>
      <c r="B20" s="365"/>
      <c r="C20" s="365">
        <v>0</v>
      </c>
      <c r="D20" s="366">
        <v>0</v>
      </c>
      <c r="E20" s="366">
        <v>0</v>
      </c>
      <c r="F20" s="325"/>
      <c r="G20" s="365">
        <v>0</v>
      </c>
      <c r="H20" s="366">
        <v>0</v>
      </c>
      <c r="I20" s="366">
        <v>0</v>
      </c>
      <c r="J20" s="325"/>
      <c r="K20" s="365">
        <v>0</v>
      </c>
      <c r="L20" s="366">
        <v>0</v>
      </c>
      <c r="M20" s="367">
        <v>0</v>
      </c>
      <c r="N20" s="325"/>
      <c r="O20" s="368">
        <v>0</v>
      </c>
      <c r="P20" s="369">
        <v>0</v>
      </c>
      <c r="Q20" s="370">
        <v>0</v>
      </c>
      <c r="R20" s="349"/>
    </row>
    <row r="21" spans="1:18" s="309" customFormat="1" ht="12.75">
      <c r="A21" s="313" t="s">
        <v>31</v>
      </c>
      <c r="B21" s="323"/>
      <c r="C21" s="338">
        <v>0</v>
      </c>
      <c r="D21" s="340">
        <v>0</v>
      </c>
      <c r="E21" s="340">
        <v>0</v>
      </c>
      <c r="F21" s="323"/>
      <c r="G21" s="323">
        <v>0</v>
      </c>
      <c r="H21" s="371">
        <v>0</v>
      </c>
      <c r="I21" s="371">
        <v>0</v>
      </c>
      <c r="J21" s="323"/>
      <c r="K21" s="323">
        <v>0</v>
      </c>
      <c r="L21" s="371">
        <v>0</v>
      </c>
      <c r="M21" s="372">
        <v>0</v>
      </c>
      <c r="N21" s="323"/>
      <c r="O21" s="323">
        <v>0</v>
      </c>
      <c r="P21" s="371">
        <v>0</v>
      </c>
      <c r="Q21" s="372">
        <v>0</v>
      </c>
      <c r="R21" s="308"/>
    </row>
    <row r="22" spans="1:18" s="318" customFormat="1" ht="12.75">
      <c r="A22" s="324" t="s">
        <v>122</v>
      </c>
      <c r="B22" s="6"/>
      <c r="C22" s="341">
        <v>0</v>
      </c>
      <c r="D22" s="342">
        <v>0</v>
      </c>
      <c r="E22" s="342">
        <v>0</v>
      </c>
      <c r="F22" s="323"/>
      <c r="G22" s="341">
        <v>0</v>
      </c>
      <c r="H22" s="342">
        <v>0</v>
      </c>
      <c r="I22" s="342">
        <v>0</v>
      </c>
      <c r="J22" s="323"/>
      <c r="K22" s="341">
        <v>0</v>
      </c>
      <c r="L22" s="342">
        <v>0</v>
      </c>
      <c r="M22" s="327">
        <v>0</v>
      </c>
      <c r="N22" s="323"/>
      <c r="O22" s="341">
        <v>0</v>
      </c>
      <c r="P22" s="342">
        <v>0</v>
      </c>
      <c r="Q22" s="327">
        <v>0</v>
      </c>
      <c r="R22" s="373"/>
    </row>
    <row r="23" spans="1:18" s="318" customFormat="1" ht="12.75">
      <c r="A23" s="324" t="s">
        <v>123</v>
      </c>
      <c r="B23" s="325"/>
      <c r="C23" s="341">
        <v>0</v>
      </c>
      <c r="D23" s="342">
        <v>0</v>
      </c>
      <c r="E23" s="342">
        <v>0</v>
      </c>
      <c r="F23" s="323"/>
      <c r="G23" s="341">
        <v>0</v>
      </c>
      <c r="H23" s="342">
        <v>0</v>
      </c>
      <c r="I23" s="342">
        <v>0</v>
      </c>
      <c r="J23" s="323"/>
      <c r="K23" s="341">
        <v>0</v>
      </c>
      <c r="L23" s="342">
        <v>0</v>
      </c>
      <c r="M23" s="327">
        <v>0</v>
      </c>
      <c r="N23" s="323"/>
      <c r="O23" s="341">
        <v>0</v>
      </c>
      <c r="P23" s="342">
        <v>0</v>
      </c>
      <c r="Q23" s="327">
        <v>0</v>
      </c>
      <c r="R23" s="373"/>
    </row>
    <row r="24" spans="1:18" s="318" customFormat="1" ht="12.75">
      <c r="A24" s="324" t="s">
        <v>125</v>
      </c>
      <c r="B24" s="325"/>
      <c r="C24" s="341">
        <v>0</v>
      </c>
      <c r="D24" s="342">
        <v>0</v>
      </c>
      <c r="E24" s="342">
        <v>0</v>
      </c>
      <c r="F24" s="323"/>
      <c r="G24" s="341">
        <v>0</v>
      </c>
      <c r="H24" s="342">
        <v>0</v>
      </c>
      <c r="I24" s="342">
        <v>0</v>
      </c>
      <c r="J24" s="323"/>
      <c r="K24" s="341">
        <v>0</v>
      </c>
      <c r="L24" s="342">
        <v>0</v>
      </c>
      <c r="M24" s="327">
        <v>0</v>
      </c>
      <c r="N24" s="323"/>
      <c r="O24" s="341">
        <v>0</v>
      </c>
      <c r="P24" s="342">
        <v>0</v>
      </c>
      <c r="Q24" s="327">
        <v>0</v>
      </c>
      <c r="R24" s="373"/>
    </row>
    <row r="25" spans="1:17" s="318" customFormat="1" ht="12.75">
      <c r="A25" s="313"/>
      <c r="B25" s="314"/>
      <c r="C25" s="321"/>
      <c r="D25" s="322"/>
      <c r="E25" s="322"/>
      <c r="F25" s="323"/>
      <c r="G25" s="321"/>
      <c r="H25" s="322"/>
      <c r="I25" s="374"/>
      <c r="J25" s="323"/>
      <c r="K25" s="321"/>
      <c r="L25" s="322"/>
      <c r="M25" s="322"/>
      <c r="N25" s="323"/>
      <c r="O25" s="321"/>
      <c r="P25" s="322"/>
      <c r="Q25" s="322"/>
    </row>
    <row r="26" spans="1:17" s="318" customFormat="1" ht="12.75">
      <c r="A26" s="313"/>
      <c r="B26" s="314"/>
      <c r="C26" s="321"/>
      <c r="D26" s="322"/>
      <c r="E26" s="322"/>
      <c r="F26" s="323"/>
      <c r="G26" s="321"/>
      <c r="H26" s="322"/>
      <c r="I26" s="374"/>
      <c r="J26" s="323"/>
      <c r="K26" s="321"/>
      <c r="L26" s="322"/>
      <c r="M26" s="322"/>
      <c r="N26" s="323"/>
      <c r="O26" s="321"/>
      <c r="P26" s="322"/>
      <c r="Q26" s="322"/>
    </row>
    <row r="27" spans="1:17" s="318" customFormat="1" ht="12.75">
      <c r="A27" s="313"/>
      <c r="B27" s="314"/>
      <c r="C27" s="321"/>
      <c r="D27" s="322"/>
      <c r="E27" s="322"/>
      <c r="F27" s="323"/>
      <c r="G27" s="321"/>
      <c r="H27" s="322"/>
      <c r="I27" s="322"/>
      <c r="J27" s="323"/>
      <c r="K27" s="321"/>
      <c r="L27" s="322"/>
      <c r="M27" s="322"/>
      <c r="N27" s="323"/>
      <c r="O27" s="321"/>
      <c r="P27" s="322"/>
      <c r="Q27" s="322"/>
    </row>
    <row r="28" spans="1:17" s="318" customFormat="1" ht="12.75">
      <c r="A28" s="313"/>
      <c r="B28" s="314"/>
      <c r="C28" s="321"/>
      <c r="D28" s="322"/>
      <c r="E28" s="322"/>
      <c r="F28" s="323"/>
      <c r="G28" s="321"/>
      <c r="H28" s="322"/>
      <c r="I28" s="322"/>
      <c r="J28" s="323"/>
      <c r="K28" s="321"/>
      <c r="L28" s="322"/>
      <c r="M28" s="322"/>
      <c r="N28" s="323"/>
      <c r="O28" s="321"/>
      <c r="P28" s="322"/>
      <c r="Q28" s="322"/>
    </row>
    <row r="29" spans="1:18" s="377" customFormat="1" ht="18">
      <c r="A29" s="375" t="s">
        <v>26</v>
      </c>
      <c r="B29" s="314"/>
      <c r="C29" s="321"/>
      <c r="D29" s="322"/>
      <c r="E29" s="322"/>
      <c r="F29" s="323"/>
      <c r="G29" s="321"/>
      <c r="H29" s="322"/>
      <c r="I29" s="322"/>
      <c r="J29" s="323"/>
      <c r="K29" s="321"/>
      <c r="L29" s="322"/>
      <c r="M29" s="322"/>
      <c r="N29" s="323"/>
      <c r="O29" s="321"/>
      <c r="P29" s="322"/>
      <c r="Q29" s="322"/>
      <c r="R29" s="376"/>
    </row>
    <row r="30" spans="1:18" s="379" customFormat="1" ht="12.75">
      <c r="A30" s="313"/>
      <c r="B30" s="314"/>
      <c r="C30" s="321"/>
      <c r="D30" s="322"/>
      <c r="E30" s="316"/>
      <c r="F30" s="323"/>
      <c r="G30" s="316"/>
      <c r="H30" s="316"/>
      <c r="I30" s="316"/>
      <c r="J30" s="323"/>
      <c r="K30" s="316"/>
      <c r="L30" s="316"/>
      <c r="M30" s="316"/>
      <c r="N30" s="323"/>
      <c r="O30" s="316"/>
      <c r="P30" s="316"/>
      <c r="Q30" s="316"/>
      <c r="R30" s="378"/>
    </row>
    <row r="31" spans="1:18" s="377" customFormat="1" ht="12">
      <c r="A31" s="324" t="s">
        <v>127</v>
      </c>
      <c r="B31" s="325"/>
      <c r="C31" s="98">
        <v>2</v>
      </c>
      <c r="D31" s="126">
        <v>2795.24825986</v>
      </c>
      <c r="E31" s="126">
        <v>0</v>
      </c>
      <c r="F31" s="323"/>
      <c r="G31" s="98">
        <v>0</v>
      </c>
      <c r="H31" s="126">
        <v>0</v>
      </c>
      <c r="I31" s="126">
        <v>0</v>
      </c>
      <c r="J31" s="360"/>
      <c r="K31" s="98">
        <v>0</v>
      </c>
      <c r="L31" s="361">
        <v>0</v>
      </c>
      <c r="M31" s="361">
        <v>0</v>
      </c>
      <c r="N31" s="323"/>
      <c r="O31" s="362">
        <v>2</v>
      </c>
      <c r="P31" s="363">
        <v>2795.24825986</v>
      </c>
      <c r="Q31" s="364">
        <v>0</v>
      </c>
      <c r="R31" s="380"/>
    </row>
    <row r="32" spans="1:18" s="381" customFormat="1" ht="12">
      <c r="A32" s="324" t="s">
        <v>113</v>
      </c>
      <c r="B32" s="325"/>
      <c r="C32" s="98">
        <v>0</v>
      </c>
      <c r="D32" s="126">
        <v>0</v>
      </c>
      <c r="E32" s="126">
        <v>0</v>
      </c>
      <c r="F32" s="323"/>
      <c r="G32" s="98">
        <v>0</v>
      </c>
      <c r="H32" s="126">
        <v>0</v>
      </c>
      <c r="I32" s="126">
        <v>0</v>
      </c>
      <c r="J32" s="360"/>
      <c r="K32" s="98">
        <v>0</v>
      </c>
      <c r="L32" s="361">
        <v>0</v>
      </c>
      <c r="M32" s="361">
        <v>0</v>
      </c>
      <c r="N32" s="323"/>
      <c r="O32" s="362">
        <v>0</v>
      </c>
      <c r="P32" s="363">
        <v>0</v>
      </c>
      <c r="Q32" s="364">
        <v>0</v>
      </c>
      <c r="R32" s="380"/>
    </row>
    <row r="33" spans="1:17" s="377" customFormat="1" ht="12">
      <c r="A33" s="324" t="s">
        <v>114</v>
      </c>
      <c r="B33" s="325"/>
      <c r="C33" s="98">
        <v>3</v>
      </c>
      <c r="D33" s="126">
        <v>1212.122194975</v>
      </c>
      <c r="E33" s="126">
        <v>552.8662806</v>
      </c>
      <c r="F33" s="325"/>
      <c r="G33" s="98">
        <v>3</v>
      </c>
      <c r="H33" s="126">
        <v>1212.122194975</v>
      </c>
      <c r="I33" s="126">
        <v>552.8662806</v>
      </c>
      <c r="J33" s="325"/>
      <c r="K33" s="98">
        <v>0</v>
      </c>
      <c r="L33" s="361">
        <v>0</v>
      </c>
      <c r="M33" s="361">
        <v>0</v>
      </c>
      <c r="N33" s="325"/>
      <c r="O33" s="362">
        <v>0</v>
      </c>
      <c r="P33" s="363">
        <v>0</v>
      </c>
      <c r="Q33" s="364">
        <v>0</v>
      </c>
    </row>
    <row r="34" spans="1:17" s="377" customFormat="1" ht="12">
      <c r="A34" s="324" t="s">
        <v>115</v>
      </c>
      <c r="B34" s="325"/>
      <c r="C34" s="98">
        <v>2</v>
      </c>
      <c r="D34" s="126">
        <v>223.3018325575</v>
      </c>
      <c r="E34" s="126">
        <v>105.206017</v>
      </c>
      <c r="F34" s="325"/>
      <c r="G34" s="98">
        <v>2</v>
      </c>
      <c r="H34" s="126">
        <v>223.3018325575</v>
      </c>
      <c r="I34" s="126">
        <v>105.206017</v>
      </c>
      <c r="J34" s="325"/>
      <c r="K34" s="98">
        <v>2</v>
      </c>
      <c r="L34" s="361">
        <v>223.3018325575</v>
      </c>
      <c r="M34" s="361">
        <v>105.206017</v>
      </c>
      <c r="N34" s="325"/>
      <c r="O34" s="362">
        <v>0</v>
      </c>
      <c r="P34" s="363">
        <v>0</v>
      </c>
      <c r="Q34" s="364">
        <v>0</v>
      </c>
    </row>
    <row r="35" spans="1:18" s="377" customFormat="1" ht="12">
      <c r="A35" s="324" t="s">
        <v>116</v>
      </c>
      <c r="B35" s="325"/>
      <c r="C35" s="98">
        <v>2</v>
      </c>
      <c r="D35" s="126">
        <v>137.7209407</v>
      </c>
      <c r="E35" s="126">
        <v>95.7209407</v>
      </c>
      <c r="F35" s="325"/>
      <c r="G35" s="98">
        <v>2</v>
      </c>
      <c r="H35" s="126">
        <v>137.7209407</v>
      </c>
      <c r="I35" s="126">
        <v>95.7209407</v>
      </c>
      <c r="J35" s="325"/>
      <c r="K35" s="98">
        <v>1</v>
      </c>
      <c r="L35" s="361">
        <v>80.720941</v>
      </c>
      <c r="M35" s="361">
        <v>80.720941</v>
      </c>
      <c r="N35" s="325"/>
      <c r="O35" s="362">
        <v>0</v>
      </c>
      <c r="P35" s="363">
        <v>0</v>
      </c>
      <c r="Q35" s="364">
        <v>0</v>
      </c>
      <c r="R35" s="382"/>
    </row>
    <row r="36" spans="1:18" s="377" customFormat="1" ht="12">
      <c r="A36" s="324" t="s">
        <v>117</v>
      </c>
      <c r="B36" s="325"/>
      <c r="C36" s="98">
        <v>1</v>
      </c>
      <c r="D36" s="126">
        <v>40.14895</v>
      </c>
      <c r="E36" s="126">
        <v>40.14895</v>
      </c>
      <c r="F36" s="325"/>
      <c r="G36" s="98">
        <v>1</v>
      </c>
      <c r="H36" s="126">
        <v>40.14895</v>
      </c>
      <c r="I36" s="126">
        <v>40.14895</v>
      </c>
      <c r="J36" s="325"/>
      <c r="K36" s="98">
        <v>1</v>
      </c>
      <c r="L36" s="361">
        <v>40.14895</v>
      </c>
      <c r="M36" s="361">
        <v>40.14895</v>
      </c>
      <c r="N36" s="325"/>
      <c r="O36" s="362">
        <v>0</v>
      </c>
      <c r="P36" s="363">
        <v>0</v>
      </c>
      <c r="Q36" s="364">
        <v>0</v>
      </c>
      <c r="R36" s="382"/>
    </row>
    <row r="37" spans="1:18" s="377" customFormat="1" ht="12">
      <c r="A37" s="331" t="s">
        <v>118</v>
      </c>
      <c r="B37" s="325"/>
      <c r="C37" s="98">
        <v>2</v>
      </c>
      <c r="D37" s="126">
        <v>36.111741</v>
      </c>
      <c r="E37" s="126">
        <v>36.111739</v>
      </c>
      <c r="F37" s="325"/>
      <c r="G37" s="98">
        <v>2</v>
      </c>
      <c r="H37" s="126">
        <v>36.111741</v>
      </c>
      <c r="I37" s="126">
        <v>36.111739</v>
      </c>
      <c r="J37" s="325"/>
      <c r="K37" s="98">
        <v>2</v>
      </c>
      <c r="L37" s="361">
        <v>36.111741</v>
      </c>
      <c r="M37" s="361">
        <v>36.111739</v>
      </c>
      <c r="N37" s="325"/>
      <c r="O37" s="362">
        <v>0</v>
      </c>
      <c r="P37" s="363">
        <v>0</v>
      </c>
      <c r="Q37" s="364">
        <v>0</v>
      </c>
      <c r="R37" s="382"/>
    </row>
    <row r="38" spans="1:18" s="377" customFormat="1" ht="12">
      <c r="A38" s="324" t="s">
        <v>119</v>
      </c>
      <c r="B38" s="325"/>
      <c r="C38" s="98">
        <v>1</v>
      </c>
      <c r="D38" s="126">
        <v>9.12062325</v>
      </c>
      <c r="E38" s="126">
        <v>0</v>
      </c>
      <c r="F38" s="325"/>
      <c r="G38" s="98">
        <v>1</v>
      </c>
      <c r="H38" s="126">
        <v>9.12062325</v>
      </c>
      <c r="I38" s="126">
        <v>0</v>
      </c>
      <c r="J38" s="325"/>
      <c r="K38" s="98">
        <v>1</v>
      </c>
      <c r="L38" s="361">
        <v>9.12062325</v>
      </c>
      <c r="M38" s="361">
        <v>0</v>
      </c>
      <c r="N38" s="325"/>
      <c r="O38" s="362">
        <v>0</v>
      </c>
      <c r="P38" s="363">
        <v>0</v>
      </c>
      <c r="Q38" s="364">
        <v>0</v>
      </c>
      <c r="R38" s="382"/>
    </row>
    <row r="39" spans="1:18" s="377" customFormat="1" ht="12">
      <c r="A39" s="324" t="s">
        <v>120</v>
      </c>
      <c r="B39" s="325"/>
      <c r="C39" s="98">
        <v>3</v>
      </c>
      <c r="D39" s="126">
        <v>10.286456999999999</v>
      </c>
      <c r="E39" s="126">
        <v>10.286456999999999</v>
      </c>
      <c r="F39" s="325"/>
      <c r="G39" s="98">
        <v>3</v>
      </c>
      <c r="H39" s="126">
        <v>10.286456999999999</v>
      </c>
      <c r="I39" s="126">
        <v>10.286456999999999</v>
      </c>
      <c r="J39" s="325"/>
      <c r="K39" s="98">
        <v>3</v>
      </c>
      <c r="L39" s="361">
        <v>10.286456999999999</v>
      </c>
      <c r="M39" s="361">
        <v>10.286456999999999</v>
      </c>
      <c r="N39" s="325"/>
      <c r="O39" s="362">
        <v>0</v>
      </c>
      <c r="P39" s="363">
        <v>0</v>
      </c>
      <c r="Q39" s="364">
        <v>0</v>
      </c>
      <c r="R39" s="382"/>
    </row>
    <row r="40" spans="1:18" s="377" customFormat="1" ht="12">
      <c r="A40" s="334" t="s">
        <v>121</v>
      </c>
      <c r="B40" s="365"/>
      <c r="C40" s="365">
        <v>1</v>
      </c>
      <c r="D40" s="366">
        <v>0</v>
      </c>
      <c r="E40" s="366">
        <v>0</v>
      </c>
      <c r="F40" s="325"/>
      <c r="G40" s="365">
        <v>1</v>
      </c>
      <c r="H40" s="366">
        <v>0</v>
      </c>
      <c r="I40" s="366">
        <v>0</v>
      </c>
      <c r="J40" s="325"/>
      <c r="K40" s="365">
        <v>0</v>
      </c>
      <c r="L40" s="367">
        <v>0</v>
      </c>
      <c r="M40" s="367">
        <v>0</v>
      </c>
      <c r="N40" s="325"/>
      <c r="O40" s="368">
        <v>0</v>
      </c>
      <c r="P40" s="369">
        <v>0</v>
      </c>
      <c r="Q40" s="370">
        <v>0</v>
      </c>
      <c r="R40" s="382"/>
    </row>
    <row r="41" spans="1:18" s="377" customFormat="1" ht="12">
      <c r="A41" s="313" t="s">
        <v>31</v>
      </c>
      <c r="B41" s="323"/>
      <c r="C41" s="338">
        <v>17</v>
      </c>
      <c r="D41" s="340">
        <v>4464.0609993425</v>
      </c>
      <c r="E41" s="340">
        <v>840.3403843</v>
      </c>
      <c r="F41" s="323"/>
      <c r="G41" s="323">
        <v>15</v>
      </c>
      <c r="H41" s="371">
        <v>1668.8127394825</v>
      </c>
      <c r="I41" s="371">
        <v>840.3403843</v>
      </c>
      <c r="J41" s="323"/>
      <c r="K41" s="323">
        <v>10</v>
      </c>
      <c r="L41" s="371">
        <v>399.6905448075</v>
      </c>
      <c r="M41" s="372">
        <v>272.474104</v>
      </c>
      <c r="N41" s="323"/>
      <c r="O41" s="323">
        <v>2</v>
      </c>
      <c r="P41" s="371">
        <v>2795.24825986</v>
      </c>
      <c r="Q41" s="372">
        <v>0</v>
      </c>
      <c r="R41" s="382"/>
    </row>
    <row r="42" spans="1:18" s="377" customFormat="1" ht="12">
      <c r="A42" s="324" t="s">
        <v>122</v>
      </c>
      <c r="B42" s="325"/>
      <c r="C42" s="341">
        <v>9</v>
      </c>
      <c r="D42" s="342">
        <v>4368.3932280925</v>
      </c>
      <c r="E42" s="342">
        <v>753.7932383</v>
      </c>
      <c r="F42" s="323"/>
      <c r="G42" s="341">
        <v>7</v>
      </c>
      <c r="H42" s="342">
        <v>1573.1449682325</v>
      </c>
      <c r="I42" s="342">
        <v>753.7932383</v>
      </c>
      <c r="J42" s="323"/>
      <c r="K42" s="341">
        <v>3</v>
      </c>
      <c r="L42" s="327">
        <v>304.0227735575</v>
      </c>
      <c r="M42" s="327">
        <v>185.926958</v>
      </c>
      <c r="N42" s="323"/>
      <c r="O42" s="341">
        <v>2</v>
      </c>
      <c r="P42" s="342">
        <v>2795.24825986</v>
      </c>
      <c r="Q42" s="327">
        <v>0</v>
      </c>
      <c r="R42" s="382"/>
    </row>
    <row r="43" spans="1:18" s="377" customFormat="1" ht="12">
      <c r="A43" s="324" t="s">
        <v>123</v>
      </c>
      <c r="B43" s="325"/>
      <c r="C43" s="341">
        <v>8</v>
      </c>
      <c r="D43" s="342">
        <v>95.66777125</v>
      </c>
      <c r="E43" s="342">
        <v>86.547146</v>
      </c>
      <c r="F43" s="323"/>
      <c r="G43" s="341">
        <v>8</v>
      </c>
      <c r="H43" s="342">
        <v>95.66777125</v>
      </c>
      <c r="I43" s="342">
        <v>86.547146</v>
      </c>
      <c r="J43" s="323"/>
      <c r="K43" s="341">
        <v>7</v>
      </c>
      <c r="L43" s="327">
        <v>95.66777125</v>
      </c>
      <c r="M43" s="327">
        <v>86.547146</v>
      </c>
      <c r="N43" s="323"/>
      <c r="O43" s="341">
        <v>0</v>
      </c>
      <c r="P43" s="342">
        <v>0</v>
      </c>
      <c r="Q43" s="327">
        <v>0</v>
      </c>
      <c r="R43" s="382"/>
    </row>
    <row r="44" spans="1:18" s="377" customFormat="1" ht="12">
      <c r="A44" s="324" t="s">
        <v>125</v>
      </c>
      <c r="B44" s="325"/>
      <c r="C44" s="341">
        <v>7</v>
      </c>
      <c r="D44" s="342">
        <v>55.51882125</v>
      </c>
      <c r="E44" s="342">
        <v>46.398196</v>
      </c>
      <c r="F44" s="323"/>
      <c r="G44" s="341">
        <v>7</v>
      </c>
      <c r="H44" s="342">
        <v>55.51882125</v>
      </c>
      <c r="I44" s="342">
        <v>46.398196</v>
      </c>
      <c r="J44" s="323"/>
      <c r="K44" s="341">
        <v>6</v>
      </c>
      <c r="L44" s="327">
        <v>55.51882125</v>
      </c>
      <c r="M44" s="327">
        <v>46.398196</v>
      </c>
      <c r="N44" s="323"/>
      <c r="O44" s="341">
        <v>0</v>
      </c>
      <c r="P44" s="342">
        <v>0</v>
      </c>
      <c r="Q44" s="327">
        <v>0</v>
      </c>
      <c r="R44" s="382"/>
    </row>
    <row r="45" spans="1:18" s="388" customFormat="1" ht="12.75">
      <c r="A45" s="383"/>
      <c r="B45" s="309"/>
      <c r="C45" s="384"/>
      <c r="D45" s="385"/>
      <c r="E45" s="386"/>
      <c r="F45" s="309"/>
      <c r="G45" s="318"/>
      <c r="H45" s="318"/>
      <c r="I45" s="318"/>
      <c r="J45" s="309"/>
      <c r="K45" s="318"/>
      <c r="L45" s="318"/>
      <c r="M45" s="318"/>
      <c r="N45" s="309"/>
      <c r="O45" s="318"/>
      <c r="P45" s="318"/>
      <c r="Q45" s="318"/>
      <c r="R45" s="387"/>
    </row>
    <row r="46" spans="1:18" s="390" customFormat="1" ht="12.75">
      <c r="A46" s="330"/>
      <c r="B46" s="330"/>
      <c r="C46" s="351"/>
      <c r="D46" s="352"/>
      <c r="E46" s="349"/>
      <c r="F46" s="312"/>
      <c r="G46" s="330"/>
      <c r="H46" s="330"/>
      <c r="I46" s="330"/>
      <c r="J46" s="312"/>
      <c r="K46" s="330"/>
      <c r="L46" s="330"/>
      <c r="M46" s="330"/>
      <c r="N46" s="312"/>
      <c r="O46" s="330"/>
      <c r="P46" s="330"/>
      <c r="Q46" s="330"/>
      <c r="R46" s="389"/>
    </row>
    <row r="47" spans="1:18" s="390" customFormat="1" ht="12.75">
      <c r="A47" s="330"/>
      <c r="B47" s="330"/>
      <c r="C47" s="351"/>
      <c r="D47" s="352"/>
      <c r="E47" s="349"/>
      <c r="F47" s="312"/>
      <c r="G47" s="330"/>
      <c r="H47" s="330"/>
      <c r="I47" s="330"/>
      <c r="J47" s="312"/>
      <c r="K47" s="330"/>
      <c r="L47" s="330"/>
      <c r="M47" s="330"/>
      <c r="N47" s="312"/>
      <c r="O47" s="330"/>
      <c r="P47" s="330"/>
      <c r="Q47" s="330"/>
      <c r="R47" s="389"/>
    </row>
    <row r="48" spans="1:18" s="379" customFormat="1" ht="12.75">
      <c r="A48" s="330"/>
      <c r="B48" s="330"/>
      <c r="C48" s="351"/>
      <c r="D48" s="352"/>
      <c r="E48" s="349"/>
      <c r="F48" s="312"/>
      <c r="G48" s="330"/>
      <c r="H48" s="330"/>
      <c r="I48" s="330"/>
      <c r="J48" s="312"/>
      <c r="K48" s="330"/>
      <c r="L48" s="330"/>
      <c r="M48" s="330"/>
      <c r="N48" s="312"/>
      <c r="O48" s="330"/>
      <c r="P48" s="330"/>
      <c r="Q48" s="330"/>
      <c r="R48" s="389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5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tabSelected="1" zoomScale="75" zoomScaleNormal="75" zoomScalePageLayoutView="0" workbookViewId="0" topLeftCell="A44">
      <selection activeCell="A7" sqref="A7"/>
    </sheetView>
  </sheetViews>
  <sheetFormatPr defaultColWidth="9.140625" defaultRowHeight="12.75"/>
  <cols>
    <col min="1" max="1" width="19.421875" style="330" customWidth="1"/>
    <col min="2" max="2" width="2.421875" style="330" customWidth="1"/>
    <col min="3" max="3" width="10.421875" style="351" customWidth="1"/>
    <col min="4" max="4" width="6.421875" style="351" customWidth="1"/>
    <col min="5" max="5" width="14.57421875" style="352" bestFit="1" customWidth="1"/>
    <col min="6" max="6" width="6.57421875" style="349" customWidth="1"/>
    <col min="7" max="7" width="3.7109375" style="330" customWidth="1"/>
    <col min="8" max="8" width="7.7109375" style="330" customWidth="1"/>
    <col min="9" max="9" width="6.421875" style="330" customWidth="1"/>
    <col min="10" max="10" width="13.421875" style="330" bestFit="1" customWidth="1"/>
    <col min="11" max="11" width="8.28125" style="330" customWidth="1"/>
    <col min="12" max="12" width="0.85546875" style="330" customWidth="1"/>
    <col min="13" max="16384" width="9.140625" style="330" customWidth="1"/>
  </cols>
  <sheetData>
    <row r="1" spans="1:6" s="309" customFormat="1" ht="30">
      <c r="A1" s="119" t="s">
        <v>253</v>
      </c>
      <c r="B1" s="119" t="s">
        <v>198</v>
      </c>
      <c r="C1" s="306"/>
      <c r="D1" s="306"/>
      <c r="E1" s="307"/>
      <c r="F1" s="308"/>
    </row>
    <row r="2" spans="2:11" s="309" customFormat="1" ht="30">
      <c r="B2" s="119" t="s">
        <v>197</v>
      </c>
      <c r="C2" s="306"/>
      <c r="D2" s="306"/>
      <c r="E2" s="307"/>
      <c r="F2" s="308"/>
      <c r="K2" s="310" t="s">
        <v>298</v>
      </c>
    </row>
    <row r="3" spans="2:6" s="309" customFormat="1" ht="30">
      <c r="B3" s="119"/>
      <c r="C3" s="306"/>
      <c r="D3" s="306"/>
      <c r="E3" s="307"/>
      <c r="F3" s="308"/>
    </row>
    <row r="4" spans="1:6" s="309" customFormat="1" ht="6" customHeight="1">
      <c r="A4" s="311"/>
      <c r="B4" s="312"/>
      <c r="C4" s="306"/>
      <c r="D4" s="306"/>
      <c r="E4" s="307"/>
      <c r="F4" s="308"/>
    </row>
    <row r="5" spans="1:12" s="318" customFormat="1" ht="12.75">
      <c r="A5" s="313"/>
      <c r="B5" s="314"/>
      <c r="C5" s="315" t="s">
        <v>237</v>
      </c>
      <c r="D5" s="315"/>
      <c r="E5" s="315"/>
      <c r="F5" s="315"/>
      <c r="G5" s="316"/>
      <c r="H5" s="317"/>
      <c r="I5" s="317"/>
      <c r="J5" s="317"/>
      <c r="K5" s="317"/>
      <c r="L5" s="316"/>
    </row>
    <row r="6" spans="1:11" s="316" customFormat="1" ht="12">
      <c r="A6" s="313" t="s">
        <v>4</v>
      </c>
      <c r="B6" s="314"/>
      <c r="C6" s="319"/>
      <c r="D6" s="319"/>
      <c r="E6" s="320" t="s">
        <v>38</v>
      </c>
      <c r="F6" s="320"/>
      <c r="H6" s="319"/>
      <c r="I6" s="319"/>
      <c r="J6" s="320"/>
      <c r="K6" s="320"/>
    </row>
    <row r="7" spans="1:11" s="316" customFormat="1" ht="12">
      <c r="A7" s="313" t="s">
        <v>51</v>
      </c>
      <c r="B7" s="314"/>
      <c r="C7" s="321" t="s">
        <v>22</v>
      </c>
      <c r="D7" s="321"/>
      <c r="E7" s="322" t="s">
        <v>27</v>
      </c>
      <c r="F7" s="322"/>
      <c r="H7" s="319"/>
      <c r="I7" s="319"/>
      <c r="J7" s="320" t="s">
        <v>38</v>
      </c>
      <c r="K7" s="320"/>
    </row>
    <row r="8" spans="1:11" s="323" customFormat="1" ht="12">
      <c r="A8" s="313" t="s">
        <v>110</v>
      </c>
      <c r="B8" s="314"/>
      <c r="C8" s="321" t="s">
        <v>23</v>
      </c>
      <c r="D8" s="321" t="s">
        <v>128</v>
      </c>
      <c r="E8" s="322" t="s">
        <v>24</v>
      </c>
      <c r="F8" s="322" t="s">
        <v>128</v>
      </c>
      <c r="H8" s="321" t="s">
        <v>22</v>
      </c>
      <c r="I8" s="321"/>
      <c r="J8" s="322" t="s">
        <v>27</v>
      </c>
      <c r="K8" s="322"/>
    </row>
    <row r="9" spans="1:11" s="316" customFormat="1" ht="12">
      <c r="A9" s="313"/>
      <c r="B9" s="314"/>
      <c r="C9" s="321"/>
      <c r="D9" s="321"/>
      <c r="E9" s="322"/>
      <c r="H9" s="321" t="s">
        <v>23</v>
      </c>
      <c r="I9" s="321" t="s">
        <v>128</v>
      </c>
      <c r="J9" s="322" t="s">
        <v>24</v>
      </c>
      <c r="K9" s="322" t="s">
        <v>128</v>
      </c>
    </row>
    <row r="10" spans="1:12" s="318" customFormat="1" ht="12.75">
      <c r="A10" s="324" t="s">
        <v>129</v>
      </c>
      <c r="B10" s="325"/>
      <c r="C10" s="326">
        <v>119</v>
      </c>
      <c r="D10" s="327">
        <v>12.539515279241307</v>
      </c>
      <c r="E10" s="328">
        <v>1626894.714526437</v>
      </c>
      <c r="F10" s="327">
        <v>86.30606659078039</v>
      </c>
      <c r="G10" s="316"/>
      <c r="H10" s="326">
        <v>12</v>
      </c>
      <c r="I10" s="327">
        <v>16.438356164383563</v>
      </c>
      <c r="J10" s="328">
        <v>255465.90850733052</v>
      </c>
      <c r="K10" s="327">
        <v>91.86058031435002</v>
      </c>
      <c r="L10" s="329"/>
    </row>
    <row r="11" spans="1:12" s="318" customFormat="1" ht="12.75">
      <c r="A11" s="324" t="s">
        <v>130</v>
      </c>
      <c r="B11" s="325"/>
      <c r="C11" s="326">
        <v>84</v>
      </c>
      <c r="D11" s="327">
        <v>8.851422550052687</v>
      </c>
      <c r="E11" s="328">
        <v>119785.38849715408</v>
      </c>
      <c r="F11" s="327">
        <v>6.354563466171912</v>
      </c>
      <c r="G11" s="316"/>
      <c r="H11" s="326">
        <v>9</v>
      </c>
      <c r="I11" s="327">
        <v>12.32876712328767</v>
      </c>
      <c r="J11" s="328">
        <v>11053.725864729</v>
      </c>
      <c r="K11" s="327">
        <v>3.9747051906168913</v>
      </c>
      <c r="L11" s="329"/>
    </row>
    <row r="12" spans="1:11" ht="12.75">
      <c r="A12" s="324" t="s">
        <v>113</v>
      </c>
      <c r="B12" s="325"/>
      <c r="C12" s="326">
        <v>98</v>
      </c>
      <c r="D12" s="327">
        <v>10.326659641728135</v>
      </c>
      <c r="E12" s="328">
        <v>66489.99136649125</v>
      </c>
      <c r="F12" s="327">
        <v>3.5272655146385357</v>
      </c>
      <c r="G12" s="98"/>
      <c r="H12" s="326">
        <v>9</v>
      </c>
      <c r="I12" s="327">
        <v>12.32876712328767</v>
      </c>
      <c r="J12" s="328">
        <v>6245.3353437522</v>
      </c>
      <c r="K12" s="327">
        <v>2.2457013238552554</v>
      </c>
    </row>
    <row r="13" spans="1:11" ht="12.75">
      <c r="A13" s="324" t="s">
        <v>114</v>
      </c>
      <c r="B13" s="325"/>
      <c r="C13" s="326">
        <v>97</v>
      </c>
      <c r="D13" s="327">
        <v>10.221285563751318</v>
      </c>
      <c r="E13" s="328">
        <v>34345.92424445059</v>
      </c>
      <c r="F13" s="327">
        <v>1.8220365451407223</v>
      </c>
      <c r="G13" s="98"/>
      <c r="H13" s="326">
        <v>8</v>
      </c>
      <c r="I13" s="327">
        <v>10.95890410958904</v>
      </c>
      <c r="J13" s="328">
        <v>2834.7343578640002</v>
      </c>
      <c r="K13" s="327">
        <v>1.0193154330138</v>
      </c>
    </row>
    <row r="14" spans="1:11" ht="12.75">
      <c r="A14" s="324" t="s">
        <v>115</v>
      </c>
      <c r="B14" s="325"/>
      <c r="C14" s="326">
        <v>163</v>
      </c>
      <c r="D14" s="327">
        <v>17.175974710221286</v>
      </c>
      <c r="E14" s="328">
        <v>25964.628577183346</v>
      </c>
      <c r="F14" s="327">
        <v>1.3774124059647934</v>
      </c>
      <c r="G14" s="98"/>
      <c r="H14" s="326">
        <v>11</v>
      </c>
      <c r="I14" s="327">
        <v>15.068493150684931</v>
      </c>
      <c r="J14" s="328">
        <v>1828.7412464437496</v>
      </c>
      <c r="K14" s="327">
        <v>0.657579843528477</v>
      </c>
    </row>
    <row r="15" spans="1:11" ht="12.75">
      <c r="A15" s="324" t="s">
        <v>116</v>
      </c>
      <c r="B15" s="325"/>
      <c r="C15" s="326">
        <v>92</v>
      </c>
      <c r="D15" s="327">
        <v>9.69441517386723</v>
      </c>
      <c r="E15" s="328">
        <v>6497.151224364871</v>
      </c>
      <c r="F15" s="327">
        <v>0.34467108486711656</v>
      </c>
      <c r="G15" s="98"/>
      <c r="H15" s="326">
        <v>4</v>
      </c>
      <c r="I15" s="327">
        <v>5.47945205479452</v>
      </c>
      <c r="J15" s="328">
        <v>260.5794749325</v>
      </c>
      <c r="K15" s="327">
        <v>0.0936993195106548</v>
      </c>
    </row>
    <row r="16" spans="1:11" ht="12.75">
      <c r="A16" s="324" t="s">
        <v>117</v>
      </c>
      <c r="B16" s="325"/>
      <c r="C16" s="326">
        <v>86</v>
      </c>
      <c r="D16" s="327">
        <v>9.062170706006322</v>
      </c>
      <c r="E16" s="328">
        <v>3241.648667741256</v>
      </c>
      <c r="F16" s="327">
        <v>0.1719680710029408</v>
      </c>
      <c r="G16" s="98"/>
      <c r="H16" s="326">
        <v>8</v>
      </c>
      <c r="I16" s="327">
        <v>10.95890410958904</v>
      </c>
      <c r="J16" s="328">
        <v>333.46952895685</v>
      </c>
      <c r="K16" s="327">
        <v>0.11990916763067896</v>
      </c>
    </row>
    <row r="17" spans="1:11" ht="12.75">
      <c r="A17" s="331" t="s">
        <v>118</v>
      </c>
      <c r="B17" s="325"/>
      <c r="C17" s="326">
        <v>88</v>
      </c>
      <c r="D17" s="327">
        <v>9.272918861959958</v>
      </c>
      <c r="E17" s="328">
        <v>1470.4696297571054</v>
      </c>
      <c r="F17" s="327">
        <v>0.07800778295753363</v>
      </c>
      <c r="G17" s="98"/>
      <c r="H17" s="326">
        <v>3</v>
      </c>
      <c r="I17" s="327">
        <v>4.109589041095891</v>
      </c>
      <c r="J17" s="328">
        <v>51.389268615000006</v>
      </c>
      <c r="K17" s="327">
        <v>0.01847858316785332</v>
      </c>
    </row>
    <row r="18" spans="1:11" ht="14.25" customHeight="1">
      <c r="A18" s="324" t="s">
        <v>119</v>
      </c>
      <c r="B18" s="325"/>
      <c r="C18" s="326">
        <v>33</v>
      </c>
      <c r="D18" s="327">
        <v>3.4773445732349844</v>
      </c>
      <c r="E18" s="328">
        <v>230.65470168049995</v>
      </c>
      <c r="F18" s="327">
        <v>0.012236132962364683</v>
      </c>
      <c r="G18" s="98"/>
      <c r="H18" s="326">
        <v>4</v>
      </c>
      <c r="I18" s="327">
        <v>5.47945205479452</v>
      </c>
      <c r="J18" s="328">
        <v>26.149545735000004</v>
      </c>
      <c r="K18" s="327">
        <v>0.009402868900234524</v>
      </c>
    </row>
    <row r="19" spans="1:11" ht="12.75">
      <c r="A19" s="324" t="s">
        <v>120</v>
      </c>
      <c r="B19" s="325"/>
      <c r="C19" s="326">
        <v>26</v>
      </c>
      <c r="D19" s="327">
        <v>2.73972602739726</v>
      </c>
      <c r="E19" s="328">
        <v>92.30743784477467</v>
      </c>
      <c r="F19" s="327">
        <v>0.004896869973404776</v>
      </c>
      <c r="G19" s="98"/>
      <c r="H19" s="326">
        <v>0</v>
      </c>
      <c r="I19" s="327">
        <v>0</v>
      </c>
      <c r="J19" s="328">
        <v>0</v>
      </c>
      <c r="K19" s="327">
        <v>0</v>
      </c>
    </row>
    <row r="20" spans="1:11" ht="12.75">
      <c r="A20" s="324" t="s">
        <v>121</v>
      </c>
      <c r="B20" s="325"/>
      <c r="C20" s="326">
        <v>16</v>
      </c>
      <c r="D20" s="327">
        <v>1.6859852476290833</v>
      </c>
      <c r="E20" s="328">
        <v>16.50410219305</v>
      </c>
      <c r="F20" s="327">
        <v>0.0008755355403001841</v>
      </c>
      <c r="G20" s="98"/>
      <c r="H20" s="326">
        <v>2</v>
      </c>
      <c r="I20" s="327">
        <v>2.73972602739726</v>
      </c>
      <c r="J20" s="332">
        <v>1.7463552145499999</v>
      </c>
      <c r="K20" s="327">
        <v>0.0006279554261501431</v>
      </c>
    </row>
    <row r="21" spans="1:11" ht="12.75">
      <c r="A21" s="324" t="s">
        <v>131</v>
      </c>
      <c r="B21" s="325"/>
      <c r="C21" s="326">
        <v>26</v>
      </c>
      <c r="D21" s="327">
        <v>2.73972602739726</v>
      </c>
      <c r="E21" s="333" t="s">
        <v>133</v>
      </c>
      <c r="F21" s="333" t="s">
        <v>133</v>
      </c>
      <c r="G21" s="98"/>
      <c r="H21" s="326">
        <v>0</v>
      </c>
      <c r="I21" s="327">
        <v>0</v>
      </c>
      <c r="J21" s="333" t="s">
        <v>133</v>
      </c>
      <c r="K21" s="333" t="s">
        <v>133</v>
      </c>
    </row>
    <row r="22" spans="1:11" ht="12.75">
      <c r="A22" s="334" t="s">
        <v>134</v>
      </c>
      <c r="B22" s="325"/>
      <c r="C22" s="335">
        <v>21</v>
      </c>
      <c r="D22" s="336">
        <v>2.212855637513172</v>
      </c>
      <c r="E22" s="337" t="s">
        <v>133</v>
      </c>
      <c r="F22" s="337" t="s">
        <v>133</v>
      </c>
      <c r="G22" s="325"/>
      <c r="H22" s="335">
        <v>3</v>
      </c>
      <c r="I22" s="336">
        <v>4.109589041095891</v>
      </c>
      <c r="J22" s="337" t="s">
        <v>133</v>
      </c>
      <c r="K22" s="337" t="s">
        <v>133</v>
      </c>
    </row>
    <row r="23" spans="1:11" s="318" customFormat="1" ht="12.75">
      <c r="A23" s="313" t="s">
        <v>31</v>
      </c>
      <c r="B23" s="323"/>
      <c r="C23" s="338">
        <v>949</v>
      </c>
      <c r="D23" s="339">
        <v>99.99999999999999</v>
      </c>
      <c r="E23" s="340">
        <v>1885029.3829752975</v>
      </c>
      <c r="F23" s="340">
        <v>100</v>
      </c>
      <c r="G23" s="325"/>
      <c r="H23" s="338">
        <v>73</v>
      </c>
      <c r="I23" s="339">
        <v>99.99999999999999</v>
      </c>
      <c r="J23" s="340">
        <v>278101.77949357335</v>
      </c>
      <c r="K23" s="340">
        <v>100.00000000000001</v>
      </c>
    </row>
    <row r="24" spans="1:11" s="318" customFormat="1" ht="12.75">
      <c r="A24" s="324" t="s">
        <v>135</v>
      </c>
      <c r="B24" s="323"/>
      <c r="C24" s="341">
        <v>653</v>
      </c>
      <c r="D24" s="342">
        <v>68.80927291886196</v>
      </c>
      <c r="E24" s="342">
        <v>1879977.7984360808</v>
      </c>
      <c r="F24" s="342">
        <v>99.73201560756345</v>
      </c>
      <c r="G24" s="316"/>
      <c r="H24" s="341">
        <v>53</v>
      </c>
      <c r="I24" s="327">
        <v>72.6027397260274</v>
      </c>
      <c r="J24" s="342">
        <v>277689.02479505196</v>
      </c>
      <c r="K24" s="327">
        <v>99.85158142487509</v>
      </c>
    </row>
    <row r="25" spans="1:11" s="318" customFormat="1" ht="12.75">
      <c r="A25" s="324" t="s">
        <v>136</v>
      </c>
      <c r="B25" s="323"/>
      <c r="C25" s="341">
        <v>249</v>
      </c>
      <c r="D25" s="342">
        <v>26.238145416227606</v>
      </c>
      <c r="E25" s="342">
        <v>5051.584539216686</v>
      </c>
      <c r="F25" s="342">
        <v>0.26798439243654404</v>
      </c>
      <c r="G25" s="316"/>
      <c r="H25" s="341">
        <v>17</v>
      </c>
      <c r="I25" s="327">
        <v>23.28767123287671</v>
      </c>
      <c r="J25" s="342">
        <v>412.75469852140003</v>
      </c>
      <c r="K25" s="327">
        <v>0.14841857512491696</v>
      </c>
    </row>
    <row r="26" spans="1:11" s="318" customFormat="1" ht="12.75">
      <c r="A26" s="324" t="s">
        <v>137</v>
      </c>
      <c r="B26" s="323"/>
      <c r="C26" s="341">
        <v>163</v>
      </c>
      <c r="D26" s="342">
        <v>17.175974710221286</v>
      </c>
      <c r="E26" s="342">
        <v>1809.93587147543</v>
      </c>
      <c r="F26" s="342">
        <v>0.09601632143360328</v>
      </c>
      <c r="G26" s="316"/>
      <c r="H26" s="341">
        <v>9</v>
      </c>
      <c r="I26" s="327">
        <v>12.328767123287673</v>
      </c>
      <c r="J26" s="342">
        <v>79.28516956455</v>
      </c>
      <c r="K26" s="342">
        <v>0.028509407494237988</v>
      </c>
    </row>
    <row r="27" spans="1:11" ht="13.5" customHeight="1">
      <c r="A27" s="343"/>
      <c r="B27" s="323"/>
      <c r="C27" s="338"/>
      <c r="D27" s="338"/>
      <c r="E27" s="340"/>
      <c r="F27" s="339"/>
      <c r="G27" s="316"/>
      <c r="H27" s="316"/>
      <c r="I27" s="316"/>
      <c r="J27" s="316"/>
      <c r="K27" s="316"/>
    </row>
    <row r="28" spans="1:11" ht="12.75">
      <c r="A28" s="324"/>
      <c r="B28" s="98"/>
      <c r="C28" s="315" t="s">
        <v>138</v>
      </c>
      <c r="D28" s="315"/>
      <c r="E28" s="315"/>
      <c r="F28" s="315"/>
      <c r="G28" s="316"/>
      <c r="H28" s="317"/>
      <c r="I28" s="317"/>
      <c r="J28" s="317"/>
      <c r="K28" s="317"/>
    </row>
    <row r="29" spans="1:11" ht="12.75">
      <c r="A29" s="313"/>
      <c r="B29" s="98"/>
      <c r="C29" s="319"/>
      <c r="D29" s="319"/>
      <c r="E29" s="320"/>
      <c r="F29" s="320"/>
      <c r="G29" s="316"/>
      <c r="H29" s="319"/>
      <c r="I29" s="319"/>
      <c r="J29" s="320"/>
      <c r="K29" s="320"/>
    </row>
    <row r="30" spans="1:11" ht="12.75">
      <c r="A30" s="313"/>
      <c r="B30" s="98"/>
      <c r="C30" s="319"/>
      <c r="D30" s="319"/>
      <c r="E30" s="320" t="s">
        <v>38</v>
      </c>
      <c r="F30" s="320"/>
      <c r="G30" s="316"/>
      <c r="H30" s="319"/>
      <c r="I30" s="319"/>
      <c r="J30" s="320"/>
      <c r="K30" s="320"/>
    </row>
    <row r="31" spans="1:11" ht="12.75">
      <c r="A31" s="313"/>
      <c r="B31" s="98"/>
      <c r="C31" s="321" t="s">
        <v>22</v>
      </c>
      <c r="D31" s="321"/>
      <c r="E31" s="322" t="s">
        <v>27</v>
      </c>
      <c r="F31" s="322"/>
      <c r="G31" s="323"/>
      <c r="H31" s="321"/>
      <c r="I31" s="321"/>
      <c r="J31" s="322"/>
      <c r="K31" s="322"/>
    </row>
    <row r="32" spans="1:11" ht="12.75" customHeight="1">
      <c r="A32" s="98"/>
      <c r="B32" s="98"/>
      <c r="C32" s="321" t="s">
        <v>23</v>
      </c>
      <c r="D32" s="321" t="s">
        <v>128</v>
      </c>
      <c r="E32" s="322" t="s">
        <v>24</v>
      </c>
      <c r="F32" s="322" t="s">
        <v>128</v>
      </c>
      <c r="G32" s="316"/>
      <c r="H32" s="321"/>
      <c r="I32" s="321"/>
      <c r="J32" s="322"/>
      <c r="K32" s="322"/>
    </row>
    <row r="33" spans="1:11" ht="18.75" customHeight="1">
      <c r="A33" s="324" t="s">
        <v>129</v>
      </c>
      <c r="B33" s="98"/>
      <c r="C33" s="326">
        <v>2</v>
      </c>
      <c r="D33" s="327">
        <v>0.18099547511312217</v>
      </c>
      <c r="E33" s="328">
        <v>5155.22328402</v>
      </c>
      <c r="F33" s="327">
        <v>8.12843930147761</v>
      </c>
      <c r="G33" s="316"/>
      <c r="H33" s="326"/>
      <c r="I33" s="327"/>
      <c r="J33" s="328"/>
      <c r="K33" s="327"/>
    </row>
    <row r="34" spans="1:11" ht="12.75">
      <c r="A34" s="324" t="s">
        <v>130</v>
      </c>
      <c r="B34" s="98"/>
      <c r="C34" s="326">
        <v>4</v>
      </c>
      <c r="D34" s="327">
        <v>0.36199095022624433</v>
      </c>
      <c r="E34" s="328">
        <v>6633.295876662875</v>
      </c>
      <c r="F34" s="327">
        <v>10.458973342499108</v>
      </c>
      <c r="G34" s="98"/>
      <c r="H34" s="326"/>
      <c r="I34" s="327"/>
      <c r="J34" s="328"/>
      <c r="K34" s="327"/>
    </row>
    <row r="35" spans="1:11" ht="12.75">
      <c r="A35" s="324" t="s">
        <v>113</v>
      </c>
      <c r="B35" s="98"/>
      <c r="C35" s="326">
        <v>8</v>
      </c>
      <c r="D35" s="327">
        <v>0.7239819004524887</v>
      </c>
      <c r="E35" s="328">
        <v>5787.9635053575</v>
      </c>
      <c r="F35" s="327">
        <v>9.126105202523657</v>
      </c>
      <c r="G35" s="98"/>
      <c r="H35" s="326"/>
      <c r="I35" s="327"/>
      <c r="J35" s="328"/>
      <c r="K35" s="327"/>
    </row>
    <row r="36" spans="1:11" ht="12.75">
      <c r="A36" s="324" t="s">
        <v>114</v>
      </c>
      <c r="B36" s="98"/>
      <c r="C36" s="326">
        <v>33</v>
      </c>
      <c r="D36" s="327">
        <v>2.986425339366516</v>
      </c>
      <c r="E36" s="328">
        <v>11216.400605535686</v>
      </c>
      <c r="F36" s="327">
        <v>17.685331261162855</v>
      </c>
      <c r="G36" s="98"/>
      <c r="H36" s="326"/>
      <c r="I36" s="327"/>
      <c r="J36" s="328"/>
      <c r="K36" s="327"/>
    </row>
    <row r="37" spans="1:11" ht="12.75">
      <c r="A37" s="324" t="s">
        <v>115</v>
      </c>
      <c r="B37" s="98"/>
      <c r="C37" s="326">
        <v>89</v>
      </c>
      <c r="D37" s="327">
        <v>8.054298642533936</v>
      </c>
      <c r="E37" s="328">
        <v>12933.364504947225</v>
      </c>
      <c r="F37" s="327">
        <v>20.392534435554175</v>
      </c>
      <c r="G37" s="98"/>
      <c r="H37" s="326"/>
      <c r="I37" s="327"/>
      <c r="J37" s="328"/>
      <c r="K37" s="327"/>
    </row>
    <row r="38" spans="1:11" ht="12.75">
      <c r="A38" s="324" t="s">
        <v>116</v>
      </c>
      <c r="B38" s="98"/>
      <c r="C38" s="326">
        <v>140</v>
      </c>
      <c r="D38" s="327">
        <v>12.669683257918551</v>
      </c>
      <c r="E38" s="328">
        <v>9741.4088145612</v>
      </c>
      <c r="F38" s="327">
        <v>15.359654838906193</v>
      </c>
      <c r="G38" s="98"/>
      <c r="H38" s="326"/>
      <c r="I38" s="327"/>
      <c r="J38" s="328"/>
      <c r="K38" s="327"/>
    </row>
    <row r="39" spans="1:11" ht="12.75">
      <c r="A39" s="324" t="s">
        <v>117</v>
      </c>
      <c r="B39" s="98"/>
      <c r="C39" s="326">
        <v>193</v>
      </c>
      <c r="D39" s="327">
        <v>17.466063348416288</v>
      </c>
      <c r="E39" s="328">
        <v>6903.967767992316</v>
      </c>
      <c r="F39" s="327">
        <v>10.885752148784267</v>
      </c>
      <c r="G39" s="98"/>
      <c r="H39" s="326"/>
      <c r="I39" s="327"/>
      <c r="J39" s="328"/>
      <c r="K39" s="327"/>
    </row>
    <row r="40" spans="1:11" ht="12.75">
      <c r="A40" s="331" t="s">
        <v>118</v>
      </c>
      <c r="B40" s="98"/>
      <c r="C40" s="326">
        <v>216</v>
      </c>
      <c r="D40" s="327">
        <v>19.547511312217196</v>
      </c>
      <c r="E40" s="328">
        <v>3392.56951639922</v>
      </c>
      <c r="F40" s="327">
        <v>5.34919515039716</v>
      </c>
      <c r="G40" s="98"/>
      <c r="H40" s="326"/>
      <c r="I40" s="327"/>
      <c r="J40" s="328"/>
      <c r="K40" s="327"/>
    </row>
    <row r="41" spans="1:11" ht="12.75">
      <c r="A41" s="324" t="s">
        <v>119</v>
      </c>
      <c r="B41" s="98"/>
      <c r="C41" s="326">
        <v>141</v>
      </c>
      <c r="D41" s="327">
        <v>12.760180995475114</v>
      </c>
      <c r="E41" s="328">
        <v>1031.1957255078325</v>
      </c>
      <c r="F41" s="327">
        <v>1.6259260561450135</v>
      </c>
      <c r="G41" s="98"/>
      <c r="H41" s="326"/>
      <c r="I41" s="327"/>
      <c r="J41" s="328"/>
      <c r="K41" s="327"/>
    </row>
    <row r="42" spans="1:11" ht="12.75">
      <c r="A42" s="324" t="s">
        <v>120</v>
      </c>
      <c r="B42" s="98"/>
      <c r="C42" s="326">
        <v>150</v>
      </c>
      <c r="D42" s="327">
        <v>13.574660633484163</v>
      </c>
      <c r="E42" s="328">
        <v>505.1951583720363</v>
      </c>
      <c r="F42" s="327">
        <v>0.7965606830176503</v>
      </c>
      <c r="G42" s="98"/>
      <c r="H42" s="326"/>
      <c r="I42" s="327"/>
      <c r="J42" s="328"/>
      <c r="K42" s="327"/>
    </row>
    <row r="43" spans="1:11" ht="12.75">
      <c r="A43" s="324" t="s">
        <v>121</v>
      </c>
      <c r="B43" s="98"/>
      <c r="C43" s="326">
        <v>109</v>
      </c>
      <c r="D43" s="327">
        <v>9.864253393665159</v>
      </c>
      <c r="E43" s="328">
        <v>121.47072776411304</v>
      </c>
      <c r="F43" s="327">
        <v>0.1915275795322997</v>
      </c>
      <c r="G43" s="98"/>
      <c r="H43" s="326"/>
      <c r="I43" s="327"/>
      <c r="J43" s="332"/>
      <c r="K43" s="327"/>
    </row>
    <row r="44" spans="1:11" ht="12.75">
      <c r="A44" s="324" t="s">
        <v>131</v>
      </c>
      <c r="B44" s="98"/>
      <c r="C44" s="326">
        <v>13</v>
      </c>
      <c r="D44" s="327">
        <v>1.1764705882352942</v>
      </c>
      <c r="E44" s="344" t="s">
        <v>133</v>
      </c>
      <c r="F44" s="345" t="s">
        <v>133</v>
      </c>
      <c r="G44" s="98"/>
      <c r="H44" s="326"/>
      <c r="I44" s="327"/>
      <c r="J44" s="333"/>
      <c r="K44" s="333"/>
    </row>
    <row r="45" spans="1:11" ht="12.75">
      <c r="A45" s="334" t="s">
        <v>134</v>
      </c>
      <c r="B45" s="98"/>
      <c r="C45" s="335">
        <v>7</v>
      </c>
      <c r="D45" s="346">
        <v>0.6334841628959276</v>
      </c>
      <c r="E45" s="347" t="s">
        <v>133</v>
      </c>
      <c r="F45" s="348" t="s">
        <v>133</v>
      </c>
      <c r="G45" s="98"/>
      <c r="H45" s="326"/>
      <c r="I45" s="327"/>
      <c r="J45" s="333"/>
      <c r="K45" s="333"/>
    </row>
    <row r="46" spans="1:11" ht="12.75">
      <c r="A46" s="313" t="s">
        <v>31</v>
      </c>
      <c r="B46" s="98"/>
      <c r="C46" s="338">
        <v>1105</v>
      </c>
      <c r="D46" s="339">
        <v>99.99999999999997</v>
      </c>
      <c r="E46" s="340">
        <v>63422.055487120015</v>
      </c>
      <c r="F46" s="340">
        <v>100</v>
      </c>
      <c r="G46" s="316"/>
      <c r="H46" s="338"/>
      <c r="I46" s="339"/>
      <c r="J46" s="340"/>
      <c r="K46" s="340"/>
    </row>
    <row r="47" spans="1:11" ht="12.75">
      <c r="A47" s="324" t="s">
        <v>135</v>
      </c>
      <c r="B47" s="98"/>
      <c r="C47" s="341">
        <v>276</v>
      </c>
      <c r="D47" s="327">
        <v>24.97737556561086</v>
      </c>
      <c r="E47" s="342">
        <v>51467.656591084495</v>
      </c>
      <c r="F47" s="327">
        <v>81.15103838212362</v>
      </c>
      <c r="G47" s="316"/>
      <c r="H47" s="341"/>
      <c r="I47" s="327"/>
      <c r="J47" s="342"/>
      <c r="K47" s="327"/>
    </row>
    <row r="48" spans="1:11" ht="12.75">
      <c r="A48" s="324" t="s">
        <v>136</v>
      </c>
      <c r="B48" s="98"/>
      <c r="C48" s="341">
        <v>809</v>
      </c>
      <c r="D48" s="327">
        <v>73.21266968325791</v>
      </c>
      <c r="E48" s="342">
        <v>11954.398896035518</v>
      </c>
      <c r="F48" s="327">
        <v>18.848961617876387</v>
      </c>
      <c r="G48" s="316"/>
      <c r="H48" s="341"/>
      <c r="I48" s="327"/>
      <c r="J48" s="342"/>
      <c r="K48" s="327"/>
    </row>
    <row r="49" spans="1:11" ht="12.75">
      <c r="A49" s="324" t="s">
        <v>137</v>
      </c>
      <c r="B49" s="98"/>
      <c r="C49" s="341">
        <v>616</v>
      </c>
      <c r="D49" s="327">
        <v>55.74660633484163</v>
      </c>
      <c r="E49" s="342">
        <v>5050.431128043202</v>
      </c>
      <c r="F49" s="327">
        <v>7.963209469092124</v>
      </c>
      <c r="G49" s="98"/>
      <c r="H49" s="341"/>
      <c r="I49" s="342"/>
      <c r="J49" s="342"/>
      <c r="K49" s="342"/>
    </row>
    <row r="50" spans="1:11" ht="35.25" customHeight="1">
      <c r="A50" s="6"/>
      <c r="B50" s="98"/>
      <c r="C50" s="125"/>
      <c r="D50" s="125"/>
      <c r="E50" s="126"/>
      <c r="I50" s="98"/>
      <c r="J50" s="98"/>
      <c r="K50" s="350" t="s">
        <v>238</v>
      </c>
    </row>
    <row r="51" ht="28.5" customHeight="1">
      <c r="A51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R64"/>
  <sheetViews>
    <sheetView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9.8515625" style="1" customWidth="1"/>
    <col min="2" max="2" width="9.8515625" style="1" customWidth="1"/>
    <col min="3" max="3" width="13.57421875" style="1" customWidth="1"/>
    <col min="4" max="4" width="1.421875" style="1" customWidth="1"/>
    <col min="5" max="5" width="10.8515625" style="1" customWidth="1"/>
    <col min="6" max="6" width="12.28125" style="1" bestFit="1" customWidth="1"/>
    <col min="7" max="7" width="1.28515625" style="1" customWidth="1"/>
    <col min="8" max="8" width="9.57421875" style="1" customWidth="1"/>
    <col min="9" max="9" width="9.00390625" style="1" customWidth="1"/>
    <col min="10" max="10" width="8.00390625" style="1" customWidth="1"/>
    <col min="11" max="16384" width="9.140625" style="1" customWidth="1"/>
  </cols>
  <sheetData>
    <row r="1" spans="1:9" ht="30">
      <c r="A1" s="276" t="s">
        <v>242</v>
      </c>
      <c r="I1" s="231" t="s">
        <v>298</v>
      </c>
    </row>
    <row r="2" spans="1:9" ht="12.75">
      <c r="A2" s="6"/>
      <c r="B2" s="6"/>
      <c r="C2" s="6"/>
      <c r="D2" s="6"/>
      <c r="E2" s="6"/>
      <c r="F2" s="6"/>
      <c r="G2" s="6"/>
      <c r="H2" s="6" t="s">
        <v>184</v>
      </c>
      <c r="I2" s="6"/>
    </row>
    <row r="3" spans="1:9" ht="12.75">
      <c r="A3" s="6"/>
      <c r="B3" s="277" t="s">
        <v>241</v>
      </c>
      <c r="C3" s="277"/>
      <c r="D3" s="6"/>
      <c r="E3" s="277" t="s">
        <v>241</v>
      </c>
      <c r="F3" s="277"/>
      <c r="G3" s="6"/>
      <c r="H3" s="6"/>
      <c r="I3" s="6"/>
    </row>
    <row r="4" spans="2:40" s="4" customFormat="1" ht="12.75">
      <c r="B4" s="109" t="s">
        <v>56</v>
      </c>
      <c r="C4" s="109"/>
      <c r="E4" s="109" t="s">
        <v>57</v>
      </c>
      <c r="F4" s="109"/>
      <c r="G4" s="278"/>
      <c r="H4" s="104"/>
      <c r="I4" s="10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s="6" customFormat="1" ht="12.75">
      <c r="B5" s="4"/>
      <c r="C5" s="20" t="s">
        <v>162</v>
      </c>
      <c r="D5" s="4"/>
      <c r="E5" s="4"/>
      <c r="F5" s="20" t="s">
        <v>162</v>
      </c>
      <c r="G5" s="20"/>
      <c r="H5" s="4"/>
      <c r="I5" s="20" t="s">
        <v>162</v>
      </c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6" customFormat="1" ht="18">
      <c r="A6" s="19" t="s">
        <v>163</v>
      </c>
      <c r="B6" s="279" t="s">
        <v>311</v>
      </c>
      <c r="C6" s="20" t="s">
        <v>164</v>
      </c>
      <c r="D6" s="4"/>
      <c r="E6" s="279" t="s">
        <v>311</v>
      </c>
      <c r="F6" s="20" t="s">
        <v>164</v>
      </c>
      <c r="G6" s="20"/>
      <c r="H6" s="279" t="s">
        <v>311</v>
      </c>
      <c r="I6" s="20" t="s">
        <v>164</v>
      </c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1:40" s="6" customFormat="1" ht="12.7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6" customFormat="1" ht="12.75">
      <c r="A8" s="6" t="s">
        <v>5</v>
      </c>
      <c r="B8" s="22">
        <v>0</v>
      </c>
      <c r="C8" s="22">
        <v>17</v>
      </c>
      <c r="E8" s="99">
        <v>1</v>
      </c>
      <c r="F8" s="99">
        <v>6</v>
      </c>
      <c r="H8" s="6">
        <v>0</v>
      </c>
      <c r="I8" s="6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6" customFormat="1" ht="12.75">
      <c r="A9" s="6" t="s">
        <v>292</v>
      </c>
      <c r="B9" s="22">
        <v>2</v>
      </c>
      <c r="C9" s="22">
        <v>46</v>
      </c>
      <c r="E9" s="22">
        <v>2</v>
      </c>
      <c r="F9" s="22">
        <v>12</v>
      </c>
      <c r="H9" s="22">
        <v>0</v>
      </c>
      <c r="I9" s="69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4" s="6" customFormat="1" ht="12.75">
      <c r="B10" s="280"/>
      <c r="C10" s="280"/>
      <c r="D10" s="280"/>
      <c r="E10" s="280"/>
      <c r="F10" s="280"/>
      <c r="G10" s="28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6" customFormat="1" ht="12.75">
      <c r="A11" s="281">
        <v>41182</v>
      </c>
      <c r="B11" s="282"/>
      <c r="C11" s="282"/>
      <c r="D11" s="282"/>
      <c r="E11" s="282"/>
      <c r="F11" s="282"/>
      <c r="G11" s="282"/>
      <c r="H11" s="21"/>
      <c r="I11" s="21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6" customFormat="1" ht="12.75">
      <c r="A12" s="21" t="s">
        <v>165</v>
      </c>
      <c r="B12" s="283"/>
      <c r="C12" s="100">
        <v>998</v>
      </c>
      <c r="D12" s="284"/>
      <c r="E12" s="285"/>
      <c r="F12" s="100">
        <v>310</v>
      </c>
      <c r="G12" s="284"/>
      <c r="H12" s="284"/>
      <c r="I12" s="100">
        <v>70</v>
      </c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6" customFormat="1" ht="12.75">
      <c r="A13" s="21" t="s">
        <v>134</v>
      </c>
      <c r="B13" s="286"/>
      <c r="C13" s="100">
        <v>24</v>
      </c>
      <c r="D13" s="284"/>
      <c r="E13" s="287"/>
      <c r="F13" s="100">
        <v>6</v>
      </c>
      <c r="G13" s="284"/>
      <c r="H13" s="284"/>
      <c r="I13" s="100">
        <v>3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6" customFormat="1" ht="12.75">
      <c r="A14" s="21"/>
      <c r="B14" s="282"/>
      <c r="C14" s="21"/>
      <c r="D14" s="21"/>
      <c r="E14" s="21"/>
      <c r="F14" s="21"/>
      <c r="G14" s="21"/>
      <c r="H14" s="21"/>
      <c r="I14" s="99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4" customFormat="1" ht="12.75">
      <c r="A15" s="38" t="s">
        <v>166</v>
      </c>
      <c r="B15" s="288"/>
      <c r="C15" s="289">
        <v>1022</v>
      </c>
      <c r="D15" s="290"/>
      <c r="E15" s="291"/>
      <c r="F15" s="289">
        <v>316</v>
      </c>
      <c r="G15" s="290"/>
      <c r="H15" s="38"/>
      <c r="I15" s="291">
        <v>73</v>
      </c>
      <c r="J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6" customFormat="1" ht="12.75">
      <c r="A16" s="21"/>
      <c r="B16" s="21"/>
      <c r="C16" s="21"/>
      <c r="D16" s="21"/>
      <c r="E16" s="21"/>
      <c r="F16" s="21"/>
      <c r="G16" s="21"/>
      <c r="H16" s="21"/>
      <c r="I16" s="99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4" customFormat="1" ht="12.75" customHeight="1">
      <c r="A17" s="38" t="s">
        <v>167</v>
      </c>
      <c r="B17" s="292"/>
      <c r="C17" s="293">
        <v>1885.0293829752975</v>
      </c>
      <c r="D17" s="38"/>
      <c r="E17" s="38"/>
      <c r="F17" s="294">
        <v>1854.5654987181183</v>
      </c>
      <c r="G17" s="38"/>
      <c r="H17" s="38"/>
      <c r="I17" s="294">
        <v>278.10177949357336</v>
      </c>
      <c r="J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6" customFormat="1" ht="14.25" customHeight="1">
      <c r="A18" s="38" t="s">
        <v>168</v>
      </c>
      <c r="B18" s="21"/>
      <c r="C18" s="21"/>
      <c r="D18" s="21"/>
      <c r="E18" s="21"/>
      <c r="F18" s="21"/>
      <c r="G18" s="21"/>
      <c r="H18" s="21"/>
      <c r="I18" s="295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6" customFormat="1" ht="10.5" customHeight="1">
      <c r="A19" s="38"/>
      <c r="B19" s="21"/>
      <c r="C19" s="21"/>
      <c r="D19" s="21"/>
      <c r="E19" s="21"/>
      <c r="F19" s="21"/>
      <c r="G19" s="21"/>
      <c r="H19" s="21"/>
      <c r="I19" s="29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3" s="6" customFormat="1" ht="18">
      <c r="A20" s="19" t="s">
        <v>223</v>
      </c>
      <c r="B20" s="21"/>
      <c r="C20" s="21"/>
      <c r="D20" s="21"/>
      <c r="E20" s="21"/>
      <c r="F20" s="21"/>
      <c r="G20" s="21"/>
      <c r="H20" s="21"/>
      <c r="I20" s="29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0" s="6" customFormat="1" ht="12" customHeight="1">
      <c r="A21" s="19"/>
      <c r="B21" s="21"/>
      <c r="C21" s="21"/>
      <c r="D21" s="21"/>
      <c r="E21" s="21"/>
      <c r="F21" s="21"/>
      <c r="G21" s="21"/>
      <c r="H21" s="21"/>
      <c r="I21" s="29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6" customFormat="1" ht="12.75">
      <c r="A22" s="21" t="s">
        <v>224</v>
      </c>
      <c r="B22" s="158">
        <v>0</v>
      </c>
      <c r="C22" s="158">
        <v>62</v>
      </c>
      <c r="D22" s="21"/>
      <c r="E22" s="158">
        <v>0</v>
      </c>
      <c r="F22" s="158">
        <v>360</v>
      </c>
      <c r="G22" s="21"/>
      <c r="H22" s="21"/>
      <c r="I22" s="295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6" customFormat="1" ht="12.75">
      <c r="A23" s="6" t="s">
        <v>225</v>
      </c>
      <c r="B23" s="6">
        <v>0</v>
      </c>
      <c r="C23" s="6">
        <v>0</v>
      </c>
      <c r="E23" s="6">
        <v>0</v>
      </c>
      <c r="F23" s="6">
        <v>0</v>
      </c>
      <c r="I23" s="49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9:40" s="6" customFormat="1" ht="12.75">
      <c r="I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6" customFormat="1" ht="12.75">
      <c r="A25" s="38" t="s">
        <v>228</v>
      </c>
      <c r="C25" s="4">
        <v>1943</v>
      </c>
      <c r="F25" s="4">
        <v>4010</v>
      </c>
      <c r="I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6" customFormat="1" ht="12.75" customHeight="1">
      <c r="A26" s="38"/>
      <c r="H26" s="6" t="s">
        <v>184</v>
      </c>
      <c r="I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1" s="6" customFormat="1" ht="12.75">
      <c r="A27" s="38"/>
      <c r="J27" s="29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s="6" customFormat="1" ht="18">
      <c r="A28" s="19" t="s">
        <v>86</v>
      </c>
      <c r="B28" s="277" t="s">
        <v>241</v>
      </c>
      <c r="C28" s="277"/>
      <c r="E28" s="277" t="s">
        <v>241</v>
      </c>
      <c r="F28" s="277"/>
      <c r="G28" s="1"/>
      <c r="H28" s="1"/>
      <c r="I28" s="1"/>
      <c r="J28" s="29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0" s="6" customFormat="1" ht="12.75">
      <c r="B29" s="109" t="s">
        <v>56</v>
      </c>
      <c r="C29" s="109"/>
      <c r="E29" s="109" t="s">
        <v>57</v>
      </c>
      <c r="F29" s="109"/>
      <c r="G29" s="278"/>
      <c r="I29" s="10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:39" s="6" customFormat="1" ht="12.75">
      <c r="B30" s="20" t="s">
        <v>169</v>
      </c>
      <c r="C30" s="20" t="s">
        <v>34</v>
      </c>
      <c r="D30" s="4"/>
      <c r="E30" s="20" t="s">
        <v>169</v>
      </c>
      <c r="F30" s="20" t="s">
        <v>34</v>
      </c>
      <c r="G30" s="20"/>
      <c r="H30" s="20" t="s">
        <v>169</v>
      </c>
      <c r="I30" s="20" t="s">
        <v>34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2:40" s="6" customFormat="1" ht="12.75">
      <c r="B31" s="20" t="s">
        <v>170</v>
      </c>
      <c r="C31" s="20" t="s">
        <v>37</v>
      </c>
      <c r="D31" s="4"/>
      <c r="E31" s="20" t="s">
        <v>170</v>
      </c>
      <c r="F31" s="20" t="s">
        <v>37</v>
      </c>
      <c r="G31" s="20"/>
      <c r="H31" s="20" t="s">
        <v>170</v>
      </c>
      <c r="I31" s="20" t="s">
        <v>37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4" customFormat="1" ht="12.75">
      <c r="A32" s="297" t="s">
        <v>298</v>
      </c>
      <c r="B32" s="6"/>
      <c r="C32" s="6"/>
      <c r="D32" s="6"/>
      <c r="E32" s="6"/>
      <c r="F32" s="6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298" customFormat="1" ht="12.75">
      <c r="A33" s="4" t="s">
        <v>38</v>
      </c>
      <c r="B33" s="6"/>
      <c r="C33" s="6"/>
      <c r="D33" s="6"/>
      <c r="E33" s="6"/>
      <c r="F33" s="6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6" customFormat="1" ht="12.75">
      <c r="A34" s="6" t="s">
        <v>91</v>
      </c>
      <c r="B34" s="299">
        <v>0</v>
      </c>
      <c r="C34" s="296">
        <v>0</v>
      </c>
      <c r="E34" s="299">
        <v>1</v>
      </c>
      <c r="F34" s="296">
        <v>3216.52</v>
      </c>
      <c r="G34" s="132"/>
      <c r="H34" s="23">
        <v>0</v>
      </c>
      <c r="I34" s="67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6" customFormat="1" ht="12.75">
      <c r="A35" s="6" t="s">
        <v>41</v>
      </c>
      <c r="B35" s="120">
        <v>23</v>
      </c>
      <c r="C35" s="121">
        <v>0.8822389662</v>
      </c>
      <c r="D35" s="21"/>
      <c r="E35" s="120">
        <v>0</v>
      </c>
      <c r="F35" s="121">
        <v>0</v>
      </c>
      <c r="G35" s="21"/>
      <c r="H35" s="120">
        <v>0</v>
      </c>
      <c r="I35" s="121"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6" customFormat="1" ht="12.75">
      <c r="A36" s="4" t="s">
        <v>52</v>
      </c>
      <c r="B36" s="183">
        <v>23</v>
      </c>
      <c r="C36" s="93">
        <v>0.8822389662</v>
      </c>
      <c r="D36" s="38"/>
      <c r="E36" s="183">
        <v>1</v>
      </c>
      <c r="F36" s="93">
        <v>3216.52</v>
      </c>
      <c r="G36" s="292"/>
      <c r="H36" s="183">
        <v>0</v>
      </c>
      <c r="I36" s="93"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1:40" s="6" customFormat="1" ht="12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6" customFormat="1" ht="12.75">
      <c r="A38" s="4" t="s">
        <v>39</v>
      </c>
      <c r="E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6" customFormat="1" ht="12.75">
      <c r="A39" s="6" t="s">
        <v>220</v>
      </c>
      <c r="B39" s="225">
        <v>0</v>
      </c>
      <c r="C39" s="300">
        <v>0</v>
      </c>
      <c r="D39" s="67"/>
      <c r="E39" s="225">
        <v>0</v>
      </c>
      <c r="F39" s="300">
        <v>0</v>
      </c>
      <c r="G39" s="67"/>
      <c r="H39" s="47" t="s">
        <v>132</v>
      </c>
      <c r="I39" s="300" t="s">
        <v>132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6" customFormat="1" ht="12.75">
      <c r="A40" s="6" t="s">
        <v>219</v>
      </c>
      <c r="B40" s="23">
        <v>174</v>
      </c>
      <c r="C40" s="67">
        <v>9060.425707962573</v>
      </c>
      <c r="D40" s="4"/>
      <c r="E40" s="23">
        <v>143</v>
      </c>
      <c r="F40" s="67">
        <v>23659.04642785791</v>
      </c>
      <c r="G40" s="4"/>
      <c r="H40" s="47" t="s">
        <v>132</v>
      </c>
      <c r="I40" s="300" t="s">
        <v>132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6" customFormat="1" ht="12.75">
      <c r="A41" s="4" t="s">
        <v>52</v>
      </c>
      <c r="B41" s="183">
        <v>174</v>
      </c>
      <c r="C41" s="93">
        <v>9060.425707962573</v>
      </c>
      <c r="D41" s="38"/>
      <c r="E41" s="183">
        <v>143</v>
      </c>
      <c r="F41" s="93">
        <v>23659.04642785791</v>
      </c>
      <c r="G41" s="292"/>
      <c r="H41" s="183">
        <v>0</v>
      </c>
      <c r="I41" s="93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6" customFormat="1" ht="12.75">
      <c r="A42" s="6" t="s">
        <v>192</v>
      </c>
      <c r="B42" s="120">
        <v>4</v>
      </c>
      <c r="C42" s="121">
        <v>12593.2886896</v>
      </c>
      <c r="E42" s="120">
        <v>0</v>
      </c>
      <c r="F42" s="121">
        <v>0</v>
      </c>
      <c r="G42" s="132"/>
      <c r="H42" s="120">
        <v>0</v>
      </c>
      <c r="I42" s="121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6" customFormat="1" ht="12.75">
      <c r="A43" s="4" t="s">
        <v>50</v>
      </c>
      <c r="B43" s="301">
        <v>201</v>
      </c>
      <c r="C43" s="302">
        <v>21654.596636528775</v>
      </c>
      <c r="D43" s="4"/>
      <c r="E43" s="301">
        <v>144</v>
      </c>
      <c r="F43" s="302">
        <v>26875.56642785791</v>
      </c>
      <c r="G43" s="303"/>
      <c r="H43" s="301">
        <v>0</v>
      </c>
      <c r="I43" s="302"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1:40" s="6" customFormat="1" ht="12.7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4" customFormat="1" ht="12.75">
      <c r="A45" s="6"/>
      <c r="B45" s="6"/>
      <c r="C45" s="6"/>
      <c r="D45" s="6"/>
      <c r="E45" s="6"/>
      <c r="F45" s="6"/>
      <c r="G45" s="6"/>
      <c r="H45" s="6"/>
      <c r="I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298" customFormat="1" ht="12.75">
      <c r="A46" s="297" t="s">
        <v>26</v>
      </c>
      <c r="B46" s="6"/>
      <c r="C46" s="6"/>
      <c r="D46" s="6"/>
      <c r="E46" s="6"/>
      <c r="F46" s="6"/>
      <c r="G46" s="6"/>
      <c r="H46" s="6"/>
      <c r="I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9" ht="12.75">
      <c r="A47" s="4" t="s">
        <v>38</v>
      </c>
      <c r="B47" s="6"/>
      <c r="C47" s="6"/>
      <c r="D47" s="6"/>
      <c r="E47" s="6"/>
      <c r="F47" s="6"/>
      <c r="G47" s="6"/>
      <c r="H47" s="6"/>
      <c r="I47" s="6"/>
    </row>
    <row r="48" spans="1:9" ht="12.75">
      <c r="A48" s="6" t="s">
        <v>91</v>
      </c>
      <c r="B48" s="299">
        <v>11</v>
      </c>
      <c r="C48" s="296">
        <v>677.4741043</v>
      </c>
      <c r="D48" s="6"/>
      <c r="E48" s="299">
        <v>2</v>
      </c>
      <c r="F48" s="296">
        <v>3216.52</v>
      </c>
      <c r="G48" s="132"/>
      <c r="H48" s="23">
        <v>0</v>
      </c>
      <c r="I48" s="67">
        <v>0</v>
      </c>
    </row>
    <row r="49" spans="1:9" ht="12.75">
      <c r="A49" s="6" t="s">
        <v>41</v>
      </c>
      <c r="B49" s="120">
        <v>330</v>
      </c>
      <c r="C49" s="121">
        <v>2500.1421379087187</v>
      </c>
      <c r="D49" s="21"/>
      <c r="E49" s="120">
        <v>20</v>
      </c>
      <c r="F49" s="121">
        <v>153.64483120208234</v>
      </c>
      <c r="G49" s="21"/>
      <c r="H49" s="103">
        <v>5</v>
      </c>
      <c r="I49" s="304">
        <v>83.589779155</v>
      </c>
    </row>
    <row r="50" spans="1:9" ht="12.75">
      <c r="A50" s="4" t="s">
        <v>52</v>
      </c>
      <c r="B50" s="183">
        <v>341</v>
      </c>
      <c r="C50" s="93">
        <v>3177.6162422087186</v>
      </c>
      <c r="D50" s="38"/>
      <c r="E50" s="183">
        <v>22</v>
      </c>
      <c r="F50" s="93">
        <v>3370.1648312020825</v>
      </c>
      <c r="G50" s="292"/>
      <c r="H50" s="183">
        <v>5</v>
      </c>
      <c r="I50" s="93">
        <v>83.589779155</v>
      </c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4" t="s">
        <v>39</v>
      </c>
      <c r="B52" s="6"/>
      <c r="C52" s="6"/>
      <c r="D52" s="6"/>
      <c r="E52" s="4"/>
      <c r="F52" s="6"/>
      <c r="G52" s="6"/>
      <c r="H52" s="6"/>
      <c r="I52" s="6"/>
    </row>
    <row r="53" spans="1:9" ht="12.75">
      <c r="A53" s="6" t="s">
        <v>220</v>
      </c>
      <c r="B53" s="23">
        <v>2</v>
      </c>
      <c r="C53" s="67">
        <v>2.4363384999999997</v>
      </c>
      <c r="D53" s="6"/>
      <c r="E53" s="23">
        <v>0</v>
      </c>
      <c r="F53" s="67">
        <v>0</v>
      </c>
      <c r="G53" s="6"/>
      <c r="H53" s="47" t="s">
        <v>132</v>
      </c>
      <c r="I53" s="300" t="s">
        <v>132</v>
      </c>
    </row>
    <row r="54" spans="1:9" ht="12.75">
      <c r="A54" s="6" t="s">
        <v>219</v>
      </c>
      <c r="B54" s="23">
        <v>1585</v>
      </c>
      <c r="C54" s="67">
        <v>118721.05586827468</v>
      </c>
      <c r="D54" s="4"/>
      <c r="E54" s="23">
        <v>1074</v>
      </c>
      <c r="F54" s="67">
        <v>174901.086945574</v>
      </c>
      <c r="G54" s="4"/>
      <c r="H54" s="47" t="s">
        <v>132</v>
      </c>
      <c r="I54" s="300" t="s">
        <v>132</v>
      </c>
    </row>
    <row r="55" spans="1:9" ht="12.75">
      <c r="A55" s="4" t="s">
        <v>52</v>
      </c>
      <c r="B55" s="183">
        <v>1587</v>
      </c>
      <c r="C55" s="93">
        <v>118723.49220677468</v>
      </c>
      <c r="D55" s="38"/>
      <c r="E55" s="183">
        <v>1074</v>
      </c>
      <c r="F55" s="93">
        <v>174901.086945574</v>
      </c>
      <c r="G55" s="292"/>
      <c r="H55" s="183">
        <v>0</v>
      </c>
      <c r="I55" s="93">
        <v>0</v>
      </c>
    </row>
    <row r="56" spans="1:9" ht="12.75">
      <c r="A56" s="6" t="s">
        <v>192</v>
      </c>
      <c r="B56" s="120">
        <v>37</v>
      </c>
      <c r="C56" s="121">
        <v>1380468.8801411</v>
      </c>
      <c r="D56" s="21"/>
      <c r="E56" s="120">
        <v>7</v>
      </c>
      <c r="F56" s="121">
        <v>5362.947488714612</v>
      </c>
      <c r="G56" s="305"/>
      <c r="H56" s="120">
        <v>0</v>
      </c>
      <c r="I56" s="121">
        <v>0</v>
      </c>
    </row>
    <row r="57" spans="1:9" ht="12.75">
      <c r="A57" s="4" t="s">
        <v>50</v>
      </c>
      <c r="B57" s="301">
        <v>1965</v>
      </c>
      <c r="C57" s="302">
        <v>1502369.9885900833</v>
      </c>
      <c r="D57" s="4"/>
      <c r="E57" s="301">
        <v>1103</v>
      </c>
      <c r="F57" s="302">
        <v>183634.1992654907</v>
      </c>
      <c r="G57" s="303"/>
      <c r="H57" s="301">
        <v>5</v>
      </c>
      <c r="I57" s="302">
        <v>83.589779155</v>
      </c>
    </row>
    <row r="58" spans="1:9" ht="12.75">
      <c r="A58" s="4"/>
      <c r="B58" s="6"/>
      <c r="C58" s="6"/>
      <c r="D58" s="6"/>
      <c r="E58" s="6"/>
      <c r="F58" s="6"/>
      <c r="G58" s="6"/>
      <c r="H58" s="6"/>
      <c r="I58" s="6"/>
    </row>
    <row r="59" spans="1:9" ht="12.75">
      <c r="A59" s="4"/>
      <c r="B59" s="6"/>
      <c r="C59" s="6"/>
      <c r="D59" s="6"/>
      <c r="E59" s="6"/>
      <c r="F59" s="6"/>
      <c r="G59" s="6"/>
      <c r="H59" s="6"/>
      <c r="I59" s="6"/>
    </row>
    <row r="60" spans="1:9" ht="12.75">
      <c r="A60" s="4"/>
      <c r="B60" s="6"/>
      <c r="C60" s="6"/>
      <c r="D60" s="6"/>
      <c r="E60" s="6"/>
      <c r="F60" s="6"/>
      <c r="G60" s="6"/>
      <c r="H60" s="6"/>
      <c r="I60" s="6"/>
    </row>
    <row r="61" spans="1:9" ht="12.75">
      <c r="A61" s="4"/>
      <c r="B61" s="6"/>
      <c r="C61" s="6"/>
      <c r="D61" s="6"/>
      <c r="E61" s="6"/>
      <c r="F61" s="6"/>
      <c r="G61" s="6"/>
      <c r="H61" s="6"/>
      <c r="I61" s="6"/>
    </row>
    <row r="62" spans="1:9" ht="12.75">
      <c r="A62" s="4"/>
      <c r="B62" s="6"/>
      <c r="C62" s="6"/>
      <c r="D62" s="6"/>
      <c r="E62" s="6"/>
      <c r="F62" s="6"/>
      <c r="G62" s="6"/>
      <c r="H62" s="6"/>
      <c r="I62" s="6"/>
    </row>
    <row r="63" spans="1:9" ht="12.75">
      <c r="A63" s="4"/>
      <c r="B63" s="6"/>
      <c r="C63" s="6"/>
      <c r="D63" s="6"/>
      <c r="E63" s="6"/>
      <c r="F63" s="6"/>
      <c r="G63" s="6"/>
      <c r="H63" s="6"/>
      <c r="I63" s="6"/>
    </row>
    <row r="64" spans="1:9" ht="12.75">
      <c r="A64" s="4"/>
      <c r="B64" s="6"/>
      <c r="C64" s="6"/>
      <c r="D64" s="6"/>
      <c r="E64" s="6"/>
      <c r="F64" s="6"/>
      <c r="G64" s="6"/>
      <c r="H64" s="6"/>
      <c r="I64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0.57421875" style="260" customWidth="1"/>
    <col min="2" max="2" width="10.00390625" style="260" customWidth="1"/>
    <col min="3" max="4" width="0" style="260" hidden="1" customWidth="1"/>
    <col min="5" max="5" width="9.140625" style="260" customWidth="1"/>
    <col min="6" max="7" width="3.8515625" style="260" customWidth="1"/>
    <col min="8" max="8" width="7.7109375" style="260" customWidth="1"/>
    <col min="9" max="9" width="2.140625" style="260" customWidth="1"/>
    <col min="10" max="10" width="1.421875" style="260" customWidth="1"/>
    <col min="11" max="11" width="2.8515625" style="260" customWidth="1"/>
    <col min="12" max="12" width="3.8515625" style="260" customWidth="1"/>
    <col min="13" max="13" width="3.140625" style="260" customWidth="1"/>
    <col min="14" max="14" width="3.57421875" style="260" customWidth="1"/>
    <col min="15" max="15" width="3.421875" style="260" customWidth="1"/>
    <col min="16" max="16" width="2.140625" style="260" customWidth="1"/>
    <col min="17" max="17" width="9.140625" style="260" customWidth="1"/>
    <col min="18" max="18" width="1.57421875" style="260" customWidth="1"/>
    <col min="19" max="19" width="18.421875" style="260" customWidth="1"/>
    <col min="20" max="20" width="20.00390625" style="260" customWidth="1"/>
    <col min="21" max="21" width="2.140625" style="260" hidden="1" customWidth="1"/>
    <col min="22" max="16384" width="9.140625" style="260" customWidth="1"/>
  </cols>
  <sheetData>
    <row r="1" ht="30">
      <c r="A1" s="259" t="s">
        <v>139</v>
      </c>
    </row>
    <row r="3" spans="1:19" s="274" customFormat="1" ht="12.75">
      <c r="A3" s="127" t="s">
        <v>234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s="263" customFormat="1" ht="12.75">
      <c r="A4" s="262" t="s">
        <v>140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19" ht="12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</row>
    <row r="6" spans="1:19" s="274" customFormat="1" ht="12.75">
      <c r="A6" s="127" t="s">
        <v>239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s="274" customFormat="1" ht="12.75">
      <c r="A7" s="262" t="s">
        <v>141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s="274" customFormat="1" ht="12.75">
      <c r="A8" s="262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s="274" customFormat="1" ht="12.75">
      <c r="A9" s="127" t="s">
        <v>247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s="274" customFormat="1" ht="12.75">
      <c r="A10" s="262" t="s">
        <v>142</v>
      </c>
      <c r="B10" s="127"/>
      <c r="C10" s="127"/>
      <c r="D10" s="127"/>
      <c r="E10" s="127"/>
      <c r="F10" s="127"/>
      <c r="G10" s="127"/>
      <c r="H10" s="275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s="274" customFormat="1" ht="12.75">
      <c r="A11" s="262" t="s">
        <v>143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14.25">
      <c r="A12" s="262" t="s">
        <v>144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</row>
    <row r="13" spans="1:19" ht="14.25">
      <c r="A13" s="262" t="s">
        <v>145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</row>
    <row r="14" spans="1:19" ht="14.25">
      <c r="A14" s="262" t="s">
        <v>222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</row>
    <row r="15" spans="1:19" ht="14.25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</row>
    <row r="16" spans="1:19" s="274" customFormat="1" ht="12.75">
      <c r="A16" s="127" t="s">
        <v>254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s="263" customFormat="1" ht="12.75">
      <c r="A17" s="262" t="s">
        <v>229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</row>
    <row r="18" spans="1:19" s="274" customFormat="1" ht="14.25" customHeight="1">
      <c r="A18" s="262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19" s="274" customFormat="1" ht="12.75">
      <c r="A19" s="127" t="s">
        <v>250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spans="1:19" s="274" customFormat="1" ht="12.75">
      <c r="A20" s="262" t="s">
        <v>206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spans="1:19" s="274" customFormat="1" ht="12.75">
      <c r="A21" s="262" t="s">
        <v>207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1:19" s="274" customFormat="1" ht="12.75">
      <c r="A22" s="262" t="s">
        <v>209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spans="1:19" s="274" customFormat="1" ht="12.75">
      <c r="A23" s="262" t="s">
        <v>208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spans="1:256" s="274" customFormat="1" ht="12.75">
      <c r="A24" s="262" t="s">
        <v>213</v>
      </c>
      <c r="B24" s="127"/>
      <c r="C24" s="262"/>
      <c r="D24" s="127"/>
      <c r="E24" s="262"/>
      <c r="F24" s="127"/>
      <c r="G24" s="262"/>
      <c r="H24" s="127"/>
      <c r="I24" s="262"/>
      <c r="J24" s="127"/>
      <c r="K24" s="262"/>
      <c r="L24" s="127"/>
      <c r="M24" s="262"/>
      <c r="N24" s="127"/>
      <c r="O24" s="262"/>
      <c r="P24" s="127"/>
      <c r="Q24" s="262"/>
      <c r="R24" s="127"/>
      <c r="S24" s="262"/>
      <c r="T24" s="127"/>
      <c r="U24" s="262"/>
      <c r="V24" s="127"/>
      <c r="W24" s="262"/>
      <c r="X24" s="127"/>
      <c r="Y24" s="262"/>
      <c r="Z24" s="127"/>
      <c r="AA24" s="262"/>
      <c r="AB24" s="127"/>
      <c r="AC24" s="262"/>
      <c r="AD24" s="127"/>
      <c r="AE24" s="262"/>
      <c r="AF24" s="127"/>
      <c r="AG24" s="262"/>
      <c r="AH24" s="127"/>
      <c r="AI24" s="262"/>
      <c r="AJ24" s="127"/>
      <c r="AK24" s="262"/>
      <c r="AL24" s="127"/>
      <c r="AM24" s="262"/>
      <c r="AN24" s="127"/>
      <c r="AO24" s="262"/>
      <c r="AP24" s="127"/>
      <c r="AQ24" s="262"/>
      <c r="AR24" s="127"/>
      <c r="AS24" s="262"/>
      <c r="AT24" s="127"/>
      <c r="AU24" s="262"/>
      <c r="AV24" s="127"/>
      <c r="AW24" s="262"/>
      <c r="AX24" s="127"/>
      <c r="AY24" s="262"/>
      <c r="AZ24" s="127"/>
      <c r="BA24" s="262"/>
      <c r="BB24" s="127"/>
      <c r="BC24" s="262"/>
      <c r="BD24" s="127"/>
      <c r="BE24" s="262"/>
      <c r="BF24" s="127"/>
      <c r="BG24" s="262"/>
      <c r="BH24" s="127"/>
      <c r="BI24" s="262"/>
      <c r="BJ24" s="127"/>
      <c r="BK24" s="262"/>
      <c r="BL24" s="127"/>
      <c r="BM24" s="262"/>
      <c r="BN24" s="127"/>
      <c r="BO24" s="262"/>
      <c r="BP24" s="127"/>
      <c r="BQ24" s="262"/>
      <c r="BR24" s="127"/>
      <c r="BS24" s="262"/>
      <c r="BT24" s="127"/>
      <c r="BU24" s="262"/>
      <c r="BV24" s="127"/>
      <c r="BW24" s="262"/>
      <c r="BX24" s="127"/>
      <c r="BY24" s="262"/>
      <c r="BZ24" s="127"/>
      <c r="CA24" s="262"/>
      <c r="CB24" s="127"/>
      <c r="CC24" s="262"/>
      <c r="CD24" s="127"/>
      <c r="CE24" s="262"/>
      <c r="CF24" s="127"/>
      <c r="CG24" s="262"/>
      <c r="CH24" s="127"/>
      <c r="CI24" s="262"/>
      <c r="CJ24" s="127"/>
      <c r="CK24" s="262"/>
      <c r="CL24" s="127"/>
      <c r="CM24" s="262"/>
      <c r="CN24" s="127"/>
      <c r="CO24" s="262"/>
      <c r="CP24" s="127"/>
      <c r="CQ24" s="262"/>
      <c r="CR24" s="127"/>
      <c r="CS24" s="262"/>
      <c r="CT24" s="127"/>
      <c r="CU24" s="262"/>
      <c r="CV24" s="127"/>
      <c r="CW24" s="262"/>
      <c r="CX24" s="127"/>
      <c r="CY24" s="262"/>
      <c r="CZ24" s="127"/>
      <c r="DA24" s="262"/>
      <c r="DB24" s="127"/>
      <c r="DC24" s="262"/>
      <c r="DD24" s="127"/>
      <c r="DE24" s="262"/>
      <c r="DF24" s="127"/>
      <c r="DG24" s="262"/>
      <c r="DH24" s="127"/>
      <c r="DI24" s="262"/>
      <c r="DJ24" s="127"/>
      <c r="DK24" s="262"/>
      <c r="DL24" s="127"/>
      <c r="DM24" s="262"/>
      <c r="DN24" s="127"/>
      <c r="DO24" s="262"/>
      <c r="DP24" s="127"/>
      <c r="DQ24" s="262"/>
      <c r="DR24" s="127"/>
      <c r="DS24" s="262"/>
      <c r="DT24" s="127"/>
      <c r="DU24" s="262"/>
      <c r="DV24" s="127"/>
      <c r="DW24" s="262"/>
      <c r="DX24" s="127"/>
      <c r="DY24" s="262"/>
      <c r="DZ24" s="127"/>
      <c r="EA24" s="262"/>
      <c r="EB24" s="127"/>
      <c r="EC24" s="262"/>
      <c r="ED24" s="127"/>
      <c r="EE24" s="262"/>
      <c r="EF24" s="127"/>
      <c r="EG24" s="262"/>
      <c r="EH24" s="127"/>
      <c r="EI24" s="262"/>
      <c r="EJ24" s="127"/>
      <c r="EK24" s="262"/>
      <c r="EL24" s="127"/>
      <c r="EM24" s="262"/>
      <c r="EN24" s="127"/>
      <c r="EO24" s="262"/>
      <c r="EP24" s="127"/>
      <c r="EQ24" s="262"/>
      <c r="ER24" s="127"/>
      <c r="ES24" s="262"/>
      <c r="ET24" s="127"/>
      <c r="EU24" s="262"/>
      <c r="EV24" s="127"/>
      <c r="EW24" s="262"/>
      <c r="EX24" s="127"/>
      <c r="EY24" s="262"/>
      <c r="EZ24" s="127"/>
      <c r="FA24" s="262"/>
      <c r="FB24" s="127"/>
      <c r="FC24" s="262"/>
      <c r="FD24" s="127"/>
      <c r="FE24" s="262"/>
      <c r="FF24" s="127"/>
      <c r="FG24" s="262"/>
      <c r="FH24" s="127"/>
      <c r="FI24" s="262"/>
      <c r="FJ24" s="127"/>
      <c r="FK24" s="262"/>
      <c r="FL24" s="127"/>
      <c r="FM24" s="262"/>
      <c r="FN24" s="127"/>
      <c r="FO24" s="262"/>
      <c r="FP24" s="127"/>
      <c r="FQ24" s="262"/>
      <c r="FR24" s="127"/>
      <c r="FS24" s="262"/>
      <c r="FT24" s="127"/>
      <c r="FU24" s="262"/>
      <c r="FV24" s="127"/>
      <c r="FW24" s="262"/>
      <c r="FX24" s="127"/>
      <c r="FY24" s="262"/>
      <c r="FZ24" s="127"/>
      <c r="GA24" s="262"/>
      <c r="GB24" s="127"/>
      <c r="GC24" s="262"/>
      <c r="GD24" s="127"/>
      <c r="GE24" s="262"/>
      <c r="GF24" s="127"/>
      <c r="GG24" s="262"/>
      <c r="GH24" s="127"/>
      <c r="GI24" s="262"/>
      <c r="GJ24" s="127"/>
      <c r="GK24" s="262"/>
      <c r="GL24" s="127"/>
      <c r="GM24" s="262"/>
      <c r="GN24" s="127"/>
      <c r="GO24" s="262"/>
      <c r="GP24" s="127"/>
      <c r="GQ24" s="262"/>
      <c r="GR24" s="127"/>
      <c r="GS24" s="262"/>
      <c r="GT24" s="127"/>
      <c r="GU24" s="262"/>
      <c r="GV24" s="127"/>
      <c r="GW24" s="262"/>
      <c r="GX24" s="127"/>
      <c r="GY24" s="262"/>
      <c r="GZ24" s="127"/>
      <c r="HA24" s="262"/>
      <c r="HB24" s="127"/>
      <c r="HC24" s="262"/>
      <c r="HD24" s="127"/>
      <c r="HE24" s="262"/>
      <c r="HF24" s="127"/>
      <c r="HG24" s="262"/>
      <c r="HH24" s="127"/>
      <c r="HI24" s="262"/>
      <c r="HJ24" s="127"/>
      <c r="HK24" s="262"/>
      <c r="HL24" s="127"/>
      <c r="HM24" s="262"/>
      <c r="HN24" s="127"/>
      <c r="HO24" s="262"/>
      <c r="HP24" s="127"/>
      <c r="HQ24" s="262"/>
      <c r="HR24" s="127"/>
      <c r="HS24" s="262"/>
      <c r="HT24" s="127"/>
      <c r="HU24" s="262"/>
      <c r="HV24" s="127"/>
      <c r="HW24" s="262"/>
      <c r="HX24" s="127"/>
      <c r="HY24" s="262"/>
      <c r="HZ24" s="127"/>
      <c r="IA24" s="262"/>
      <c r="IB24" s="127"/>
      <c r="IC24" s="262"/>
      <c r="ID24" s="127"/>
      <c r="IE24" s="262"/>
      <c r="IF24" s="127"/>
      <c r="IG24" s="262"/>
      <c r="IH24" s="127"/>
      <c r="II24" s="262"/>
      <c r="IJ24" s="127"/>
      <c r="IK24" s="262"/>
      <c r="IL24" s="127"/>
      <c r="IM24" s="262"/>
      <c r="IN24" s="127"/>
      <c r="IO24" s="262"/>
      <c r="IP24" s="127"/>
      <c r="IQ24" s="262"/>
      <c r="IR24" s="127"/>
      <c r="IS24" s="262"/>
      <c r="IT24" s="127"/>
      <c r="IU24" s="262"/>
      <c r="IV24" s="127"/>
    </row>
    <row r="25" spans="1:256" s="274" customFormat="1" ht="12.75">
      <c r="A25" s="262" t="s">
        <v>214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2"/>
      <c r="FL25" s="262"/>
      <c r="FM25" s="262"/>
      <c r="FN25" s="262"/>
      <c r="FO25" s="262"/>
      <c r="FP25" s="262"/>
      <c r="FQ25" s="262"/>
      <c r="FR25" s="262"/>
      <c r="FS25" s="262"/>
      <c r="FT25" s="262"/>
      <c r="FU25" s="262"/>
      <c r="FV25" s="262"/>
      <c r="FW25" s="262"/>
      <c r="FX25" s="262"/>
      <c r="FY25" s="262"/>
      <c r="FZ25" s="262"/>
      <c r="GA25" s="262"/>
      <c r="GB25" s="262"/>
      <c r="GC25" s="262"/>
      <c r="GD25" s="262"/>
      <c r="GE25" s="262"/>
      <c r="GF25" s="262"/>
      <c r="GG25" s="262"/>
      <c r="GH25" s="262"/>
      <c r="GI25" s="262"/>
      <c r="GJ25" s="262"/>
      <c r="GK25" s="262"/>
      <c r="GL25" s="262"/>
      <c r="GM25" s="262"/>
      <c r="GN25" s="262"/>
      <c r="GO25" s="262"/>
      <c r="GP25" s="262"/>
      <c r="GQ25" s="262"/>
      <c r="GR25" s="262"/>
      <c r="GS25" s="262"/>
      <c r="GT25" s="262"/>
      <c r="GU25" s="262"/>
      <c r="GV25" s="262"/>
      <c r="GW25" s="262"/>
      <c r="GX25" s="262"/>
      <c r="GY25" s="262"/>
      <c r="GZ25" s="262"/>
      <c r="HA25" s="262"/>
      <c r="HB25" s="262"/>
      <c r="HC25" s="262"/>
      <c r="HD25" s="262"/>
      <c r="HE25" s="262"/>
      <c r="HF25" s="262"/>
      <c r="HG25" s="262"/>
      <c r="HH25" s="262"/>
      <c r="HI25" s="262"/>
      <c r="HJ25" s="262"/>
      <c r="HK25" s="262"/>
      <c r="HL25" s="262"/>
      <c r="HM25" s="262"/>
      <c r="HN25" s="262"/>
      <c r="HO25" s="262"/>
      <c r="HP25" s="262"/>
      <c r="HQ25" s="262"/>
      <c r="HR25" s="262"/>
      <c r="HS25" s="262"/>
      <c r="HT25" s="262"/>
      <c r="HU25" s="262"/>
      <c r="HV25" s="262"/>
      <c r="HW25" s="262"/>
      <c r="HX25" s="262"/>
      <c r="HY25" s="262"/>
      <c r="HZ25" s="262"/>
      <c r="IA25" s="262"/>
      <c r="IB25" s="262"/>
      <c r="IC25" s="262"/>
      <c r="ID25" s="262"/>
      <c r="IE25" s="262"/>
      <c r="IF25" s="262"/>
      <c r="IG25" s="262"/>
      <c r="IH25" s="262"/>
      <c r="II25" s="262"/>
      <c r="IJ25" s="262"/>
      <c r="IK25" s="262"/>
      <c r="IL25" s="262"/>
      <c r="IM25" s="262"/>
      <c r="IN25" s="262"/>
      <c r="IO25" s="262"/>
      <c r="IP25" s="262"/>
      <c r="IQ25" s="262"/>
      <c r="IR25" s="262"/>
      <c r="IS25" s="262"/>
      <c r="IT25" s="262"/>
      <c r="IU25" s="262"/>
      <c r="IV25" s="262"/>
    </row>
    <row r="26" spans="1:19" s="274" customFormat="1" ht="12.75">
      <c r="A26" s="262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spans="1:19" s="274" customFormat="1" ht="12.75">
      <c r="A27" s="127" t="s">
        <v>255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</row>
    <row r="28" spans="1:19" s="263" customFormat="1" ht="12.75">
      <c r="A28" s="262" t="s">
        <v>146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</row>
    <row r="29" spans="1:19" s="274" customFormat="1" ht="12.75">
      <c r="A29" s="262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</row>
    <row r="30" spans="1:19" ht="14.25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</row>
    <row r="31" spans="1:19" s="274" customFormat="1" ht="12.75">
      <c r="A31" s="127" t="s">
        <v>252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</row>
    <row r="32" spans="1:19" s="263" customFormat="1" ht="12.75">
      <c r="A32" s="262" t="s">
        <v>147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</row>
    <row r="33" spans="1:19" s="263" customFormat="1" ht="12.75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</row>
    <row r="34" spans="1:19" s="274" customFormat="1" ht="12.75">
      <c r="A34" s="127" t="s">
        <v>256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s="263" customFormat="1" ht="12.75">
      <c r="A35" s="262" t="s">
        <v>148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</row>
    <row r="36" spans="1:19" s="263" customFormat="1" ht="12.75">
      <c r="A36" s="262" t="s">
        <v>149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</row>
    <row r="37" spans="1:19" s="263" customFormat="1" ht="12.75">
      <c r="A37" s="262" t="s">
        <v>150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</row>
    <row r="38" spans="1:19" s="263" customFormat="1" ht="12.75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</row>
    <row r="39" spans="1:19" s="263" customFormat="1" ht="12.75">
      <c r="A39" s="127" t="s">
        <v>293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</row>
    <row r="40" spans="1:19" s="263" customFormat="1" ht="12.75">
      <c r="A40" s="262" t="s">
        <v>151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</row>
    <row r="41" spans="1:19" s="263" customFormat="1" ht="12.75">
      <c r="A41" s="262" t="s">
        <v>231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</row>
    <row r="42" spans="1:19" s="263" customFormat="1" ht="12.75">
      <c r="A42" s="262" t="s">
        <v>232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</row>
    <row r="43" spans="1:19" s="263" customFormat="1" ht="9.75" customHeight="1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</row>
    <row r="44" spans="1:19" s="263" customFormat="1" ht="12.75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</row>
    <row r="45" spans="1:19" s="263" customFormat="1" ht="12.75">
      <c r="A45" s="127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</row>
    <row r="46" spans="1:19" s="263" customFormat="1" ht="12.75">
      <c r="A46" s="262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</row>
    <row r="47" spans="1:19" s="263" customFormat="1" ht="12.75">
      <c r="A47" s="262" t="s">
        <v>183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</row>
    <row r="48" spans="1:19" s="263" customFormat="1" ht="12.75">
      <c r="A48" s="262" t="s">
        <v>182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</row>
    <row r="49" spans="1:19" ht="14.25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1.140625" style="260" customWidth="1"/>
    <col min="2" max="2" width="10.00390625" style="260" customWidth="1"/>
    <col min="3" max="4" width="0" style="260" hidden="1" customWidth="1"/>
    <col min="5" max="5" width="9.140625" style="260" customWidth="1"/>
    <col min="6" max="7" width="3.8515625" style="260" customWidth="1"/>
    <col min="8" max="8" width="7.7109375" style="260" customWidth="1"/>
    <col min="9" max="9" width="2.140625" style="260" customWidth="1"/>
    <col min="10" max="10" width="1.421875" style="260" customWidth="1"/>
    <col min="11" max="11" width="2.8515625" style="260" customWidth="1"/>
    <col min="12" max="12" width="3.8515625" style="260" customWidth="1"/>
    <col min="13" max="13" width="3.140625" style="260" customWidth="1"/>
    <col min="14" max="14" width="3.57421875" style="260" customWidth="1"/>
    <col min="15" max="15" width="3.421875" style="260" customWidth="1"/>
    <col min="16" max="16" width="2.140625" style="260" customWidth="1"/>
    <col min="17" max="17" width="9.140625" style="260" customWidth="1"/>
    <col min="18" max="18" width="1.57421875" style="260" customWidth="1"/>
    <col min="19" max="19" width="18.421875" style="260" customWidth="1"/>
    <col min="20" max="20" width="19.140625" style="260" customWidth="1"/>
    <col min="21" max="21" width="2.140625" style="260" hidden="1" customWidth="1"/>
    <col min="22" max="16384" width="9.140625" style="260" customWidth="1"/>
  </cols>
  <sheetData>
    <row r="1" ht="30">
      <c r="A1" s="259" t="s">
        <v>152</v>
      </c>
    </row>
    <row r="2" ht="6.75" customHeight="1">
      <c r="A2" s="261"/>
    </row>
    <row r="3" ht="7.5" customHeight="1"/>
    <row r="4" spans="1:19" ht="11.25" customHeight="1">
      <c r="A4" s="127" t="s">
        <v>193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19" ht="11.25" customHeight="1">
      <c r="A5" s="127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</row>
    <row r="6" spans="1:19" ht="11.25" customHeight="1">
      <c r="A6" s="127" t="s">
        <v>153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</row>
    <row r="7" spans="1:19" s="263" customFormat="1" ht="12.75">
      <c r="A7" s="262" t="s">
        <v>154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</row>
    <row r="8" spans="1:19" s="263" customFormat="1" ht="12.75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</row>
    <row r="9" spans="1:19" s="263" customFormat="1" ht="12.75">
      <c r="A9" s="127" t="s">
        <v>155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</row>
    <row r="10" spans="1:19" s="263" customFormat="1" ht="12.75">
      <c r="A10" s="262" t="s">
        <v>246</v>
      </c>
      <c r="B10" s="262"/>
      <c r="C10" s="262"/>
      <c r="D10" s="262"/>
      <c r="E10" s="262"/>
      <c r="F10" s="262"/>
      <c r="G10" s="262"/>
      <c r="H10" s="264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</row>
    <row r="11" spans="1:19" s="263" customFormat="1" ht="12.75">
      <c r="A11" s="127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</row>
    <row r="12" spans="1:19" s="263" customFormat="1" ht="12.75">
      <c r="A12" s="127" t="s">
        <v>29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</row>
    <row r="13" spans="1:19" s="263" customFormat="1" ht="12.75">
      <c r="A13" s="262" t="s">
        <v>240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</row>
    <row r="14" spans="1:19" s="263" customFormat="1" ht="12.75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</row>
    <row r="15" spans="1:19" s="263" customFormat="1" ht="12.75">
      <c r="A15" s="127" t="s">
        <v>30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</row>
    <row r="16" spans="1:19" s="263" customFormat="1" ht="12.75">
      <c r="A16" s="262" t="s">
        <v>156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19" s="263" customFormat="1" ht="12.75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</row>
    <row r="18" spans="1:19" s="263" customFormat="1" ht="14.25" customHeight="1">
      <c r="A18" s="127" t="s">
        <v>230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</row>
    <row r="19" spans="1:19" s="263" customFormat="1" ht="12.75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</row>
    <row r="20" spans="1:19" s="263" customFormat="1" ht="12.75">
      <c r="A20" s="127" t="s">
        <v>194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</row>
    <row r="21" spans="1:19" s="263" customFormat="1" ht="12.75">
      <c r="A21" s="262" t="s">
        <v>157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</row>
    <row r="22" spans="1:19" s="263" customFormat="1" ht="12.75">
      <c r="A22" s="262" t="s">
        <v>158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</row>
    <row r="23" spans="1:19" s="263" customFormat="1" ht="12.75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</row>
    <row r="24" spans="1:19" s="263" customFormat="1" ht="12.75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</row>
    <row r="25" spans="1:19" s="263" customFormat="1" ht="18">
      <c r="A25" s="265" t="s">
        <v>159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</row>
    <row r="26" spans="1:19" s="263" customFormat="1" ht="12.75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</row>
    <row r="27" spans="1:19" s="267" customFormat="1" ht="12">
      <c r="A27" s="266" t="s">
        <v>160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</row>
    <row r="28" spans="1:19" s="267" customFormat="1" ht="12">
      <c r="A28" s="268" t="s">
        <v>189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</row>
    <row r="29" spans="1:19" s="267" customFormat="1" ht="12">
      <c r="A29" s="268" t="s">
        <v>161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</row>
    <row r="30" spans="1:19" s="267" customFormat="1" ht="12">
      <c r="A30" s="268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</row>
    <row r="31" spans="1:19" s="267" customFormat="1" ht="12">
      <c r="A31" s="269" t="s">
        <v>297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</row>
    <row r="32" spans="1:19" s="267" customFormat="1" ht="12">
      <c r="A32" s="268" t="s">
        <v>187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</row>
    <row r="33" spans="1:19" s="267" customFormat="1" ht="12.75">
      <c r="A33" s="270" t="s">
        <v>186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</row>
    <row r="34" spans="1:19" s="267" customFormat="1" ht="12">
      <c r="A34" s="271" t="s">
        <v>294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</row>
    <row r="35" spans="1:19" s="267" customFormat="1" ht="12">
      <c r="A35" s="4" t="s">
        <v>216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</row>
    <row r="36" spans="1:19" s="267" customFormat="1" ht="12">
      <c r="A36" s="268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</row>
    <row r="37" spans="1:19" s="267" customFormat="1" ht="12">
      <c r="A37" s="266" t="s">
        <v>190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</row>
    <row r="38" spans="1:19" s="267" customFormat="1" ht="12">
      <c r="A38" s="268" t="s">
        <v>212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</row>
    <row r="39" spans="1:19" s="267" customFormat="1" ht="13.5">
      <c r="A39" s="268" t="s">
        <v>211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</row>
    <row r="40" spans="1:19" s="267" customFormat="1" ht="12">
      <c r="A40" s="272" t="s">
        <v>195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</row>
    <row r="41" spans="1:19" s="267" customFormat="1" ht="12">
      <c r="A41" s="268" t="s">
        <v>210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</row>
    <row r="42" spans="1:19" s="267" customFormat="1" ht="12">
      <c r="A42" s="273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</row>
    <row r="43" spans="1:19" s="267" customFormat="1" ht="12">
      <c r="A43" s="268" t="s">
        <v>221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</row>
    <row r="44" spans="1:19" s="267" customFormat="1" ht="12">
      <c r="A44" s="268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</row>
    <row r="45" spans="1:19" s="267" customFormat="1" ht="15" customHeight="1">
      <c r="A45" s="268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</row>
    <row r="46" spans="1:19" s="267" customFormat="1" ht="12">
      <c r="A46" s="268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</row>
    <row r="47" s="263" customFormat="1" ht="12.75"/>
    <row r="48" s="263" customFormat="1" ht="12.75"/>
    <row r="49" s="263" customFormat="1" ht="12.75">
      <c r="A49" s="274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12"/>
  <sheetViews>
    <sheetView tabSelected="1" zoomScale="75" zoomScaleNormal="75" zoomScalePageLayoutView="0" workbookViewId="0" topLeftCell="C1">
      <selection activeCell="A7" sqref="A7"/>
    </sheetView>
  </sheetViews>
  <sheetFormatPr defaultColWidth="9.140625" defaultRowHeight="12.75"/>
  <cols>
    <col min="1" max="1" width="6.00390625" style="1" hidden="1" customWidth="1"/>
    <col min="2" max="2" width="5.57421875" style="1" hidden="1" customWidth="1"/>
    <col min="3" max="3" width="9.8515625" style="1" customWidth="1"/>
    <col min="4" max="4" width="1.28515625" style="1" customWidth="1"/>
    <col min="5" max="5" width="20.57421875" style="1" customWidth="1"/>
    <col min="6" max="6" width="52.28125" style="1" customWidth="1"/>
    <col min="7" max="7" width="35.421875" style="1" customWidth="1"/>
    <col min="8" max="8" width="11.57421875" style="1" bestFit="1" customWidth="1"/>
    <col min="9" max="9" width="9.28125" style="1" customWidth="1"/>
    <col min="10" max="10" width="9.8515625" style="1" customWidth="1"/>
    <col min="11" max="11" width="9.00390625" style="1" customWidth="1"/>
    <col min="12" max="12" width="1.28515625" style="1" customWidth="1"/>
    <col min="13" max="13" width="11.421875" style="1" customWidth="1"/>
    <col min="14" max="14" width="19.140625" style="1" customWidth="1"/>
    <col min="15" max="16384" width="9.140625" style="1" customWidth="1"/>
  </cols>
  <sheetData>
    <row r="1" spans="3:14" ht="30">
      <c r="C1" s="119" t="s">
        <v>233</v>
      </c>
      <c r="M1" s="232" t="s">
        <v>298</v>
      </c>
      <c r="N1" s="232"/>
    </row>
    <row r="2" spans="4:8" ht="23.25" customHeight="1">
      <c r="D2" s="33"/>
      <c r="E2" s="33"/>
      <c r="G2" s="34"/>
      <c r="H2" s="34"/>
    </row>
    <row r="3" ht="12.75" customHeight="1">
      <c r="C3" s="12"/>
    </row>
    <row r="4" ht="25.5">
      <c r="C4" s="35" t="s">
        <v>171</v>
      </c>
    </row>
    <row r="5" ht="10.5" customHeight="1">
      <c r="C5" s="36"/>
    </row>
    <row r="6" spans="3:14" s="2" customFormat="1" ht="19.5" customHeight="1">
      <c r="C6" s="19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3:13" ht="19.5" customHeight="1">
      <c r="C7" s="6"/>
      <c r="D7" s="6"/>
      <c r="E7" s="6"/>
      <c r="F7" s="6"/>
      <c r="G7" s="6"/>
      <c r="H7" s="6"/>
      <c r="I7" s="6"/>
      <c r="J7" s="20" t="s">
        <v>4</v>
      </c>
      <c r="K7" s="6"/>
      <c r="L7" s="6"/>
      <c r="M7" s="6"/>
    </row>
    <row r="8" spans="3:14" s="3" customFormat="1" ht="12.75">
      <c r="C8" s="4"/>
      <c r="D8" s="6"/>
      <c r="E8" s="4"/>
      <c r="F8" s="4"/>
      <c r="G8" s="37"/>
      <c r="H8" s="37"/>
      <c r="I8" s="20" t="s">
        <v>6</v>
      </c>
      <c r="J8" s="20" t="s">
        <v>7</v>
      </c>
      <c r="K8" s="20" t="s">
        <v>8</v>
      </c>
      <c r="L8" s="20"/>
      <c r="M8" s="38" t="s">
        <v>181</v>
      </c>
      <c r="N8" s="1"/>
    </row>
    <row r="9" spans="3:13" s="3" customFormat="1" ht="10.5" customHeight="1">
      <c r="C9" s="4"/>
      <c r="D9" s="6"/>
      <c r="E9" s="4" t="s">
        <v>9</v>
      </c>
      <c r="F9" s="4"/>
      <c r="G9" s="37" t="s">
        <v>10</v>
      </c>
      <c r="H9" s="37"/>
      <c r="I9" s="20" t="s">
        <v>11</v>
      </c>
      <c r="J9" s="20" t="s">
        <v>12</v>
      </c>
      <c r="K9" s="20" t="s">
        <v>13</v>
      </c>
      <c r="L9" s="20"/>
      <c r="M9" s="38"/>
    </row>
    <row r="10" spans="3:14" s="3" customFormat="1" ht="12.75">
      <c r="C10" s="102" t="s">
        <v>14</v>
      </c>
      <c r="D10" s="103"/>
      <c r="E10" s="104" t="s">
        <v>15</v>
      </c>
      <c r="F10" s="104"/>
      <c r="G10" s="105" t="s">
        <v>16</v>
      </c>
      <c r="H10" s="138"/>
      <c r="I10" s="106" t="s">
        <v>17</v>
      </c>
      <c r="J10" s="106" t="s">
        <v>18</v>
      </c>
      <c r="K10" s="106" t="s">
        <v>19</v>
      </c>
      <c r="L10" s="106"/>
      <c r="M10" s="104"/>
      <c r="N10" s="107"/>
    </row>
    <row r="11" spans="3:14" s="3" customFormat="1" ht="24.75" customHeight="1">
      <c r="C11" s="135"/>
      <c r="D11" s="21"/>
      <c r="E11" s="38"/>
      <c r="F11" s="38"/>
      <c r="G11" s="140"/>
      <c r="H11" s="185"/>
      <c r="I11" s="30"/>
      <c r="J11" s="30"/>
      <c r="K11" s="30"/>
      <c r="L11" s="30"/>
      <c r="M11" s="38"/>
      <c r="N11" s="81"/>
    </row>
    <row r="12" spans="3:14" s="6" customFormat="1" ht="21" customHeight="1" hidden="1">
      <c r="C12" s="21"/>
      <c r="D12" s="12"/>
      <c r="E12" s="21"/>
      <c r="F12" s="21"/>
      <c r="G12" s="101"/>
      <c r="H12" s="101"/>
      <c r="I12" s="230">
        <v>70</v>
      </c>
      <c r="J12" s="21"/>
      <c r="K12" s="21"/>
      <c r="L12" s="21"/>
      <c r="M12" s="21"/>
      <c r="N12" s="21"/>
    </row>
    <row r="13" spans="7:9" s="5" customFormat="1" ht="11.25" customHeight="1" hidden="1">
      <c r="G13" s="40"/>
      <c r="H13" s="40"/>
      <c r="I13" s="226"/>
    </row>
    <row r="14" spans="3:10" s="6" customFormat="1" ht="11.25" customHeight="1" hidden="1">
      <c r="C14" s="41"/>
      <c r="G14" s="42"/>
      <c r="H14" s="42"/>
      <c r="J14" s="7"/>
    </row>
    <row r="15" spans="1:13" s="6" customFormat="1" ht="11.25" customHeight="1" hidden="1">
      <c r="A15" s="41" t="e">
        <v>#REF!</v>
      </c>
      <c r="B15" s="49" t="e">
        <v>#REF!</v>
      </c>
      <c r="C15" s="43" t="e">
        <v>#REF!</v>
      </c>
      <c r="E15" s="4" t="e">
        <v>#REF!</v>
      </c>
      <c r="F15" s="4"/>
      <c r="G15" s="44" t="e">
        <v>#REF!</v>
      </c>
      <c r="H15" s="44"/>
      <c r="I15" s="45" t="e">
        <v>#REF!</v>
      </c>
      <c r="J15" s="7">
        <v>0</v>
      </c>
      <c r="K15" s="7">
        <v>0</v>
      </c>
      <c r="M15" s="6" t="e">
        <v>#REF!</v>
      </c>
    </row>
    <row r="16" spans="2:13" s="6" customFormat="1" ht="11.25" customHeight="1" hidden="1">
      <c r="B16" s="49"/>
      <c r="C16" s="43"/>
      <c r="E16" s="31" t="e">
        <v>#REF!</v>
      </c>
      <c r="F16" s="31"/>
      <c r="G16" s="46" t="e">
        <v>#REF!</v>
      </c>
      <c r="H16" s="42"/>
      <c r="I16" s="45"/>
      <c r="J16" s="7"/>
      <c r="K16" s="8" t="s">
        <v>90</v>
      </c>
      <c r="M16" s="4" t="e">
        <v>#REF!</v>
      </c>
    </row>
    <row r="17" spans="2:11" s="6" customFormat="1" ht="11.25" customHeight="1" hidden="1">
      <c r="B17" s="49"/>
      <c r="C17" s="43"/>
      <c r="E17" s="31"/>
      <c r="F17" s="31"/>
      <c r="G17" s="46"/>
      <c r="H17" s="42"/>
      <c r="I17" s="45"/>
      <c r="J17" s="7"/>
      <c r="K17" s="7"/>
    </row>
    <row r="18" spans="1:13" s="6" customFormat="1" ht="11.25" customHeight="1" hidden="1">
      <c r="A18" s="41" t="e">
        <v>#REF!</v>
      </c>
      <c r="B18" s="49" t="e">
        <v>#REF!</v>
      </c>
      <c r="C18" s="43" t="e">
        <v>#REF!</v>
      </c>
      <c r="E18" s="4" t="e">
        <v>#REF!</v>
      </c>
      <c r="F18" s="4"/>
      <c r="G18" s="44" t="e">
        <v>#REF!</v>
      </c>
      <c r="H18" s="44"/>
      <c r="I18" s="45" t="e">
        <v>#REF!</v>
      </c>
      <c r="J18" s="7">
        <v>0</v>
      </c>
      <c r="K18" s="7">
        <v>0</v>
      </c>
      <c r="M18" s="6" t="e">
        <v>#REF!</v>
      </c>
    </row>
    <row r="19" spans="2:13" s="6" customFormat="1" ht="11.25" customHeight="1" hidden="1">
      <c r="B19" s="49"/>
      <c r="C19" s="43"/>
      <c r="E19" s="31"/>
      <c r="F19" s="31"/>
      <c r="G19" s="46" t="e">
        <v>#REF!</v>
      </c>
      <c r="H19" s="42"/>
      <c r="I19" s="45"/>
      <c r="J19" s="7"/>
      <c r="K19" s="8" t="s">
        <v>90</v>
      </c>
      <c r="M19" s="4" t="e">
        <v>#REF!</v>
      </c>
    </row>
    <row r="20" spans="2:11" s="6" customFormat="1" ht="11.25" customHeight="1" hidden="1">
      <c r="B20" s="49"/>
      <c r="C20" s="43"/>
      <c r="E20" s="31"/>
      <c r="F20" s="31"/>
      <c r="G20" s="46"/>
      <c r="H20" s="42"/>
      <c r="I20" s="45"/>
      <c r="J20" s="67"/>
      <c r="K20" s="7"/>
    </row>
    <row r="21" spans="1:13" s="6" customFormat="1" ht="11.25" customHeight="1" hidden="1">
      <c r="A21" s="41" t="e">
        <v>#REF!</v>
      </c>
      <c r="B21" s="49" t="e">
        <v>#REF!</v>
      </c>
      <c r="C21" s="43" t="e">
        <v>#REF!</v>
      </c>
      <c r="E21" s="4" t="e">
        <v>#REF!</v>
      </c>
      <c r="F21" s="4"/>
      <c r="G21" s="44" t="e">
        <v>#REF!</v>
      </c>
      <c r="H21" s="44"/>
      <c r="I21" s="45" t="e">
        <v>#REF!</v>
      </c>
      <c r="J21" s="7">
        <v>0</v>
      </c>
      <c r="K21" s="7">
        <v>0</v>
      </c>
      <c r="M21" s="6" t="e">
        <v>#REF!</v>
      </c>
    </row>
    <row r="22" spans="2:13" s="6" customFormat="1" ht="11.25" customHeight="1" hidden="1">
      <c r="B22" s="49"/>
      <c r="C22" s="43"/>
      <c r="E22" s="31" t="e">
        <v>#REF!</v>
      </c>
      <c r="F22" s="31"/>
      <c r="G22" s="46" t="e">
        <v>#REF!</v>
      </c>
      <c r="H22" s="42"/>
      <c r="I22" s="45"/>
      <c r="J22" s="67"/>
      <c r="K22" s="8" t="s">
        <v>90</v>
      </c>
      <c r="M22" s="4" t="e">
        <v>#REF!</v>
      </c>
    </row>
    <row r="23" spans="2:11" s="6" customFormat="1" ht="11.25" customHeight="1" hidden="1">
      <c r="B23" s="49"/>
      <c r="C23" s="43"/>
      <c r="E23" s="31"/>
      <c r="F23" s="31"/>
      <c r="G23" s="46"/>
      <c r="H23" s="42"/>
      <c r="I23" s="45"/>
      <c r="J23" s="67"/>
      <c r="K23" s="7"/>
    </row>
    <row r="24" spans="1:13" s="6" customFormat="1" ht="11.25" customHeight="1" hidden="1">
      <c r="A24" s="41" t="e">
        <v>#REF!</v>
      </c>
      <c r="B24" s="49" t="e">
        <v>#REF!</v>
      </c>
      <c r="C24" s="43" t="e">
        <v>#REF!</v>
      </c>
      <c r="E24" s="4" t="e">
        <v>#REF!</v>
      </c>
      <c r="F24" s="4"/>
      <c r="G24" s="44" t="e">
        <v>#REF!</v>
      </c>
      <c r="H24" s="44"/>
      <c r="I24" s="45" t="e">
        <v>#REF!</v>
      </c>
      <c r="J24" s="7">
        <v>0</v>
      </c>
      <c r="K24" s="7">
        <v>0</v>
      </c>
      <c r="M24" s="6" t="e">
        <v>#REF!</v>
      </c>
    </row>
    <row r="25" spans="2:13" s="6" customFormat="1" ht="11.25" customHeight="1" hidden="1">
      <c r="B25" s="49"/>
      <c r="C25" s="43"/>
      <c r="E25" s="31" t="e">
        <v>#REF!</v>
      </c>
      <c r="F25" s="31"/>
      <c r="G25" s="46" t="e">
        <v>#REF!</v>
      </c>
      <c r="H25" s="42"/>
      <c r="I25" s="45"/>
      <c r="J25" s="67"/>
      <c r="K25" s="8" t="s">
        <v>90</v>
      </c>
      <c r="M25" s="4" t="e">
        <v>#REF!</v>
      </c>
    </row>
    <row r="26" spans="2:11" s="6" customFormat="1" ht="11.25" customHeight="1" hidden="1">
      <c r="B26" s="49"/>
      <c r="C26" s="43"/>
      <c r="E26" s="31"/>
      <c r="F26" s="31"/>
      <c r="G26" s="46"/>
      <c r="H26" s="42"/>
      <c r="I26" s="45"/>
      <c r="J26" s="7"/>
      <c r="K26" s="7"/>
    </row>
    <row r="27" spans="1:13" s="6" customFormat="1" ht="11.25" customHeight="1" hidden="1">
      <c r="A27" s="41" t="e">
        <v>#REF!</v>
      </c>
      <c r="B27" s="49" t="e">
        <v>#REF!</v>
      </c>
      <c r="C27" s="43" t="e">
        <v>#REF!</v>
      </c>
      <c r="E27" s="4" t="e">
        <v>#REF!</v>
      </c>
      <c r="F27" s="4"/>
      <c r="G27" s="44" t="e">
        <v>#REF!</v>
      </c>
      <c r="H27" s="44"/>
      <c r="I27" s="45" t="e">
        <v>#REF!</v>
      </c>
      <c r="J27" s="7">
        <v>0</v>
      </c>
      <c r="K27" s="7">
        <v>0</v>
      </c>
      <c r="M27" s="6" t="e">
        <v>#REF!</v>
      </c>
    </row>
    <row r="28" spans="2:13" s="6" customFormat="1" ht="11.25" customHeight="1" hidden="1">
      <c r="B28" s="49"/>
      <c r="C28" s="43"/>
      <c r="E28" s="31" t="e">
        <v>#REF!</v>
      </c>
      <c r="F28" s="31"/>
      <c r="G28" s="46" t="e">
        <v>#REF!</v>
      </c>
      <c r="H28" s="42"/>
      <c r="I28" s="45"/>
      <c r="J28" s="7"/>
      <c r="K28" s="8" t="s">
        <v>90</v>
      </c>
      <c r="M28" s="4" t="e">
        <v>#REF!</v>
      </c>
    </row>
    <row r="29" spans="2:13" s="6" customFormat="1" ht="11.25" customHeight="1" hidden="1">
      <c r="B29" s="49"/>
      <c r="C29" s="43"/>
      <c r="E29" s="31"/>
      <c r="F29" s="31"/>
      <c r="G29" s="46"/>
      <c r="H29" s="42"/>
      <c r="I29" s="45"/>
      <c r="J29" s="7"/>
      <c r="M29" s="7"/>
    </row>
    <row r="30" spans="1:13" s="6" customFormat="1" ht="11.25" customHeight="1" hidden="1">
      <c r="A30" s="41" t="e">
        <v>#REF!</v>
      </c>
      <c r="B30" s="49" t="e">
        <v>#REF!</v>
      </c>
      <c r="C30" s="43" t="e">
        <v>#REF!</v>
      </c>
      <c r="E30" s="4" t="e">
        <v>#REF!</v>
      </c>
      <c r="F30" s="4"/>
      <c r="G30" s="44" t="e">
        <v>#REF!</v>
      </c>
      <c r="H30" s="44"/>
      <c r="I30" s="45" t="e">
        <v>#REF!</v>
      </c>
      <c r="J30" s="7">
        <v>0</v>
      </c>
      <c r="K30" s="7">
        <v>0</v>
      </c>
      <c r="M30" s="6" t="e">
        <v>#REF!</v>
      </c>
    </row>
    <row r="31" spans="2:13" s="6" customFormat="1" ht="11.25" customHeight="1" hidden="1">
      <c r="B31" s="49"/>
      <c r="C31" s="43"/>
      <c r="E31" s="31" t="e">
        <v>#REF!</v>
      </c>
      <c r="F31" s="31"/>
      <c r="G31" s="46" t="e">
        <v>#REF!</v>
      </c>
      <c r="H31" s="42"/>
      <c r="I31" s="45"/>
      <c r="J31" s="7"/>
      <c r="K31" s="8" t="s">
        <v>90</v>
      </c>
      <c r="M31" s="4" t="e">
        <v>#REF!</v>
      </c>
    </row>
    <row r="32" spans="2:11" s="6" customFormat="1" ht="11.25" customHeight="1" hidden="1">
      <c r="B32" s="49"/>
      <c r="C32" s="43"/>
      <c r="E32" s="31"/>
      <c r="F32" s="31"/>
      <c r="G32" s="46"/>
      <c r="H32" s="42"/>
      <c r="I32" s="45"/>
      <c r="J32" s="7"/>
      <c r="K32" s="7"/>
    </row>
    <row r="33" spans="1:13" s="6" customFormat="1" ht="11.25" customHeight="1" hidden="1">
      <c r="A33" s="41" t="e">
        <v>#REF!</v>
      </c>
      <c r="B33" s="49" t="e">
        <v>#REF!</v>
      </c>
      <c r="C33" s="43" t="e">
        <v>#REF!</v>
      </c>
      <c r="E33" s="4" t="e">
        <v>#REF!</v>
      </c>
      <c r="F33" s="4"/>
      <c r="G33" s="44" t="e">
        <v>#REF!</v>
      </c>
      <c r="H33" s="44"/>
      <c r="I33" s="45" t="e">
        <v>#REF!</v>
      </c>
      <c r="J33" s="7">
        <v>0</v>
      </c>
      <c r="K33" s="7">
        <v>0</v>
      </c>
      <c r="M33" s="6" t="e">
        <v>#REF!</v>
      </c>
    </row>
    <row r="34" spans="2:13" s="6" customFormat="1" ht="11.25" customHeight="1" hidden="1">
      <c r="B34" s="49"/>
      <c r="C34" s="43"/>
      <c r="E34" s="31" t="e">
        <v>#REF!</v>
      </c>
      <c r="F34" s="31"/>
      <c r="G34" s="46" t="e">
        <v>#REF!</v>
      </c>
      <c r="H34" s="42"/>
      <c r="I34" s="45"/>
      <c r="J34" s="7"/>
      <c r="K34" s="8" t="s">
        <v>90</v>
      </c>
      <c r="M34" s="4" t="e">
        <v>#REF!</v>
      </c>
    </row>
    <row r="35" spans="2:11" s="6" customFormat="1" ht="11.25" customHeight="1" hidden="1">
      <c r="B35" s="49"/>
      <c r="C35" s="43"/>
      <c r="E35" s="31"/>
      <c r="F35" s="31"/>
      <c r="G35" s="46"/>
      <c r="H35" s="42"/>
      <c r="I35" s="45"/>
      <c r="J35" s="7"/>
      <c r="K35" s="7"/>
    </row>
    <row r="36" spans="1:13" s="6" customFormat="1" ht="11.25" customHeight="1" hidden="1">
      <c r="A36" s="41" t="e">
        <v>#REF!</v>
      </c>
      <c r="B36" s="49" t="e">
        <v>#REF!</v>
      </c>
      <c r="C36" s="43" t="e">
        <v>#REF!</v>
      </c>
      <c r="E36" s="4" t="e">
        <v>#REF!</v>
      </c>
      <c r="F36" s="4"/>
      <c r="G36" s="44" t="e">
        <v>#REF!</v>
      </c>
      <c r="H36" s="44"/>
      <c r="I36" s="45" t="e">
        <v>#REF!</v>
      </c>
      <c r="J36" s="7">
        <v>0</v>
      </c>
      <c r="K36" s="7">
        <v>0</v>
      </c>
      <c r="M36" s="6" t="e">
        <v>#REF!</v>
      </c>
    </row>
    <row r="37" spans="2:13" s="6" customFormat="1" ht="11.25" customHeight="1" hidden="1">
      <c r="B37" s="49"/>
      <c r="C37" s="43"/>
      <c r="E37" s="31" t="e">
        <v>#REF!</v>
      </c>
      <c r="F37" s="31"/>
      <c r="G37" s="46" t="e">
        <v>#REF!</v>
      </c>
      <c r="H37" s="42"/>
      <c r="I37" s="45"/>
      <c r="J37" s="7"/>
      <c r="K37" s="8" t="s">
        <v>90</v>
      </c>
      <c r="M37" s="4" t="s">
        <v>299</v>
      </c>
    </row>
    <row r="38" spans="2:11" s="6" customFormat="1" ht="11.25" customHeight="1" hidden="1">
      <c r="B38" s="49"/>
      <c r="C38" s="43"/>
      <c r="E38" s="31"/>
      <c r="F38" s="31"/>
      <c r="G38" s="46"/>
      <c r="H38" s="42"/>
      <c r="I38" s="45"/>
      <c r="J38" s="7"/>
      <c r="K38" s="7"/>
    </row>
    <row r="39" spans="1:13" s="6" customFormat="1" ht="11.25" customHeight="1" hidden="1">
      <c r="A39" s="41" t="e">
        <v>#REF!</v>
      </c>
      <c r="B39" s="49" t="e">
        <v>#REF!</v>
      </c>
      <c r="C39" s="43" t="e">
        <v>#REF!</v>
      </c>
      <c r="E39" s="4" t="e">
        <v>#REF!</v>
      </c>
      <c r="F39" s="4"/>
      <c r="G39" s="44" t="e">
        <v>#REF!</v>
      </c>
      <c r="H39" s="44"/>
      <c r="I39" s="45" t="e">
        <v>#REF!</v>
      </c>
      <c r="J39" s="7">
        <v>0</v>
      </c>
      <c r="K39" s="7">
        <v>0</v>
      </c>
      <c r="M39" s="6" t="e">
        <v>#REF!</v>
      </c>
    </row>
    <row r="40" spans="2:13" s="6" customFormat="1" ht="11.25" customHeight="1" hidden="1">
      <c r="B40" s="49"/>
      <c r="C40" s="43"/>
      <c r="E40" s="31" t="e">
        <v>#REF!</v>
      </c>
      <c r="F40" s="31"/>
      <c r="G40" s="46" t="e">
        <v>#REF!</v>
      </c>
      <c r="H40" s="42"/>
      <c r="I40" s="45"/>
      <c r="J40" s="7"/>
      <c r="K40" s="8" t="s">
        <v>90</v>
      </c>
      <c r="M40" s="4" t="e">
        <v>#REF!</v>
      </c>
    </row>
    <row r="41" spans="2:11" s="6" customFormat="1" ht="11.25" customHeight="1" hidden="1">
      <c r="B41" s="49"/>
      <c r="C41" s="43"/>
      <c r="E41" s="31"/>
      <c r="F41" s="31"/>
      <c r="G41" s="46"/>
      <c r="H41" s="42"/>
      <c r="I41" s="48"/>
      <c r="J41" s="7"/>
      <c r="K41" s="7"/>
    </row>
    <row r="42" spans="1:13" s="6" customFormat="1" ht="11.25" customHeight="1" hidden="1">
      <c r="A42" s="41" t="e">
        <v>#REF!</v>
      </c>
      <c r="B42" s="49" t="e">
        <v>#REF!</v>
      </c>
      <c r="C42" s="43" t="e">
        <v>#REF!</v>
      </c>
      <c r="E42" s="4" t="e">
        <v>#REF!</v>
      </c>
      <c r="F42" s="4"/>
      <c r="G42" s="44" t="e">
        <v>#REF!</v>
      </c>
      <c r="H42" s="44"/>
      <c r="I42" s="45" t="e">
        <v>#REF!</v>
      </c>
      <c r="J42" s="7">
        <v>0</v>
      </c>
      <c r="K42" s="7">
        <v>0</v>
      </c>
      <c r="M42" s="6" t="e">
        <v>#REF!</v>
      </c>
    </row>
    <row r="43" spans="2:13" s="6" customFormat="1" ht="11.25" customHeight="1" hidden="1">
      <c r="B43" s="49"/>
      <c r="C43" s="43"/>
      <c r="E43" s="31" t="e">
        <v>#REF!</v>
      </c>
      <c r="F43" s="31"/>
      <c r="G43" s="46" t="e">
        <v>#REF!</v>
      </c>
      <c r="H43" s="42"/>
      <c r="I43" s="45"/>
      <c r="J43" s="7"/>
      <c r="K43" s="8" t="s">
        <v>90</v>
      </c>
      <c r="M43" s="4" t="e">
        <v>#REF!</v>
      </c>
    </row>
    <row r="44" spans="2:11" s="6" customFormat="1" ht="11.25" customHeight="1" hidden="1">
      <c r="B44" s="49"/>
      <c r="C44" s="43"/>
      <c r="E44" s="31"/>
      <c r="F44" s="31"/>
      <c r="G44" s="46"/>
      <c r="H44" s="42"/>
      <c r="I44" s="45"/>
      <c r="J44" s="7"/>
      <c r="K44" s="7"/>
    </row>
    <row r="45" spans="1:13" s="6" customFormat="1" ht="11.25" customHeight="1" hidden="1">
      <c r="A45" s="41" t="e">
        <v>#REF!</v>
      </c>
      <c r="B45" s="49" t="e">
        <v>#REF!</v>
      </c>
      <c r="C45" s="43" t="e">
        <v>#REF!</v>
      </c>
      <c r="E45" s="4" t="e">
        <v>#REF!</v>
      </c>
      <c r="F45" s="4"/>
      <c r="G45" s="44" t="e">
        <v>#REF!</v>
      </c>
      <c r="H45" s="44"/>
      <c r="I45" s="45" t="e">
        <v>#REF!</v>
      </c>
      <c r="J45" s="7">
        <v>0</v>
      </c>
      <c r="K45" s="7">
        <v>0</v>
      </c>
      <c r="M45" s="6" t="e">
        <v>#REF!</v>
      </c>
    </row>
    <row r="46" spans="2:13" s="6" customFormat="1" ht="11.25" customHeight="1" hidden="1">
      <c r="B46" s="49"/>
      <c r="C46" s="43"/>
      <c r="E46" s="31" t="e">
        <v>#REF!</v>
      </c>
      <c r="F46" s="31"/>
      <c r="G46" s="46" t="e">
        <v>#REF!</v>
      </c>
      <c r="H46" s="42"/>
      <c r="I46" s="45"/>
      <c r="J46" s="7"/>
      <c r="K46" s="8" t="s">
        <v>90</v>
      </c>
      <c r="M46" s="4" t="e">
        <v>#REF!</v>
      </c>
    </row>
    <row r="47" spans="2:11" s="6" customFormat="1" ht="11.25" customHeight="1" hidden="1">
      <c r="B47" s="49"/>
      <c r="C47" s="43"/>
      <c r="E47" s="4"/>
      <c r="F47" s="31"/>
      <c r="G47" s="46"/>
      <c r="H47" s="42"/>
      <c r="I47" s="45"/>
      <c r="J47" s="7"/>
      <c r="K47" s="7"/>
    </row>
    <row r="48" spans="1:13" s="6" customFormat="1" ht="11.25" customHeight="1" hidden="1">
      <c r="A48" s="41" t="e">
        <v>#REF!</v>
      </c>
      <c r="B48" s="49" t="e">
        <v>#REF!</v>
      </c>
      <c r="C48" s="43" t="e">
        <v>#REF!</v>
      </c>
      <c r="E48" s="4" t="e">
        <v>#REF!</v>
      </c>
      <c r="F48" s="4"/>
      <c r="G48" s="44" t="e">
        <v>#REF!</v>
      </c>
      <c r="H48" s="44"/>
      <c r="I48" s="45" t="e">
        <v>#REF!</v>
      </c>
      <c r="J48" s="7">
        <v>0</v>
      </c>
      <c r="K48" s="7">
        <v>0</v>
      </c>
      <c r="M48" s="6" t="e">
        <v>#REF!</v>
      </c>
    </row>
    <row r="49" spans="2:13" s="6" customFormat="1" ht="11.25" customHeight="1" hidden="1">
      <c r="B49" s="49"/>
      <c r="C49" s="43"/>
      <c r="E49" s="31" t="e">
        <v>#REF!</v>
      </c>
      <c r="F49" s="31"/>
      <c r="G49" s="46" t="e">
        <v>#REF!</v>
      </c>
      <c r="H49" s="42"/>
      <c r="I49" s="45"/>
      <c r="J49" s="7"/>
      <c r="K49" s="8" t="s">
        <v>90</v>
      </c>
      <c r="M49" s="4" t="e">
        <v>#REF!</v>
      </c>
    </row>
    <row r="50" spans="2:11" s="6" customFormat="1" ht="11.25" customHeight="1" hidden="1">
      <c r="B50" s="49"/>
      <c r="C50" s="43"/>
      <c r="E50" s="31"/>
      <c r="F50" s="31"/>
      <c r="G50" s="46"/>
      <c r="H50" s="42"/>
      <c r="I50" s="45"/>
      <c r="J50" s="7"/>
      <c r="K50" s="7"/>
    </row>
    <row r="51" spans="1:13" s="6" customFormat="1" ht="11.25" customHeight="1" hidden="1">
      <c r="A51" s="41" t="e">
        <v>#REF!</v>
      </c>
      <c r="B51" s="49" t="e">
        <v>#REF!</v>
      </c>
      <c r="C51" s="43" t="e">
        <v>#REF!</v>
      </c>
      <c r="E51" s="4" t="e">
        <v>#REF!</v>
      </c>
      <c r="F51" s="4"/>
      <c r="G51" s="44" t="e">
        <v>#REF!</v>
      </c>
      <c r="H51" s="44"/>
      <c r="I51" s="45" t="e">
        <v>#REF!</v>
      </c>
      <c r="J51" s="7">
        <v>0</v>
      </c>
      <c r="K51" s="7">
        <v>0</v>
      </c>
      <c r="M51" s="6" t="e">
        <v>#REF!</v>
      </c>
    </row>
    <row r="52" spans="2:13" s="6" customFormat="1" ht="11.25" customHeight="1" hidden="1">
      <c r="B52" s="49"/>
      <c r="C52" s="43"/>
      <c r="E52" s="31" t="e">
        <v>#REF!</v>
      </c>
      <c r="F52" s="31"/>
      <c r="G52" s="46" t="e">
        <v>#REF!</v>
      </c>
      <c r="H52" s="42"/>
      <c r="I52" s="45"/>
      <c r="J52" s="7"/>
      <c r="K52" s="8" t="s">
        <v>90</v>
      </c>
      <c r="M52" s="4" t="e">
        <v>#REF!</v>
      </c>
    </row>
    <row r="53" spans="2:11" s="6" customFormat="1" ht="11.25" customHeight="1" hidden="1">
      <c r="B53" s="49"/>
      <c r="C53" s="43"/>
      <c r="E53" s="31"/>
      <c r="F53" s="31"/>
      <c r="G53" s="46"/>
      <c r="H53" s="42"/>
      <c r="I53" s="45"/>
      <c r="J53" s="7"/>
      <c r="K53" s="7"/>
    </row>
    <row r="54" spans="1:13" s="6" customFormat="1" ht="11.25" customHeight="1" hidden="1">
      <c r="A54" s="41" t="e">
        <v>#REF!</v>
      </c>
      <c r="B54" s="49" t="e">
        <v>#REF!</v>
      </c>
      <c r="C54" s="43" t="e">
        <v>#REF!</v>
      </c>
      <c r="E54" s="4" t="e">
        <v>#REF!</v>
      </c>
      <c r="F54" s="4"/>
      <c r="G54" s="44" t="e">
        <v>#REF!</v>
      </c>
      <c r="H54" s="44"/>
      <c r="I54" s="45" t="e">
        <v>#REF!</v>
      </c>
      <c r="J54" s="7">
        <v>0</v>
      </c>
      <c r="K54" s="7">
        <v>0</v>
      </c>
      <c r="M54" s="6" t="e">
        <v>#REF!</v>
      </c>
    </row>
    <row r="55" spans="2:13" s="6" customFormat="1" ht="11.25" customHeight="1" hidden="1">
      <c r="B55" s="49"/>
      <c r="C55" s="43"/>
      <c r="E55" s="31" t="e">
        <v>#REF!</v>
      </c>
      <c r="F55" s="31"/>
      <c r="G55" s="46" t="e">
        <v>#REF!</v>
      </c>
      <c r="H55" s="42"/>
      <c r="I55" s="45"/>
      <c r="J55" s="7"/>
      <c r="K55" s="8" t="s">
        <v>90</v>
      </c>
      <c r="M55" s="4" t="e">
        <v>#REF!</v>
      </c>
    </row>
    <row r="56" spans="2:11" s="6" customFormat="1" ht="11.25" customHeight="1" hidden="1">
      <c r="B56" s="49"/>
      <c r="C56" s="43"/>
      <c r="E56" s="31"/>
      <c r="F56" s="31"/>
      <c r="G56" s="46"/>
      <c r="H56" s="42"/>
      <c r="I56" s="45"/>
      <c r="J56" s="7"/>
      <c r="K56" s="7"/>
    </row>
    <row r="57" spans="1:13" s="6" customFormat="1" ht="11.25" customHeight="1" hidden="1">
      <c r="A57" s="41" t="e">
        <v>#REF!</v>
      </c>
      <c r="B57" s="49" t="e">
        <v>#REF!</v>
      </c>
      <c r="C57" s="43" t="e">
        <v>#REF!</v>
      </c>
      <c r="E57" s="4" t="e">
        <v>#REF!</v>
      </c>
      <c r="F57" s="4"/>
      <c r="G57" s="44" t="e">
        <v>#REF!</v>
      </c>
      <c r="H57" s="44"/>
      <c r="I57" s="45" t="e">
        <v>#REF!</v>
      </c>
      <c r="J57" s="7">
        <v>0</v>
      </c>
      <c r="K57" s="7" t="e">
        <v>#REF!</v>
      </c>
      <c r="M57" s="6" t="e">
        <v>#REF!</v>
      </c>
    </row>
    <row r="58" spans="2:13" s="6" customFormat="1" ht="11.25" customHeight="1" hidden="1">
      <c r="B58" s="49"/>
      <c r="C58" s="43"/>
      <c r="E58" s="31" t="e">
        <v>#REF!</v>
      </c>
      <c r="F58" s="31"/>
      <c r="G58" s="46" t="e">
        <v>#REF!</v>
      </c>
      <c r="H58" s="42"/>
      <c r="I58" s="45"/>
      <c r="J58" s="7"/>
      <c r="K58" s="8" t="s">
        <v>90</v>
      </c>
      <c r="M58" s="4" t="e">
        <v>#REF!</v>
      </c>
    </row>
    <row r="59" spans="2:11" s="6" customFormat="1" ht="11.25" customHeight="1" hidden="1">
      <c r="B59" s="49"/>
      <c r="C59" s="43"/>
      <c r="E59" s="31"/>
      <c r="F59" s="31"/>
      <c r="G59" s="46"/>
      <c r="H59" s="42"/>
      <c r="I59" s="45"/>
      <c r="J59" s="7"/>
      <c r="K59" s="7"/>
    </row>
    <row r="60" spans="1:13" s="6" customFormat="1" ht="11.25" customHeight="1" hidden="1">
      <c r="A60" s="41" t="e">
        <v>#REF!</v>
      </c>
      <c r="B60" s="49" t="e">
        <v>#REF!</v>
      </c>
      <c r="C60" s="43" t="e">
        <v>#REF!</v>
      </c>
      <c r="E60" s="4" t="e">
        <v>#REF!</v>
      </c>
      <c r="F60" s="4"/>
      <c r="G60" s="44" t="e">
        <v>#REF!</v>
      </c>
      <c r="H60" s="44"/>
      <c r="I60" s="45" t="e">
        <v>#REF!</v>
      </c>
      <c r="J60" s="7">
        <v>0</v>
      </c>
      <c r="K60" s="7">
        <v>0</v>
      </c>
      <c r="M60" s="6" t="e">
        <v>#REF!</v>
      </c>
    </row>
    <row r="61" spans="2:13" s="6" customFormat="1" ht="11.25" customHeight="1" hidden="1">
      <c r="B61" s="49"/>
      <c r="C61" s="43"/>
      <c r="E61" s="31" t="e">
        <v>#REF!</v>
      </c>
      <c r="F61" s="31"/>
      <c r="G61" s="46" t="e">
        <v>#REF!</v>
      </c>
      <c r="H61" s="42"/>
      <c r="I61" s="45"/>
      <c r="J61" s="7"/>
      <c r="K61" s="7"/>
      <c r="M61" s="4" t="e">
        <v>#REF!</v>
      </c>
    </row>
    <row r="62" spans="2:11" s="6" customFormat="1" ht="11.25" customHeight="1" hidden="1">
      <c r="B62" s="49"/>
      <c r="C62" s="43"/>
      <c r="E62" s="31"/>
      <c r="F62" s="31"/>
      <c r="G62" s="46"/>
      <c r="H62" s="42"/>
      <c r="I62" s="45"/>
      <c r="J62" s="7"/>
      <c r="K62" s="7"/>
    </row>
    <row r="63" spans="1:13" s="6" customFormat="1" ht="11.25" customHeight="1" hidden="1">
      <c r="A63" s="41" t="e">
        <v>#REF!</v>
      </c>
      <c r="B63" s="49" t="e">
        <v>#REF!</v>
      </c>
      <c r="C63" s="43" t="e">
        <v>#REF!</v>
      </c>
      <c r="E63" s="4" t="e">
        <v>#REF!</v>
      </c>
      <c r="F63" s="4"/>
      <c r="G63" s="44" t="e">
        <v>#REF!</v>
      </c>
      <c r="H63" s="44"/>
      <c r="I63" s="45" t="e">
        <v>#REF!</v>
      </c>
      <c r="J63" s="7">
        <v>0</v>
      </c>
      <c r="K63" s="7">
        <v>0</v>
      </c>
      <c r="M63" s="6" t="e">
        <v>#REF!</v>
      </c>
    </row>
    <row r="64" spans="2:13" s="6" customFormat="1" ht="11.25" customHeight="1" hidden="1">
      <c r="B64" s="49"/>
      <c r="C64" s="43"/>
      <c r="E64" s="31" t="e">
        <v>#REF!</v>
      </c>
      <c r="F64" s="31"/>
      <c r="G64" s="46" t="e">
        <v>#REF!</v>
      </c>
      <c r="H64" s="42"/>
      <c r="I64" s="45"/>
      <c r="J64" s="7"/>
      <c r="K64" s="7"/>
      <c r="M64" s="4" t="e">
        <v>#REF!</v>
      </c>
    </row>
    <row r="65" spans="2:11" s="6" customFormat="1" ht="11.25" customHeight="1" hidden="1">
      <c r="B65" s="49"/>
      <c r="C65" s="43"/>
      <c r="E65" s="31"/>
      <c r="F65" s="31"/>
      <c r="G65" s="46"/>
      <c r="H65" s="42"/>
      <c r="I65" s="45"/>
      <c r="J65" s="7"/>
      <c r="K65" s="7"/>
    </row>
    <row r="66" spans="1:13" s="6" customFormat="1" ht="11.25" customHeight="1" hidden="1">
      <c r="A66" s="41" t="e">
        <v>#REF!</v>
      </c>
      <c r="B66" s="49" t="e">
        <v>#REF!</v>
      </c>
      <c r="C66" s="43" t="e">
        <v>#REF!</v>
      </c>
      <c r="E66" s="4" t="e">
        <v>#REF!</v>
      </c>
      <c r="F66" s="4"/>
      <c r="G66" s="44" t="e">
        <v>#REF!</v>
      </c>
      <c r="H66" s="44"/>
      <c r="I66" s="45" t="e">
        <v>#REF!</v>
      </c>
      <c r="J66" s="7">
        <v>0</v>
      </c>
      <c r="K66" s="7">
        <v>0</v>
      </c>
      <c r="M66" s="6" t="e">
        <v>#REF!</v>
      </c>
    </row>
    <row r="67" spans="2:13" s="6" customFormat="1" ht="11.25" customHeight="1" hidden="1">
      <c r="B67" s="49"/>
      <c r="C67" s="43"/>
      <c r="E67" s="31" t="e">
        <v>#REF!</v>
      </c>
      <c r="F67" s="31"/>
      <c r="G67" s="46" t="e">
        <v>#REF!</v>
      </c>
      <c r="H67" s="42"/>
      <c r="I67" s="45"/>
      <c r="J67" s="7"/>
      <c r="K67" s="7"/>
      <c r="M67" s="4" t="e">
        <v>#REF!</v>
      </c>
    </row>
    <row r="68" spans="2:11" s="6" customFormat="1" ht="11.25" customHeight="1" hidden="1">
      <c r="B68" s="49"/>
      <c r="C68" s="43"/>
      <c r="E68" s="31"/>
      <c r="F68" s="31"/>
      <c r="G68" s="46"/>
      <c r="H68" s="42"/>
      <c r="I68" s="45"/>
      <c r="J68" s="7"/>
      <c r="K68" s="7"/>
    </row>
    <row r="69" spans="1:11" s="6" customFormat="1" ht="11.25" customHeight="1" hidden="1">
      <c r="A69" s="41" t="e">
        <v>#REF!</v>
      </c>
      <c r="B69" s="49" t="e">
        <v>#REF!</v>
      </c>
      <c r="C69" s="43"/>
      <c r="E69" s="31"/>
      <c r="F69" s="4"/>
      <c r="G69" s="44"/>
      <c r="H69" s="44"/>
      <c r="I69" s="45"/>
      <c r="J69" s="7"/>
      <c r="K69" s="7"/>
    </row>
    <row r="70" spans="2:13" s="6" customFormat="1" ht="11.25" customHeight="1" hidden="1">
      <c r="B70" s="49"/>
      <c r="C70" s="43"/>
      <c r="E70" s="31"/>
      <c r="F70" s="31"/>
      <c r="G70" s="46"/>
      <c r="H70" s="42"/>
      <c r="I70" s="45"/>
      <c r="J70" s="7"/>
      <c r="K70" s="7"/>
      <c r="M70" s="4"/>
    </row>
    <row r="71" spans="2:11" s="6" customFormat="1" ht="11.25" customHeight="1" hidden="1">
      <c r="B71" s="49"/>
      <c r="C71" s="43"/>
      <c r="E71" s="31"/>
      <c r="F71" s="31"/>
      <c r="G71" s="46"/>
      <c r="H71" s="42"/>
      <c r="I71" s="45"/>
      <c r="J71" s="7"/>
      <c r="K71" s="7"/>
    </row>
    <row r="72" spans="1:13" s="6" customFormat="1" ht="11.25" customHeight="1" hidden="1">
      <c r="A72" s="41" t="e">
        <v>#REF!</v>
      </c>
      <c r="B72" s="49" t="e">
        <v>#REF!</v>
      </c>
      <c r="C72" s="43" t="e">
        <v>#REF!</v>
      </c>
      <c r="E72" s="4" t="e">
        <v>#REF!</v>
      </c>
      <c r="F72" s="4"/>
      <c r="G72" s="44" t="e">
        <v>#REF!</v>
      </c>
      <c r="H72" s="44"/>
      <c r="I72" s="45" t="e">
        <v>#REF!</v>
      </c>
      <c r="J72" s="7">
        <v>0</v>
      </c>
      <c r="K72" s="7">
        <v>0</v>
      </c>
      <c r="M72" s="6" t="e">
        <v>#REF!</v>
      </c>
    </row>
    <row r="73" spans="2:13" s="6" customFormat="1" ht="11.25" customHeight="1" hidden="1">
      <c r="B73" s="49"/>
      <c r="C73" s="43"/>
      <c r="E73" s="31" t="e">
        <v>#REF!</v>
      </c>
      <c r="F73" s="31"/>
      <c r="G73" s="46" t="e">
        <v>#REF!</v>
      </c>
      <c r="H73" s="123"/>
      <c r="I73" s="45"/>
      <c r="J73" s="7"/>
      <c r="K73" s="7"/>
      <c r="M73" s="4" t="e">
        <v>#REF!</v>
      </c>
    </row>
    <row r="74" spans="2:11" s="6" customFormat="1" ht="11.25" customHeight="1" hidden="1">
      <c r="B74" s="49"/>
      <c r="C74" s="43"/>
      <c r="E74" s="31"/>
      <c r="F74" s="31"/>
      <c r="G74" s="46"/>
      <c r="H74" s="123"/>
      <c r="I74" s="45"/>
      <c r="J74" s="7"/>
      <c r="K74" s="7"/>
    </row>
    <row r="75" spans="1:13" s="6" customFormat="1" ht="11.25" customHeight="1" hidden="1">
      <c r="A75" s="41" t="e">
        <v>#REF!</v>
      </c>
      <c r="B75" s="49" t="e">
        <v>#REF!</v>
      </c>
      <c r="C75" s="43" t="e">
        <v>#REF!</v>
      </c>
      <c r="E75" s="4" t="e">
        <v>#REF!</v>
      </c>
      <c r="F75" s="4"/>
      <c r="G75" s="44" t="e">
        <v>#REF!</v>
      </c>
      <c r="H75" s="124"/>
      <c r="I75" s="45" t="e">
        <v>#REF!</v>
      </c>
      <c r="J75" s="7">
        <v>0</v>
      </c>
      <c r="K75" s="7">
        <v>0</v>
      </c>
      <c r="M75" s="6" t="e">
        <v>#REF!</v>
      </c>
    </row>
    <row r="76" spans="2:13" s="6" customFormat="1" ht="11.25" customHeight="1" hidden="1">
      <c r="B76" s="49"/>
      <c r="C76" s="43"/>
      <c r="E76" s="31" t="e">
        <v>#REF!</v>
      </c>
      <c r="F76" s="31"/>
      <c r="G76" s="46" t="e">
        <v>#REF!</v>
      </c>
      <c r="H76" s="123"/>
      <c r="I76" s="45"/>
      <c r="J76" s="7"/>
      <c r="K76" s="7"/>
      <c r="M76" s="4" t="e">
        <v>#REF!</v>
      </c>
    </row>
    <row r="77" spans="2:11" s="6" customFormat="1" ht="11.25" customHeight="1" hidden="1">
      <c r="B77" s="49"/>
      <c r="C77" s="43"/>
      <c r="E77" s="31"/>
      <c r="F77" s="31"/>
      <c r="G77" s="46"/>
      <c r="H77" s="123"/>
      <c r="I77" s="45"/>
      <c r="J77" s="7"/>
      <c r="K77" s="7"/>
    </row>
    <row r="78" spans="1:13" s="6" customFormat="1" ht="11.25" customHeight="1" hidden="1">
      <c r="A78" s="41" t="e">
        <v>#REF!</v>
      </c>
      <c r="B78" s="49" t="e">
        <v>#REF!</v>
      </c>
      <c r="C78" s="43" t="e">
        <v>#REF!</v>
      </c>
      <c r="E78" s="4" t="e">
        <v>#REF!</v>
      </c>
      <c r="F78" s="4"/>
      <c r="G78" s="44" t="e">
        <v>#REF!</v>
      </c>
      <c r="H78" s="124"/>
      <c r="I78" s="45" t="e">
        <v>#REF!</v>
      </c>
      <c r="J78" s="7">
        <v>0</v>
      </c>
      <c r="K78" s="7">
        <v>0</v>
      </c>
      <c r="M78" s="6" t="e">
        <v>#REF!</v>
      </c>
    </row>
    <row r="79" spans="2:13" s="6" customFormat="1" ht="12.75" customHeight="1" hidden="1">
      <c r="B79" s="49"/>
      <c r="C79" s="43"/>
      <c r="E79" s="31" t="e">
        <v>#REF!</v>
      </c>
      <c r="F79" s="31"/>
      <c r="G79" s="46" t="e">
        <v>#REF!</v>
      </c>
      <c r="H79" s="123"/>
      <c r="I79" s="45"/>
      <c r="J79" s="7"/>
      <c r="K79" s="7"/>
      <c r="M79" s="4" t="e">
        <v>#REF!</v>
      </c>
    </row>
    <row r="80" spans="2:11" s="6" customFormat="1" ht="11.25" customHeight="1" hidden="1">
      <c r="B80" s="49"/>
      <c r="C80" s="43"/>
      <c r="E80" s="31"/>
      <c r="F80" s="31"/>
      <c r="G80" s="46"/>
      <c r="H80" s="123"/>
      <c r="I80" s="45"/>
      <c r="J80" s="7"/>
      <c r="K80" s="7"/>
    </row>
    <row r="81" spans="1:13" s="6" customFormat="1" ht="12" customHeight="1" hidden="1">
      <c r="A81" s="41" t="e">
        <v>#REF!</v>
      </c>
      <c r="B81" s="49" t="e">
        <v>#REF!</v>
      </c>
      <c r="C81" s="43" t="e">
        <v>#REF!</v>
      </c>
      <c r="E81" s="4" t="e">
        <v>#REF!</v>
      </c>
      <c r="F81" s="4"/>
      <c r="G81" s="44" t="e">
        <v>#REF!</v>
      </c>
      <c r="H81" s="124"/>
      <c r="I81" s="45" t="e">
        <v>#REF!</v>
      </c>
      <c r="J81" s="7">
        <v>0</v>
      </c>
      <c r="K81" s="7">
        <v>0</v>
      </c>
      <c r="M81" s="6" t="e">
        <v>#REF!</v>
      </c>
    </row>
    <row r="82" spans="2:13" s="6" customFormat="1" ht="15" customHeight="1" hidden="1">
      <c r="B82" s="49"/>
      <c r="C82" s="43"/>
      <c r="E82" s="31" t="e">
        <v>#REF!</v>
      </c>
      <c r="F82" s="31"/>
      <c r="G82" s="46" t="e">
        <v>#REF!</v>
      </c>
      <c r="H82" s="123"/>
      <c r="I82" s="45"/>
      <c r="J82" s="7"/>
      <c r="K82" s="7"/>
      <c r="M82" s="4" t="e">
        <v>#REF!</v>
      </c>
    </row>
    <row r="83" spans="2:11" s="6" customFormat="1" ht="11.25" customHeight="1" hidden="1">
      <c r="B83" s="49"/>
      <c r="C83" s="43"/>
      <c r="E83" s="31"/>
      <c r="F83" s="31"/>
      <c r="G83" s="46"/>
      <c r="H83" s="42"/>
      <c r="I83" s="45"/>
      <c r="J83" s="7"/>
      <c r="K83" s="7"/>
    </row>
    <row r="84" spans="1:13" s="6" customFormat="1" ht="11.25" customHeight="1" hidden="1">
      <c r="A84" s="41" t="e">
        <v>#REF!</v>
      </c>
      <c r="B84" s="49" t="e">
        <v>#REF!</v>
      </c>
      <c r="C84" s="43" t="e">
        <v>#REF!</v>
      </c>
      <c r="E84" s="4" t="e">
        <v>#REF!</v>
      </c>
      <c r="F84" s="4"/>
      <c r="G84" s="44" t="e">
        <v>#REF!</v>
      </c>
      <c r="H84" s="44"/>
      <c r="I84" s="45" t="e">
        <v>#REF!</v>
      </c>
      <c r="J84" s="7">
        <v>0</v>
      </c>
      <c r="K84" s="7">
        <v>0</v>
      </c>
      <c r="M84" s="6" t="e">
        <v>#REF!</v>
      </c>
    </row>
    <row r="85" spans="2:13" s="6" customFormat="1" ht="11.25" customHeight="1" hidden="1">
      <c r="B85" s="49"/>
      <c r="C85" s="43"/>
      <c r="E85" s="31" t="e">
        <v>#REF!</v>
      </c>
      <c r="F85" s="31"/>
      <c r="G85" s="46" t="e">
        <v>#REF!</v>
      </c>
      <c r="H85" s="42"/>
      <c r="I85" s="45"/>
      <c r="J85" s="7"/>
      <c r="K85" s="7"/>
      <c r="M85" s="4" t="e">
        <v>#REF!</v>
      </c>
    </row>
    <row r="86" spans="2:13" s="6" customFormat="1" ht="11.25" customHeight="1" hidden="1">
      <c r="B86" s="49"/>
      <c r="C86" s="43"/>
      <c r="E86" s="31"/>
      <c r="F86" s="31"/>
      <c r="G86" s="46"/>
      <c r="H86" s="42"/>
      <c r="I86" s="45"/>
      <c r="J86" s="7"/>
      <c r="K86" s="7"/>
      <c r="M86" s="4"/>
    </row>
    <row r="87" spans="1:13" s="6" customFormat="1" ht="11.25" customHeight="1" hidden="1">
      <c r="A87" s="41" t="e">
        <v>#REF!</v>
      </c>
      <c r="B87" s="49" t="e">
        <v>#REF!</v>
      </c>
      <c r="C87" s="43" t="e">
        <v>#REF!</v>
      </c>
      <c r="E87" s="4" t="e">
        <v>#REF!</v>
      </c>
      <c r="F87" s="4"/>
      <c r="G87" s="44" t="e">
        <v>#REF!</v>
      </c>
      <c r="H87" s="44"/>
      <c r="I87" s="45" t="e">
        <v>#REF!</v>
      </c>
      <c r="J87" s="7">
        <v>0</v>
      </c>
      <c r="K87" s="7">
        <v>0</v>
      </c>
      <c r="M87" s="6" t="e">
        <v>#REF!</v>
      </c>
    </row>
    <row r="88" spans="2:13" s="6" customFormat="1" ht="11.25" customHeight="1" hidden="1">
      <c r="B88" s="49"/>
      <c r="C88" s="43"/>
      <c r="E88" s="31" t="e">
        <v>#REF!</v>
      </c>
      <c r="F88" s="31"/>
      <c r="G88" s="46" t="e">
        <v>#REF!</v>
      </c>
      <c r="H88" s="42"/>
      <c r="I88" s="45"/>
      <c r="J88" s="7"/>
      <c r="K88" s="7"/>
      <c r="M88" s="4" t="e">
        <v>#REF!</v>
      </c>
    </row>
    <row r="89" spans="2:11" s="6" customFormat="1" ht="11.25" customHeight="1" hidden="1">
      <c r="B89" s="49"/>
      <c r="C89" s="43"/>
      <c r="E89" s="31"/>
      <c r="F89" s="31"/>
      <c r="G89" s="46"/>
      <c r="H89" s="42"/>
      <c r="I89" s="45"/>
      <c r="J89" s="7"/>
      <c r="K89" s="7"/>
    </row>
    <row r="90" spans="1:13" s="6" customFormat="1" ht="11.25" customHeight="1" hidden="1">
      <c r="A90" s="41" t="e">
        <v>#REF!</v>
      </c>
      <c r="B90" s="49" t="e">
        <v>#REF!</v>
      </c>
      <c r="C90" s="43" t="e">
        <v>#REF!</v>
      </c>
      <c r="E90" s="4" t="e">
        <v>#REF!</v>
      </c>
      <c r="F90" s="4"/>
      <c r="G90" s="44" t="e">
        <v>#REF!</v>
      </c>
      <c r="H90" s="44"/>
      <c r="I90" s="45" t="e">
        <v>#REF!</v>
      </c>
      <c r="J90" s="7">
        <v>0</v>
      </c>
      <c r="K90" s="7">
        <v>0</v>
      </c>
      <c r="M90" s="6" t="e">
        <v>#REF!</v>
      </c>
    </row>
    <row r="91" spans="2:13" s="6" customFormat="1" ht="11.25" customHeight="1" hidden="1">
      <c r="B91" s="49"/>
      <c r="C91" s="43"/>
      <c r="E91" s="31" t="e">
        <v>#REF!</v>
      </c>
      <c r="F91" s="31"/>
      <c r="G91" s="46" t="e">
        <v>#REF!</v>
      </c>
      <c r="H91" s="42"/>
      <c r="I91" s="45"/>
      <c r="J91" s="7"/>
      <c r="K91" s="7"/>
      <c r="M91" s="4" t="e">
        <v>#REF!</v>
      </c>
    </row>
    <row r="92" spans="2:11" s="6" customFormat="1" ht="11.25" customHeight="1" hidden="1">
      <c r="B92" s="49"/>
      <c r="C92" s="43"/>
      <c r="E92" s="31"/>
      <c r="F92" s="31"/>
      <c r="G92" s="46"/>
      <c r="H92" s="42"/>
      <c r="I92" s="45"/>
      <c r="J92" s="7"/>
      <c r="K92" s="7"/>
    </row>
    <row r="93" spans="1:13" s="6" customFormat="1" ht="11.25" customHeight="1" hidden="1">
      <c r="A93" s="41" t="e">
        <v>#REF!</v>
      </c>
      <c r="B93" s="49" t="e">
        <v>#REF!</v>
      </c>
      <c r="C93" s="43" t="e">
        <v>#REF!</v>
      </c>
      <c r="E93" s="4" t="e">
        <v>#REF!</v>
      </c>
      <c r="F93" s="4"/>
      <c r="G93" s="44" t="e">
        <v>#REF!</v>
      </c>
      <c r="H93" s="44"/>
      <c r="I93" s="45" t="e">
        <v>#REF!</v>
      </c>
      <c r="J93" s="7">
        <v>0</v>
      </c>
      <c r="K93" s="7">
        <v>0</v>
      </c>
      <c r="M93" s="6" t="e">
        <v>#REF!</v>
      </c>
    </row>
    <row r="94" spans="2:13" s="6" customFormat="1" ht="11.25" customHeight="1" hidden="1">
      <c r="B94" s="49"/>
      <c r="C94" s="43"/>
      <c r="E94" s="31" t="e">
        <v>#REF!</v>
      </c>
      <c r="F94" s="31"/>
      <c r="G94" s="46" t="e">
        <v>#REF!</v>
      </c>
      <c r="H94" s="42"/>
      <c r="I94" s="45"/>
      <c r="J94" s="7"/>
      <c r="K94" s="7"/>
      <c r="M94" s="4" t="e">
        <v>#REF!</v>
      </c>
    </row>
    <row r="95" spans="2:11" s="6" customFormat="1" ht="11.25" customHeight="1" hidden="1">
      <c r="B95" s="49"/>
      <c r="C95" s="43"/>
      <c r="E95" s="31"/>
      <c r="F95" s="31"/>
      <c r="G95" s="46"/>
      <c r="H95" s="42"/>
      <c r="I95" s="45"/>
      <c r="J95" s="7"/>
      <c r="K95" s="7"/>
    </row>
    <row r="96" spans="1:13" s="6" customFormat="1" ht="11.25" customHeight="1" hidden="1">
      <c r="A96" s="41" t="e">
        <v>#REF!</v>
      </c>
      <c r="B96" s="49" t="e">
        <v>#REF!</v>
      </c>
      <c r="C96" s="43" t="e">
        <v>#REF!</v>
      </c>
      <c r="E96" s="4" t="e">
        <v>#REF!</v>
      </c>
      <c r="F96" s="4"/>
      <c r="G96" s="44" t="e">
        <v>#REF!</v>
      </c>
      <c r="H96" s="44"/>
      <c r="I96" s="45" t="e">
        <v>#REF!</v>
      </c>
      <c r="J96" s="7">
        <v>0</v>
      </c>
      <c r="K96" s="7">
        <v>0</v>
      </c>
      <c r="M96" s="6" t="e">
        <v>#REF!</v>
      </c>
    </row>
    <row r="97" spans="2:13" s="6" customFormat="1" ht="11.25" customHeight="1" hidden="1">
      <c r="B97" s="49"/>
      <c r="C97" s="43"/>
      <c r="E97" s="31" t="e">
        <v>#REF!</v>
      </c>
      <c r="F97" s="31"/>
      <c r="G97" s="46" t="e">
        <v>#REF!</v>
      </c>
      <c r="H97" s="42"/>
      <c r="I97" s="45"/>
      <c r="J97" s="7"/>
      <c r="K97" s="7"/>
      <c r="M97" s="4" t="e">
        <v>#REF!</v>
      </c>
    </row>
    <row r="98" spans="2:11" s="6" customFormat="1" ht="11.25" customHeight="1" hidden="1">
      <c r="B98" s="49"/>
      <c r="C98" s="43"/>
      <c r="E98" s="31"/>
      <c r="F98" s="31"/>
      <c r="G98" s="46"/>
      <c r="H98" s="42"/>
      <c r="I98" s="45"/>
      <c r="J98" s="7"/>
      <c r="K98" s="7"/>
    </row>
    <row r="99" spans="1:13" s="6" customFormat="1" ht="11.25" customHeight="1" hidden="1">
      <c r="A99" s="41" t="e">
        <v>#REF!</v>
      </c>
      <c r="B99" s="49" t="e">
        <v>#REF!</v>
      </c>
      <c r="C99" s="43" t="e">
        <v>#REF!</v>
      </c>
      <c r="E99" s="4" t="e">
        <v>#REF!</v>
      </c>
      <c r="F99" s="4"/>
      <c r="G99" s="44" t="e">
        <v>#REF!</v>
      </c>
      <c r="H99" s="44"/>
      <c r="I99" s="45" t="e">
        <v>#REF!</v>
      </c>
      <c r="J99" s="7">
        <v>0</v>
      </c>
      <c r="K99" s="7">
        <v>0</v>
      </c>
      <c r="M99" s="6" t="e">
        <v>#REF!</v>
      </c>
    </row>
    <row r="100" spans="2:13" s="6" customFormat="1" ht="11.25" customHeight="1" hidden="1">
      <c r="B100" s="49"/>
      <c r="C100" s="43"/>
      <c r="E100" s="31" t="e">
        <v>#REF!</v>
      </c>
      <c r="F100" s="31"/>
      <c r="G100" s="46" t="e">
        <v>#REF!</v>
      </c>
      <c r="H100" s="42"/>
      <c r="I100" s="45"/>
      <c r="J100" s="7"/>
      <c r="K100" s="7"/>
      <c r="M100" s="4" t="e">
        <v>#REF!</v>
      </c>
    </row>
    <row r="101" spans="2:11" s="6" customFormat="1" ht="9" customHeight="1" hidden="1">
      <c r="B101" s="49"/>
      <c r="C101" s="43"/>
      <c r="E101" s="31"/>
      <c r="F101" s="31"/>
      <c r="G101" s="46"/>
      <c r="H101" s="42"/>
      <c r="I101" s="45"/>
      <c r="J101" s="7"/>
      <c r="K101" s="7"/>
    </row>
    <row r="102" spans="1:13" s="6" customFormat="1" ht="11.25" customHeight="1" hidden="1">
      <c r="A102" s="41" t="e">
        <v>#REF!</v>
      </c>
      <c r="B102" s="49" t="e">
        <v>#REF!</v>
      </c>
      <c r="C102" s="43">
        <v>40991</v>
      </c>
      <c r="E102" s="4" t="s">
        <v>446</v>
      </c>
      <c r="F102" s="4"/>
      <c r="G102" s="44" t="s">
        <v>447</v>
      </c>
      <c r="H102" s="44"/>
      <c r="I102" s="45">
        <v>0</v>
      </c>
      <c r="J102" s="7">
        <v>192.53226267099998</v>
      </c>
      <c r="K102" s="7">
        <v>0</v>
      </c>
      <c r="M102" s="6" t="s">
        <v>299</v>
      </c>
    </row>
    <row r="103" spans="2:13" s="6" customFormat="1" ht="11.25" customHeight="1" hidden="1">
      <c r="B103" s="49"/>
      <c r="C103" s="43"/>
      <c r="E103" s="31" t="s">
        <v>302</v>
      </c>
      <c r="F103" s="31"/>
      <c r="G103" s="46" t="s">
        <v>365</v>
      </c>
      <c r="H103" s="42"/>
      <c r="I103" s="45"/>
      <c r="J103" s="7"/>
      <c r="K103" s="7"/>
      <c r="M103" s="4" t="e">
        <v>#REF!</v>
      </c>
    </row>
    <row r="104" spans="2:11" s="6" customFormat="1" ht="9" customHeight="1" hidden="1">
      <c r="B104" s="49"/>
      <c r="C104" s="43"/>
      <c r="E104" s="31"/>
      <c r="F104" s="31"/>
      <c r="G104" s="46"/>
      <c r="H104" s="42"/>
      <c r="I104" s="45"/>
      <c r="J104" s="7"/>
      <c r="K104" s="7"/>
    </row>
    <row r="105" spans="1:13" s="6" customFormat="1" ht="11.25" customHeight="1" hidden="1">
      <c r="A105" s="41" t="e">
        <v>#REF!</v>
      </c>
      <c r="B105" s="49" t="e">
        <v>#REF!</v>
      </c>
      <c r="C105" s="43">
        <v>41134</v>
      </c>
      <c r="E105" s="4" t="s">
        <v>448</v>
      </c>
      <c r="F105" s="4"/>
      <c r="G105" s="44" t="s">
        <v>59</v>
      </c>
      <c r="H105" s="44"/>
      <c r="I105" s="45">
        <v>100</v>
      </c>
      <c r="J105" s="7">
        <v>23.2909</v>
      </c>
      <c r="K105" s="7">
        <v>23.2909</v>
      </c>
      <c r="M105" s="6" t="s">
        <v>299</v>
      </c>
    </row>
    <row r="106" spans="2:13" s="6" customFormat="1" ht="11.25" customHeight="1" hidden="1">
      <c r="B106" s="49"/>
      <c r="C106" s="43"/>
      <c r="E106" s="31" t="s">
        <v>449</v>
      </c>
      <c r="F106" s="31"/>
      <c r="G106" s="46" t="s">
        <v>363</v>
      </c>
      <c r="H106" s="42"/>
      <c r="I106" s="45"/>
      <c r="J106" s="7"/>
      <c r="K106" s="7"/>
      <c r="M106" s="4" t="e">
        <v>#REF!</v>
      </c>
    </row>
    <row r="107" spans="2:11" s="6" customFormat="1" ht="9" customHeight="1" hidden="1">
      <c r="B107" s="49"/>
      <c r="C107" s="43"/>
      <c r="E107" s="31"/>
      <c r="F107" s="31"/>
      <c r="G107" s="46"/>
      <c r="H107" s="42"/>
      <c r="I107" s="45"/>
      <c r="J107" s="7"/>
      <c r="K107" s="7"/>
    </row>
    <row r="108" spans="1:13" s="6" customFormat="1" ht="11.25" customHeight="1" hidden="1">
      <c r="A108" s="41" t="e">
        <v>#REF!</v>
      </c>
      <c r="B108" s="49" t="e">
        <v>#REF!</v>
      </c>
      <c r="C108" s="43">
        <v>41134</v>
      </c>
      <c r="E108" s="4" t="s">
        <v>448</v>
      </c>
      <c r="F108" s="4"/>
      <c r="G108" s="44" t="s">
        <v>59</v>
      </c>
      <c r="H108" s="44"/>
      <c r="I108" s="45">
        <v>0</v>
      </c>
      <c r="J108" s="7">
        <v>23.2909</v>
      </c>
      <c r="K108" s="7">
        <v>23.2909</v>
      </c>
      <c r="M108" s="6" t="s">
        <v>299</v>
      </c>
    </row>
    <row r="109" spans="2:13" s="6" customFormat="1" ht="11.25" customHeight="1" hidden="1">
      <c r="B109" s="49"/>
      <c r="C109" s="43"/>
      <c r="E109" s="31" t="s">
        <v>450</v>
      </c>
      <c r="F109" s="31"/>
      <c r="G109" s="46" t="s">
        <v>363</v>
      </c>
      <c r="H109" s="42"/>
      <c r="I109" s="45"/>
      <c r="J109" s="7"/>
      <c r="K109" s="7"/>
      <c r="M109" s="4" t="e">
        <v>#REF!</v>
      </c>
    </row>
    <row r="110" spans="2:13" s="6" customFormat="1" ht="24" customHeight="1">
      <c r="B110" s="49"/>
      <c r="C110" s="43"/>
      <c r="E110" s="31"/>
      <c r="F110" s="31"/>
      <c r="G110" s="46"/>
      <c r="H110" s="42"/>
      <c r="I110" s="49"/>
      <c r="J110" s="7"/>
      <c r="K110" s="7"/>
      <c r="M110" s="4"/>
    </row>
    <row r="111" spans="3:11" s="6" customFormat="1" ht="32.25" customHeight="1">
      <c r="C111" s="43"/>
      <c r="E111" s="31"/>
      <c r="F111" s="31"/>
      <c r="G111" s="46"/>
      <c r="H111" s="42"/>
      <c r="I111" s="49"/>
      <c r="J111" s="7"/>
      <c r="K111" s="7"/>
    </row>
    <row r="112" spans="3:11" s="6" customFormat="1" ht="23.25" customHeight="1">
      <c r="C112" s="43" t="s">
        <v>20</v>
      </c>
      <c r="E112" s="31"/>
      <c r="F112" s="31"/>
      <c r="G112" s="46"/>
      <c r="H112" s="42"/>
      <c r="J112" s="7"/>
      <c r="K112" s="7"/>
    </row>
    <row r="113" spans="3:11" s="6" customFormat="1" ht="12">
      <c r="C113" s="43"/>
      <c r="E113" s="31"/>
      <c r="F113" s="31"/>
      <c r="G113" s="46"/>
      <c r="H113" s="42"/>
      <c r="J113" s="7"/>
      <c r="K113" s="7"/>
    </row>
    <row r="114" spans="3:11" s="6" customFormat="1" ht="3" customHeight="1">
      <c r="C114" s="43"/>
      <c r="E114" s="31"/>
      <c r="F114" s="31"/>
      <c r="G114" s="46"/>
      <c r="H114" s="42"/>
      <c r="J114" s="7"/>
      <c r="K114" s="7"/>
    </row>
    <row r="115" spans="3:11" s="6" customFormat="1" ht="12">
      <c r="C115" s="43"/>
      <c r="E115" s="31"/>
      <c r="F115" s="31"/>
      <c r="G115" s="46"/>
      <c r="H115" s="42"/>
      <c r="J115" s="7"/>
      <c r="K115" s="7"/>
    </row>
    <row r="116" s="2" customFormat="1" ht="18">
      <c r="C116" s="19" t="s">
        <v>21</v>
      </c>
    </row>
    <row r="117" spans="6:14" s="2" customFormat="1" ht="12.75" customHeight="1">
      <c r="F117" s="6"/>
      <c r="G117" s="6"/>
      <c r="H117" s="20"/>
      <c r="I117" s="20" t="s">
        <v>8</v>
      </c>
      <c r="J117" s="6"/>
      <c r="K117" s="6"/>
      <c r="L117" s="6"/>
      <c r="M117" s="20"/>
      <c r="N117" s="20" t="s">
        <v>8</v>
      </c>
    </row>
    <row r="118" spans="6:14" ht="12.75">
      <c r="F118" s="6"/>
      <c r="G118" s="20" t="s">
        <v>22</v>
      </c>
      <c r="H118" s="20" t="s">
        <v>4</v>
      </c>
      <c r="I118" s="20" t="s">
        <v>13</v>
      </c>
      <c r="J118" s="6"/>
      <c r="K118" s="20" t="s">
        <v>22</v>
      </c>
      <c r="L118" s="20"/>
      <c r="M118" s="20" t="s">
        <v>4</v>
      </c>
      <c r="N118" s="20" t="s">
        <v>13</v>
      </c>
    </row>
    <row r="119" spans="3:14" ht="12.75">
      <c r="C119" s="11"/>
      <c r="D119" s="12"/>
      <c r="E119" s="12"/>
      <c r="F119" s="21"/>
      <c r="G119" s="106" t="s">
        <v>23</v>
      </c>
      <c r="H119" s="106" t="s">
        <v>24</v>
      </c>
      <c r="I119" s="106" t="s">
        <v>25</v>
      </c>
      <c r="J119" s="103"/>
      <c r="K119" s="106" t="s">
        <v>23</v>
      </c>
      <c r="L119" s="106"/>
      <c r="M119" s="106" t="s">
        <v>24</v>
      </c>
      <c r="N119" s="106" t="s">
        <v>25</v>
      </c>
    </row>
    <row r="120" spans="3:14" s="2" customFormat="1" ht="5.25" customHeight="1">
      <c r="C120" s="13"/>
      <c r="D120" s="14"/>
      <c r="E120" s="14"/>
      <c r="F120" s="21"/>
      <c r="G120" s="22"/>
      <c r="H120" s="22"/>
      <c r="I120" s="22"/>
      <c r="J120" s="6"/>
      <c r="K120" s="6"/>
      <c r="L120" s="6"/>
      <c r="M120" s="22"/>
      <c r="N120" s="6"/>
    </row>
    <row r="121" spans="3:14" s="5" customFormat="1" ht="16.5">
      <c r="C121" s="1"/>
      <c r="F121" s="6"/>
      <c r="G121" s="108" t="s">
        <v>298</v>
      </c>
      <c r="H121" s="109"/>
      <c r="I121" s="109"/>
      <c r="J121" s="6"/>
      <c r="K121" s="109" t="s">
        <v>26</v>
      </c>
      <c r="L121" s="110"/>
      <c r="M121" s="109"/>
      <c r="N121" s="110"/>
    </row>
    <row r="122" spans="3:12" s="5" customFormat="1" ht="6.75" customHeight="1">
      <c r="C122" s="15"/>
      <c r="G122" s="16"/>
      <c r="H122" s="16"/>
      <c r="I122" s="16"/>
      <c r="J122" s="1"/>
      <c r="K122" s="1"/>
      <c r="L122" s="16"/>
    </row>
    <row r="123" spans="3:16" s="4" customFormat="1" ht="12.75">
      <c r="C123" s="1"/>
      <c r="D123" s="6"/>
      <c r="E123" s="1"/>
      <c r="F123" s="4" t="s">
        <v>5</v>
      </c>
      <c r="G123" s="6">
        <v>0</v>
      </c>
      <c r="H123" s="7">
        <v>0</v>
      </c>
      <c r="I123" s="7">
        <v>0</v>
      </c>
      <c r="J123" s="6"/>
      <c r="K123" s="6">
        <v>15</v>
      </c>
      <c r="L123" s="6"/>
      <c r="M123" s="7">
        <v>1668.8127394825</v>
      </c>
      <c r="N123" s="7">
        <v>840.3403842999999</v>
      </c>
      <c r="P123" s="1"/>
    </row>
    <row r="124" spans="3:16" s="6" customFormat="1" ht="12.75">
      <c r="C124" s="1"/>
      <c r="D124" s="17"/>
      <c r="E124" s="1"/>
      <c r="F124" s="6" t="s">
        <v>28</v>
      </c>
      <c r="G124" s="23"/>
      <c r="H124" s="7"/>
      <c r="I124" s="7">
        <v>0</v>
      </c>
      <c r="M124" s="7"/>
      <c r="N124" s="7">
        <v>0</v>
      </c>
      <c r="P124" s="1"/>
    </row>
    <row r="125" spans="3:16" s="6" customFormat="1" ht="12.75" customHeight="1">
      <c r="C125" s="1"/>
      <c r="D125" s="17"/>
      <c r="E125" s="1"/>
      <c r="F125" s="4" t="s">
        <v>29</v>
      </c>
      <c r="G125" s="6">
        <v>0</v>
      </c>
      <c r="H125" s="7">
        <v>0</v>
      </c>
      <c r="I125" s="7">
        <v>0</v>
      </c>
      <c r="K125" s="6">
        <v>1</v>
      </c>
      <c r="M125" s="7">
        <v>1011.0602598599999</v>
      </c>
      <c r="N125" s="7">
        <v>0</v>
      </c>
      <c r="P125" s="1"/>
    </row>
    <row r="126" spans="3:14" s="6" customFormat="1" ht="12.75">
      <c r="C126" s="1"/>
      <c r="E126" s="1"/>
      <c r="F126" s="6" t="s">
        <v>28</v>
      </c>
      <c r="H126" s="7"/>
      <c r="I126" s="7">
        <v>0</v>
      </c>
      <c r="M126" s="7"/>
      <c r="N126" s="7">
        <v>0</v>
      </c>
    </row>
    <row r="127" spans="3:16" s="4" customFormat="1" ht="12.75">
      <c r="C127" s="1"/>
      <c r="D127" s="6"/>
      <c r="E127" s="1"/>
      <c r="F127" s="4" t="s">
        <v>30</v>
      </c>
      <c r="G127" s="6">
        <v>0</v>
      </c>
      <c r="H127" s="7">
        <v>0</v>
      </c>
      <c r="I127" s="7">
        <v>0</v>
      </c>
      <c r="J127" s="6"/>
      <c r="K127" s="6">
        <v>0</v>
      </c>
      <c r="L127" s="6"/>
      <c r="M127" s="7">
        <v>0</v>
      </c>
      <c r="N127" s="7">
        <v>0</v>
      </c>
      <c r="P127" s="1"/>
    </row>
    <row r="128" spans="3:16" s="4" customFormat="1" ht="9.75" customHeight="1">
      <c r="C128" s="1"/>
      <c r="D128" s="6"/>
      <c r="E128" s="1"/>
      <c r="F128" s="6" t="s">
        <v>28</v>
      </c>
      <c r="G128" s="6"/>
      <c r="H128" s="7"/>
      <c r="I128" s="7">
        <v>0</v>
      </c>
      <c r="J128" s="6"/>
      <c r="K128" s="6"/>
      <c r="L128" s="6"/>
      <c r="M128" s="7"/>
      <c r="N128" s="7">
        <v>0</v>
      </c>
      <c r="P128" s="1"/>
    </row>
    <row r="129" spans="3:16" s="6" customFormat="1" ht="12.75">
      <c r="C129" s="1"/>
      <c r="E129" s="1"/>
      <c r="F129" s="4" t="s">
        <v>31</v>
      </c>
      <c r="G129" s="4">
        <v>0</v>
      </c>
      <c r="H129" s="18">
        <v>0</v>
      </c>
      <c r="I129" s="18">
        <v>0</v>
      </c>
      <c r="K129" s="4">
        <v>16</v>
      </c>
      <c r="L129" s="4"/>
      <c r="M129" s="18">
        <v>2679.8729993425</v>
      </c>
      <c r="N129" s="18">
        <v>840.3403842999999</v>
      </c>
      <c r="P129" s="1"/>
    </row>
    <row r="130" spans="5:14" s="6" customFormat="1" ht="12.75">
      <c r="E130" s="1"/>
      <c r="F130" s="6" t="s">
        <v>28</v>
      </c>
      <c r="G130" s="6" t="s">
        <v>90</v>
      </c>
      <c r="I130" s="7">
        <v>0</v>
      </c>
      <c r="J130" s="7"/>
      <c r="K130" s="7"/>
      <c r="L130" s="7"/>
      <c r="M130" s="7"/>
      <c r="N130" s="7">
        <v>0</v>
      </c>
    </row>
    <row r="131" spans="5:14" s="6" customFormat="1" ht="14.25" customHeight="1">
      <c r="E131" s="1"/>
      <c r="F131" s="6" t="s">
        <v>32</v>
      </c>
      <c r="H131" s="29"/>
      <c r="I131" s="7">
        <v>0</v>
      </c>
      <c r="J131" s="7"/>
      <c r="K131" s="7"/>
      <c r="L131" s="7"/>
      <c r="M131" s="7"/>
      <c r="N131" s="7">
        <v>840.3403842999999</v>
      </c>
    </row>
    <row r="132" spans="5:16" s="6" customFormat="1" ht="14.25">
      <c r="E132" s="1"/>
      <c r="F132" s="26"/>
      <c r="G132" s="26"/>
      <c r="H132" s="50"/>
      <c r="I132" s="51"/>
      <c r="J132" s="2"/>
      <c r="K132" s="2"/>
      <c r="L132" s="2"/>
      <c r="M132" s="2"/>
      <c r="N132" s="2" t="s">
        <v>90</v>
      </c>
      <c r="P132" s="1"/>
    </row>
    <row r="133" spans="6:16" s="6" customFormat="1" ht="14.25">
      <c r="F133" s="6" t="s">
        <v>108</v>
      </c>
      <c r="G133" s="26"/>
      <c r="H133" s="26"/>
      <c r="I133" s="26"/>
      <c r="J133" s="26"/>
      <c r="K133" s="26"/>
      <c r="L133" s="26"/>
      <c r="M133" s="26"/>
      <c r="N133" s="26"/>
      <c r="P133" s="1"/>
    </row>
    <row r="134" spans="6:16" s="5" customFormat="1" ht="9" customHeight="1">
      <c r="F134" s="6"/>
      <c r="G134" s="6"/>
      <c r="H134" s="6"/>
      <c r="I134" s="6"/>
      <c r="J134" s="6"/>
      <c r="K134" s="6"/>
      <c r="L134" s="6"/>
      <c r="M134" s="6"/>
      <c r="N134" s="6"/>
      <c r="P134" s="1"/>
    </row>
    <row r="135" spans="3:14" s="26" customFormat="1" ht="14.25">
      <c r="C135" s="43"/>
      <c r="D135" s="6"/>
      <c r="E135" s="4"/>
      <c r="F135" s="4"/>
      <c r="G135" s="44"/>
      <c r="H135" s="44"/>
      <c r="I135" s="52"/>
      <c r="J135" s="18"/>
      <c r="K135" s="18"/>
      <c r="L135" s="6"/>
      <c r="M135" s="6"/>
      <c r="N135" s="6"/>
    </row>
    <row r="136" spans="3:14" s="26" customFormat="1" ht="14.25">
      <c r="C136" s="43"/>
      <c r="D136" s="6"/>
      <c r="E136" s="4"/>
      <c r="F136" s="4"/>
      <c r="G136" s="44"/>
      <c r="H136" s="44"/>
      <c r="I136" s="45"/>
      <c r="J136" s="18"/>
      <c r="K136" s="7"/>
      <c r="L136" s="6"/>
      <c r="M136" s="6"/>
      <c r="N136" s="6"/>
    </row>
    <row r="137" spans="3:14" s="26" customFormat="1" ht="14.25">
      <c r="C137" s="43"/>
      <c r="D137" s="6"/>
      <c r="E137" s="31"/>
      <c r="F137" s="4" t="s">
        <v>52</v>
      </c>
      <c r="G137" s="6">
        <v>0</v>
      </c>
      <c r="H137" s="7">
        <v>0</v>
      </c>
      <c r="I137" s="7">
        <v>0</v>
      </c>
      <c r="J137" s="7"/>
      <c r="K137" s="6">
        <v>0</v>
      </c>
      <c r="L137" s="6"/>
      <c r="M137" s="7">
        <v>0</v>
      </c>
      <c r="N137" s="7">
        <v>0</v>
      </c>
    </row>
    <row r="138" spans="3:14" s="26" customFormat="1" ht="14.25">
      <c r="C138" s="43"/>
      <c r="D138" s="6"/>
      <c r="E138" s="4"/>
      <c r="F138" s="4"/>
      <c r="G138" s="44"/>
      <c r="H138" s="44"/>
      <c r="I138" s="45"/>
      <c r="J138" s="18"/>
      <c r="K138" s="18"/>
      <c r="L138" s="6"/>
      <c r="M138" s="6"/>
      <c r="N138" s="6"/>
    </row>
    <row r="139" spans="3:14" s="26" customFormat="1" ht="14.25">
      <c r="C139" s="43"/>
      <c r="D139" s="6"/>
      <c r="E139" s="31"/>
      <c r="F139" s="31"/>
      <c r="G139" s="46"/>
      <c r="H139" s="42"/>
      <c r="I139" s="45"/>
      <c r="J139" s="7"/>
      <c r="K139" s="8"/>
      <c r="L139" s="6"/>
      <c r="M139" s="6"/>
      <c r="N139" s="6"/>
    </row>
    <row r="140" spans="3:13" s="6" customFormat="1" ht="12.75">
      <c r="C140" s="1"/>
      <c r="D140" s="1"/>
      <c r="E140" s="3"/>
      <c r="F140" s="1"/>
      <c r="G140" s="1"/>
      <c r="H140" s="1"/>
      <c r="I140" s="1"/>
      <c r="J140" s="1"/>
      <c r="K140" s="1"/>
      <c r="L140" s="1"/>
      <c r="M140" s="1"/>
    </row>
    <row r="141" spans="3:14" s="6" customFormat="1" ht="12">
      <c r="C141" s="43"/>
      <c r="E141" s="4"/>
      <c r="F141" s="4"/>
      <c r="G141" s="44"/>
      <c r="H141" s="44"/>
      <c r="I141" s="45"/>
      <c r="J141" s="7"/>
      <c r="K141" s="18"/>
      <c r="N141" s="6" t="s">
        <v>90</v>
      </c>
    </row>
    <row r="142" spans="3:13" s="6" customFormat="1" ht="12">
      <c r="C142" s="43"/>
      <c r="E142" s="31"/>
      <c r="F142" s="31"/>
      <c r="G142" s="46"/>
      <c r="H142" s="42"/>
      <c r="I142" s="45"/>
      <c r="J142" s="7"/>
      <c r="K142" s="8"/>
      <c r="M142" s="4"/>
    </row>
    <row r="143" spans="3:13" s="6" customFormat="1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4" s="6" customFormat="1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6" t="s">
        <v>90</v>
      </c>
    </row>
    <row r="145" spans="3:13" s="6" customFormat="1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s="6" customFormat="1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s="6" customFormat="1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4:14" s="6" customFormat="1" ht="12.75">
      <c r="D148" s="1"/>
      <c r="N148" s="6" t="s">
        <v>90</v>
      </c>
    </row>
    <row r="149" s="6" customFormat="1" ht="12.75">
      <c r="D149" s="1"/>
    </row>
    <row r="150" s="6" customFormat="1" ht="12.75">
      <c r="D150" s="1"/>
    </row>
    <row r="151" s="6" customFormat="1" ht="12.75">
      <c r="D151" s="1"/>
    </row>
    <row r="152" s="6" customFormat="1" ht="12.75">
      <c r="D152" s="1"/>
    </row>
    <row r="153" s="6" customFormat="1" ht="12.75">
      <c r="D153" s="1"/>
    </row>
    <row r="154" s="6" customFormat="1" ht="12.75">
      <c r="D154" s="1"/>
    </row>
    <row r="155" s="6" customFormat="1" ht="12.75">
      <c r="D155" s="1"/>
    </row>
    <row r="156" s="6" customFormat="1" ht="12.75">
      <c r="D156" s="1"/>
    </row>
    <row r="157" s="6" customFormat="1" ht="12.75">
      <c r="D157" s="1"/>
    </row>
    <row r="158" s="6" customFormat="1" ht="12.75">
      <c r="D158" s="1"/>
    </row>
    <row r="159" s="6" customFormat="1" ht="12.75">
      <c r="D159" s="1"/>
    </row>
    <row r="160" s="6" customFormat="1" ht="12.75">
      <c r="D160" s="1"/>
    </row>
    <row r="161" s="6" customFormat="1" ht="12.75">
      <c r="D161" s="1"/>
    </row>
    <row r="162" s="6" customFormat="1" ht="12.75">
      <c r="D162" s="1"/>
    </row>
    <row r="163" s="6" customFormat="1" ht="12.75">
      <c r="D163" s="1"/>
    </row>
    <row r="164" s="6" customFormat="1" ht="12.75">
      <c r="D164" s="1"/>
    </row>
    <row r="165" s="6" customFormat="1" ht="12.75">
      <c r="D165" s="1"/>
    </row>
    <row r="166" s="6" customFormat="1" ht="12.75">
      <c r="D166" s="1"/>
    </row>
    <row r="167" s="6" customFormat="1" ht="12.75">
      <c r="D167" s="1"/>
    </row>
    <row r="168" s="6" customFormat="1" ht="12.75">
      <c r="D168" s="1"/>
    </row>
    <row r="169" s="6" customFormat="1" ht="12.75">
      <c r="D169" s="1"/>
    </row>
    <row r="170" s="6" customFormat="1" ht="12.75">
      <c r="D170" s="1"/>
    </row>
    <row r="171" s="6" customFormat="1" ht="12.75">
      <c r="D171" s="1"/>
    </row>
    <row r="172" s="6" customFormat="1" ht="12.75">
      <c r="D172" s="1"/>
    </row>
    <row r="173" s="6" customFormat="1" ht="12.75">
      <c r="D173" s="1"/>
    </row>
    <row r="174" s="6" customFormat="1" ht="12.75">
      <c r="D174" s="1"/>
    </row>
    <row r="175" s="6" customFormat="1" ht="12.75">
      <c r="D175" s="1"/>
    </row>
    <row r="176" s="6" customFormat="1" ht="12.75">
      <c r="D176" s="1"/>
    </row>
    <row r="177" s="6" customFormat="1" ht="12.75">
      <c r="D177" s="1"/>
    </row>
    <row r="178" s="6" customFormat="1" ht="12.75">
      <c r="D178" s="1"/>
    </row>
    <row r="179" s="6" customFormat="1" ht="12.75">
      <c r="D179" s="1"/>
    </row>
    <row r="180" s="6" customFormat="1" ht="12.75">
      <c r="D180" s="1"/>
    </row>
    <row r="181" s="6" customFormat="1" ht="12.75">
      <c r="D181" s="1"/>
    </row>
    <row r="182" s="6" customFormat="1" ht="12.75">
      <c r="D182" s="1"/>
    </row>
    <row r="183" s="6" customFormat="1" ht="12.75">
      <c r="D183" s="1"/>
    </row>
    <row r="184" s="6" customFormat="1" ht="12.75">
      <c r="D184" s="1"/>
    </row>
    <row r="185" s="6" customFormat="1" ht="12.75">
      <c r="D185" s="1"/>
    </row>
    <row r="186" s="6" customFormat="1" ht="12.75">
      <c r="D186" s="1"/>
    </row>
    <row r="187" s="6" customFormat="1" ht="12.75">
      <c r="D187" s="1"/>
    </row>
    <row r="188" s="6" customFormat="1" ht="12.75">
      <c r="D188" s="1"/>
    </row>
    <row r="189" s="6" customFormat="1" ht="12.75">
      <c r="D189" s="1"/>
    </row>
    <row r="190" s="6" customFormat="1" ht="12.75">
      <c r="D190" s="1"/>
    </row>
    <row r="191" s="6" customFormat="1" ht="12.75">
      <c r="D191" s="1"/>
    </row>
    <row r="192" s="6" customFormat="1" ht="12.75">
      <c r="D192" s="1"/>
    </row>
    <row r="193" s="6" customFormat="1" ht="12.75">
      <c r="D193" s="1"/>
    </row>
    <row r="194" s="6" customFormat="1" ht="12.75">
      <c r="D194" s="1"/>
    </row>
    <row r="195" s="6" customFormat="1" ht="12.75">
      <c r="D195" s="1"/>
    </row>
    <row r="196" s="6" customFormat="1" ht="12.75">
      <c r="D196" s="1"/>
    </row>
    <row r="197" s="6" customFormat="1" ht="12.75">
      <c r="D197" s="1"/>
    </row>
    <row r="198" s="6" customFormat="1" ht="12.75">
      <c r="D198" s="1"/>
    </row>
    <row r="199" s="6" customFormat="1" ht="12.75">
      <c r="D199" s="1"/>
    </row>
    <row r="200" s="6" customFormat="1" ht="12.75">
      <c r="D200" s="1"/>
    </row>
    <row r="201" s="6" customFormat="1" ht="12.75">
      <c r="D201" s="1"/>
    </row>
    <row r="202" s="6" customFormat="1" ht="12.75">
      <c r="D202" s="1"/>
    </row>
    <row r="203" s="6" customFormat="1" ht="12.75">
      <c r="D203" s="1"/>
    </row>
    <row r="204" s="6" customFormat="1" ht="12.75">
      <c r="D204" s="1"/>
    </row>
    <row r="205" s="6" customFormat="1" ht="12.75">
      <c r="D205" s="1"/>
    </row>
    <row r="206" s="6" customFormat="1" ht="12.75">
      <c r="D206" s="1"/>
    </row>
    <row r="207" spans="4:14" s="6" customFormat="1" ht="12.75">
      <c r="D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4:14" s="6" customFormat="1" ht="12.75">
      <c r="D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4:14" s="6" customFormat="1" ht="12.75">
      <c r="D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4:14" s="6" customFormat="1" ht="12.75">
      <c r="D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4:14" s="6" customFormat="1" ht="12.75">
      <c r="D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4:14" s="6" customFormat="1" ht="12.75">
      <c r="D212" s="1"/>
      <c r="F212" s="1"/>
      <c r="G212" s="1"/>
      <c r="H212" s="1"/>
      <c r="I212" s="1"/>
      <c r="J212" s="1"/>
      <c r="K212" s="1"/>
      <c r="L212" s="1"/>
      <c r="M212" s="1"/>
      <c r="N212" s="1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66"/>
  <sheetViews>
    <sheetView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0.00390625" style="1" customWidth="1"/>
    <col min="2" max="2" width="1.28515625" style="1" customWidth="1"/>
    <col min="3" max="3" width="49.140625" style="1" bestFit="1" customWidth="1"/>
    <col min="4" max="4" width="41.57421875" style="53" customWidth="1"/>
    <col min="5" max="5" width="7.00390625" style="1" customWidth="1"/>
    <col min="6" max="6" width="12.57421875" style="1" customWidth="1"/>
    <col min="7" max="7" width="0.85546875" style="1" customWidth="1"/>
    <col min="8" max="8" width="10.57421875" style="1" customWidth="1"/>
    <col min="9" max="10" width="12.28125" style="1" customWidth="1"/>
    <col min="11" max="16384" width="9.140625" style="1" customWidth="1"/>
  </cols>
  <sheetData>
    <row r="1" spans="1:2" ht="33">
      <c r="A1" s="119" t="s">
        <v>234</v>
      </c>
      <c r="B1" s="54"/>
    </row>
    <row r="2" spans="2:10" ht="18.75">
      <c r="B2" s="55"/>
      <c r="D2" s="56"/>
      <c r="E2" s="57"/>
      <c r="I2" s="232" t="s">
        <v>298</v>
      </c>
      <c r="J2" s="232"/>
    </row>
    <row r="3" spans="1:2" ht="6.75" customHeight="1">
      <c r="A3" s="12"/>
      <c r="B3" s="12"/>
    </row>
    <row r="4" spans="1:2" ht="22.5" customHeight="1">
      <c r="A4" s="35" t="s">
        <v>171</v>
      </c>
      <c r="B4" s="36"/>
    </row>
    <row r="5" spans="1:2" ht="15">
      <c r="A5" s="36"/>
      <c r="B5" s="36"/>
    </row>
    <row r="6" spans="1:10" s="2" customFormat="1" ht="15" customHeight="1">
      <c r="A6" s="19" t="s">
        <v>33</v>
      </c>
      <c r="B6" s="9"/>
      <c r="C6" s="9"/>
      <c r="D6" s="9"/>
      <c r="E6" s="9"/>
      <c r="F6" s="9"/>
      <c r="G6" s="9"/>
      <c r="H6" s="9"/>
      <c r="I6" s="9"/>
      <c r="J6" s="9"/>
    </row>
    <row r="7" spans="4:6" s="2" customFormat="1" ht="9.75" customHeight="1">
      <c r="D7" s="28"/>
      <c r="F7" s="137"/>
    </row>
    <row r="8" spans="3:10" s="4" customFormat="1" ht="12">
      <c r="C8" s="38" t="s">
        <v>9</v>
      </c>
      <c r="D8" s="58"/>
      <c r="E8" s="20"/>
      <c r="F8" s="20"/>
      <c r="G8" s="20"/>
      <c r="H8" s="20" t="s">
        <v>6</v>
      </c>
      <c r="I8" s="20" t="s">
        <v>34</v>
      </c>
      <c r="J8" s="20"/>
    </row>
    <row r="9" spans="1:10" s="4" customFormat="1" ht="9.75" customHeight="1">
      <c r="A9" s="102" t="s">
        <v>14</v>
      </c>
      <c r="B9" s="102"/>
      <c r="C9" s="104" t="s">
        <v>15</v>
      </c>
      <c r="D9" s="114" t="s">
        <v>16</v>
      </c>
      <c r="E9" s="106"/>
      <c r="F9" s="102" t="s">
        <v>35</v>
      </c>
      <c r="G9" s="102"/>
      <c r="H9" s="106" t="s">
        <v>36</v>
      </c>
      <c r="I9" s="106" t="s">
        <v>37</v>
      </c>
      <c r="J9" s="106"/>
    </row>
    <row r="10" spans="1:10" s="2" customFormat="1" ht="16.5" customHeight="1">
      <c r="A10" s="6"/>
      <c r="B10" s="6"/>
      <c r="C10" s="6"/>
      <c r="D10" s="31"/>
      <c r="E10" s="6"/>
      <c r="F10" s="6"/>
      <c r="G10" s="6"/>
      <c r="H10" s="6"/>
      <c r="I10" s="6"/>
      <c r="J10" s="6"/>
    </row>
    <row r="11" spans="1:10" s="6" customFormat="1" ht="12" customHeight="1" hidden="1">
      <c r="A11" s="59">
        <v>41171</v>
      </c>
      <c r="B11" s="47"/>
      <c r="C11" s="32" t="s">
        <v>360</v>
      </c>
      <c r="D11" s="44" t="s">
        <v>300</v>
      </c>
      <c r="E11" s="47"/>
      <c r="F11" s="39" t="s">
        <v>361</v>
      </c>
      <c r="G11" s="39"/>
      <c r="H11" s="129">
        <v>0</v>
      </c>
      <c r="I11" s="7">
        <v>0</v>
      </c>
      <c r="J11" s="60" t="e">
        <v>#REF!</v>
      </c>
    </row>
    <row r="12" spans="1:10" s="6" customFormat="1" ht="12" hidden="1">
      <c r="A12" s="47"/>
      <c r="B12" s="47"/>
      <c r="C12" s="31" t="s">
        <v>305</v>
      </c>
      <c r="G12" s="23">
        <v>70</v>
      </c>
      <c r="H12" s="129"/>
      <c r="I12" s="7"/>
      <c r="J12" s="61"/>
    </row>
    <row r="13" spans="1:10" s="6" customFormat="1" ht="5.25" customHeight="1" hidden="1">
      <c r="A13" s="47"/>
      <c r="B13" s="47"/>
      <c r="C13" s="31"/>
      <c r="D13" s="62"/>
      <c r="F13" s="63"/>
      <c r="G13" s="180"/>
      <c r="H13" s="23"/>
      <c r="I13" s="64"/>
      <c r="J13" s="61"/>
    </row>
    <row r="14" spans="1:10" s="6" customFormat="1" ht="14.25" customHeight="1" hidden="1">
      <c r="A14" s="59">
        <v>41166</v>
      </c>
      <c r="B14" s="47"/>
      <c r="C14" s="229" t="s">
        <v>362</v>
      </c>
      <c r="D14" s="44" t="s">
        <v>363</v>
      </c>
      <c r="E14" s="47"/>
      <c r="F14" s="39" t="s">
        <v>361</v>
      </c>
      <c r="G14" s="180"/>
      <c r="H14" s="129">
        <v>106.5</v>
      </c>
      <c r="I14" s="182">
        <v>0.23585383499999998</v>
      </c>
      <c r="J14" s="60" t="e">
        <v>#REF!</v>
      </c>
    </row>
    <row r="15" spans="1:10" s="6" customFormat="1" ht="12" customHeight="1" hidden="1">
      <c r="A15" s="47"/>
      <c r="B15" s="47"/>
      <c r="C15" s="31" t="s">
        <v>306</v>
      </c>
      <c r="E15" s="47"/>
      <c r="F15" s="63"/>
      <c r="G15" s="180"/>
      <c r="H15" s="129"/>
      <c r="I15" s="182"/>
      <c r="J15" s="61"/>
    </row>
    <row r="16" spans="1:10" s="6" customFormat="1" ht="5.25" customHeight="1" hidden="1">
      <c r="A16" s="47"/>
      <c r="B16" s="47"/>
      <c r="C16" s="31"/>
      <c r="D16" s="62"/>
      <c r="F16" s="63"/>
      <c r="G16" s="180"/>
      <c r="H16" s="23"/>
      <c r="I16" s="64"/>
      <c r="J16" s="61"/>
    </row>
    <row r="17" spans="1:10" s="6" customFormat="1" ht="12" customHeight="1" hidden="1">
      <c r="A17" s="59">
        <v>41179</v>
      </c>
      <c r="B17" s="47"/>
      <c r="C17" s="32" t="s">
        <v>364</v>
      </c>
      <c r="D17" s="44" t="s">
        <v>365</v>
      </c>
      <c r="E17" s="47"/>
      <c r="F17" s="39" t="e">
        <v>#REF!</v>
      </c>
      <c r="G17" s="180">
        <v>278.10177949357336</v>
      </c>
      <c r="H17" s="130" t="e">
        <v>#REF!</v>
      </c>
      <c r="I17" s="182" t="e">
        <v>#REF!</v>
      </c>
      <c r="J17" s="60" t="e">
        <v>#REF!</v>
      </c>
    </row>
    <row r="18" spans="1:10" s="6" customFormat="1" ht="12" customHeight="1" hidden="1">
      <c r="A18" s="47"/>
      <c r="B18" s="47"/>
      <c r="C18" s="31" t="s">
        <v>366</v>
      </c>
      <c r="E18" s="47"/>
      <c r="F18" s="63"/>
      <c r="G18" s="180"/>
      <c r="H18" s="130"/>
      <c r="I18" s="182"/>
      <c r="J18" s="61"/>
    </row>
    <row r="19" spans="1:10" s="6" customFormat="1" ht="5.25" customHeight="1" hidden="1">
      <c r="A19" s="47"/>
      <c r="B19" s="47"/>
      <c r="C19" s="31"/>
      <c r="D19" s="62"/>
      <c r="F19" s="63"/>
      <c r="G19" s="180"/>
      <c r="H19" s="23"/>
      <c r="I19" s="64"/>
      <c r="J19" s="61"/>
    </row>
    <row r="20" spans="1:10" s="6" customFormat="1" ht="12" customHeight="1" hidden="1">
      <c r="A20" s="59">
        <v>41163</v>
      </c>
      <c r="B20" s="47"/>
      <c r="C20" s="32" t="s">
        <v>367</v>
      </c>
      <c r="D20" s="44" t="s">
        <v>363</v>
      </c>
      <c r="E20" s="47"/>
      <c r="F20" s="39" t="s">
        <v>361</v>
      </c>
      <c r="G20" s="180"/>
      <c r="H20" s="130">
        <v>0</v>
      </c>
      <c r="I20" s="182">
        <v>0</v>
      </c>
      <c r="J20" s="60" t="s">
        <v>299</v>
      </c>
    </row>
    <row r="21" spans="1:10" s="6" customFormat="1" ht="12" customHeight="1" hidden="1">
      <c r="A21" s="47"/>
      <c r="B21" s="47"/>
      <c r="C21" s="31" t="s">
        <v>368</v>
      </c>
      <c r="E21" s="47"/>
      <c r="F21" s="63"/>
      <c r="G21" s="180"/>
      <c r="H21" s="23"/>
      <c r="I21" s="64"/>
      <c r="J21" s="61"/>
    </row>
    <row r="22" spans="1:10" s="6" customFormat="1" ht="5.25" customHeight="1" hidden="1">
      <c r="A22" s="47"/>
      <c r="B22" s="47"/>
      <c r="C22" s="31"/>
      <c r="D22" s="62"/>
      <c r="F22" s="63"/>
      <c r="G22" s="180"/>
      <c r="H22" s="23"/>
      <c r="I22" s="64"/>
      <c r="J22" s="61"/>
    </row>
    <row r="23" spans="1:10" s="6" customFormat="1" ht="12" customHeight="1" hidden="1">
      <c r="A23" s="59">
        <v>41177</v>
      </c>
      <c r="B23" s="47"/>
      <c r="C23" s="32" t="s">
        <v>369</v>
      </c>
      <c r="E23" s="47"/>
      <c r="F23" s="39" t="s">
        <v>361</v>
      </c>
      <c r="G23" s="180"/>
      <c r="H23" s="23">
        <v>138</v>
      </c>
      <c r="I23" s="64">
        <v>0.27599999999999997</v>
      </c>
      <c r="J23" s="60" t="s">
        <v>299</v>
      </c>
    </row>
    <row r="24" spans="1:10" s="6" customFormat="1" ht="12" customHeight="1" hidden="1">
      <c r="A24" s="47"/>
      <c r="B24" s="47"/>
      <c r="C24" s="31" t="s">
        <v>306</v>
      </c>
      <c r="D24" s="44" t="s">
        <v>363</v>
      </c>
      <c r="E24" s="47"/>
      <c r="F24" s="63"/>
      <c r="G24" s="180"/>
      <c r="H24" s="23"/>
      <c r="I24" s="64"/>
      <c r="J24" s="65"/>
    </row>
    <row r="25" spans="1:10" ht="5.25" customHeight="1" hidden="1">
      <c r="A25" s="47"/>
      <c r="B25" s="47"/>
      <c r="C25" s="31"/>
      <c r="D25" s="31"/>
      <c r="E25" s="6"/>
      <c r="F25" s="63"/>
      <c r="G25" s="180"/>
      <c r="H25" s="66"/>
      <c r="I25" s="64"/>
      <c r="J25" s="65"/>
    </row>
    <row r="26" spans="1:10" s="6" customFormat="1" ht="12" customHeight="1" hidden="1">
      <c r="A26" s="59">
        <v>41171</v>
      </c>
      <c r="B26" s="47"/>
      <c r="C26" s="32" t="s">
        <v>370</v>
      </c>
      <c r="E26" s="47"/>
      <c r="F26" s="39" t="s">
        <v>361</v>
      </c>
      <c r="G26" s="180"/>
      <c r="H26" s="23">
        <v>101</v>
      </c>
      <c r="I26" s="64">
        <v>0.05049999999999999</v>
      </c>
      <c r="J26" s="60" t="s">
        <v>299</v>
      </c>
    </row>
    <row r="27" spans="1:10" s="6" customFormat="1" ht="11.25" customHeight="1" hidden="1">
      <c r="A27" s="47"/>
      <c r="B27" s="47"/>
      <c r="C27" s="31" t="s">
        <v>305</v>
      </c>
      <c r="D27" s="44" t="s">
        <v>363</v>
      </c>
      <c r="E27" s="47"/>
      <c r="F27" s="63"/>
      <c r="G27" s="63"/>
      <c r="H27" s="23"/>
      <c r="I27" s="64"/>
      <c r="J27" s="65"/>
    </row>
    <row r="28" spans="1:10" s="2" customFormat="1" ht="5.25" customHeight="1" hidden="1">
      <c r="A28" s="47"/>
      <c r="B28" s="47"/>
      <c r="C28" s="31"/>
      <c r="D28" s="31"/>
      <c r="E28" s="6"/>
      <c r="F28" s="63"/>
      <c r="G28" s="63"/>
      <c r="H28" s="66"/>
      <c r="I28" s="64"/>
      <c r="J28" s="65"/>
    </row>
    <row r="29" spans="1:10" s="6" customFormat="1" ht="12" customHeight="1" hidden="1">
      <c r="A29" s="59">
        <v>41172</v>
      </c>
      <c r="B29" s="47"/>
      <c r="C29" s="32" t="s">
        <v>370</v>
      </c>
      <c r="E29" s="47"/>
      <c r="F29" s="39" t="s">
        <v>361</v>
      </c>
      <c r="G29" s="39"/>
      <c r="H29" s="23">
        <v>103.125</v>
      </c>
      <c r="I29" s="64">
        <v>0.0515625</v>
      </c>
      <c r="J29" s="60" t="s">
        <v>299</v>
      </c>
    </row>
    <row r="30" spans="1:10" s="6" customFormat="1" ht="12" customHeight="1" hidden="1">
      <c r="A30" s="47"/>
      <c r="B30" s="47"/>
      <c r="C30" s="31" t="s">
        <v>305</v>
      </c>
      <c r="D30" s="44" t="s">
        <v>363</v>
      </c>
      <c r="E30" s="47"/>
      <c r="F30" s="63"/>
      <c r="G30" s="63"/>
      <c r="H30" s="23"/>
      <c r="I30" s="64"/>
      <c r="J30" s="65"/>
    </row>
    <row r="31" spans="1:10" s="2" customFormat="1" ht="5.25" customHeight="1" hidden="1">
      <c r="A31" s="47"/>
      <c r="B31" s="47"/>
      <c r="C31" s="31"/>
      <c r="D31" s="31"/>
      <c r="E31" s="6"/>
      <c r="F31" s="63"/>
      <c r="G31" s="63"/>
      <c r="H31" s="66"/>
      <c r="I31" s="64"/>
      <c r="J31" s="65"/>
    </row>
    <row r="32" spans="1:10" s="6" customFormat="1" ht="12" customHeight="1" hidden="1">
      <c r="A32" s="59">
        <v>41162</v>
      </c>
      <c r="B32" s="47"/>
      <c r="C32" s="32" t="s">
        <v>371</v>
      </c>
      <c r="E32" s="47"/>
      <c r="F32" s="39" t="s">
        <v>361</v>
      </c>
      <c r="G32" s="39"/>
      <c r="H32" s="23">
        <v>0</v>
      </c>
      <c r="I32" s="64">
        <v>0</v>
      </c>
      <c r="J32" s="60" t="s">
        <v>299</v>
      </c>
    </row>
    <row r="33" spans="1:10" s="6" customFormat="1" ht="5.25" customHeight="1" hidden="1">
      <c r="A33" s="47"/>
      <c r="B33" s="47"/>
      <c r="C33" s="31"/>
      <c r="D33" s="62"/>
      <c r="E33" s="47"/>
      <c r="F33" s="63"/>
      <c r="G33" s="63"/>
      <c r="H33" s="23"/>
      <c r="I33" s="64"/>
      <c r="J33" s="65"/>
    </row>
    <row r="34" spans="1:10" s="6" customFormat="1" ht="12" customHeight="1" hidden="1">
      <c r="A34" s="59">
        <v>41162</v>
      </c>
      <c r="B34" s="47"/>
      <c r="C34" s="32" t="s">
        <v>372</v>
      </c>
      <c r="E34" s="47"/>
      <c r="F34" s="39" t="s">
        <v>361</v>
      </c>
      <c r="G34" s="39"/>
      <c r="H34" s="23">
        <v>0</v>
      </c>
      <c r="I34" s="64">
        <v>0</v>
      </c>
      <c r="J34" s="60" t="s">
        <v>299</v>
      </c>
    </row>
    <row r="35" spans="1:10" s="6" customFormat="1" ht="12" customHeight="1" hidden="1">
      <c r="A35" s="47"/>
      <c r="B35" s="47"/>
      <c r="C35" s="31" t="s">
        <v>373</v>
      </c>
      <c r="D35" s="44" t="s">
        <v>363</v>
      </c>
      <c r="E35" s="47"/>
      <c r="F35" s="63"/>
      <c r="G35" s="63"/>
      <c r="H35" s="67"/>
      <c r="I35" s="64"/>
      <c r="J35" s="65"/>
    </row>
    <row r="36" spans="1:10" s="6" customFormat="1" ht="5.25" customHeight="1" hidden="1">
      <c r="A36" s="47"/>
      <c r="B36" s="47"/>
      <c r="C36" s="31"/>
      <c r="D36" s="62"/>
      <c r="E36" s="47"/>
      <c r="F36" s="63"/>
      <c r="G36" s="63"/>
      <c r="H36" s="67"/>
      <c r="I36" s="64"/>
      <c r="J36" s="65"/>
    </row>
    <row r="37" spans="1:10" s="6" customFormat="1" ht="12" customHeight="1" hidden="1">
      <c r="A37" s="59">
        <v>41171</v>
      </c>
      <c r="B37" s="47"/>
      <c r="C37" s="32" t="s">
        <v>374</v>
      </c>
      <c r="E37" s="47"/>
      <c r="F37" s="39" t="s">
        <v>361</v>
      </c>
      <c r="G37" s="39"/>
      <c r="H37" s="67">
        <v>0</v>
      </c>
      <c r="I37" s="64">
        <v>0</v>
      </c>
      <c r="J37" s="60" t="s">
        <v>299</v>
      </c>
    </row>
    <row r="38" spans="1:10" s="6" customFormat="1" ht="12" customHeight="1" hidden="1">
      <c r="A38" s="47"/>
      <c r="B38" s="47"/>
      <c r="C38" s="31" t="s">
        <v>303</v>
      </c>
      <c r="D38" s="44" t="s">
        <v>309</v>
      </c>
      <c r="E38" s="47"/>
      <c r="F38" s="63"/>
      <c r="G38" s="63"/>
      <c r="H38" s="67"/>
      <c r="I38" s="64"/>
      <c r="J38" s="65"/>
    </row>
    <row r="39" spans="1:10" s="6" customFormat="1" ht="5.25" customHeight="1" hidden="1">
      <c r="A39" s="47"/>
      <c r="B39" s="47"/>
      <c r="C39" s="31"/>
      <c r="D39" s="62"/>
      <c r="E39" s="47"/>
      <c r="F39" s="63"/>
      <c r="G39" s="63"/>
      <c r="H39" s="67"/>
      <c r="I39" s="64"/>
      <c r="J39" s="65"/>
    </row>
    <row r="40" spans="1:10" s="6" customFormat="1" ht="12" customHeight="1" hidden="1">
      <c r="A40" s="59">
        <v>41171</v>
      </c>
      <c r="B40" s="47"/>
      <c r="C40" s="32" t="s">
        <v>374</v>
      </c>
      <c r="E40" s="47"/>
      <c r="F40" s="39" t="s">
        <v>361</v>
      </c>
      <c r="G40" s="39"/>
      <c r="H40" s="67">
        <v>0</v>
      </c>
      <c r="I40" s="64">
        <v>0</v>
      </c>
      <c r="J40" s="60" t="s">
        <v>299</v>
      </c>
    </row>
    <row r="41" spans="1:10" s="6" customFormat="1" ht="12" customHeight="1" hidden="1">
      <c r="A41" s="47"/>
      <c r="B41" s="47"/>
      <c r="C41" s="31" t="s">
        <v>303</v>
      </c>
      <c r="D41" s="44" t="s">
        <v>309</v>
      </c>
      <c r="E41" s="47"/>
      <c r="F41" s="63"/>
      <c r="G41" s="63"/>
      <c r="H41" s="67"/>
      <c r="I41" s="64"/>
      <c r="J41" s="65"/>
    </row>
    <row r="42" spans="1:10" s="6" customFormat="1" ht="5.25" customHeight="1" hidden="1">
      <c r="A42" s="47"/>
      <c r="B42" s="47"/>
      <c r="C42" s="31"/>
      <c r="D42" s="62"/>
      <c r="E42" s="47"/>
      <c r="F42" s="63"/>
      <c r="G42" s="63"/>
      <c r="H42" s="67"/>
      <c r="I42" s="64"/>
      <c r="J42" s="65"/>
    </row>
    <row r="43" spans="1:10" s="6" customFormat="1" ht="12" customHeight="1" hidden="1">
      <c r="A43" s="59">
        <v>41173</v>
      </c>
      <c r="B43" s="47"/>
      <c r="C43" s="32" t="s">
        <v>374</v>
      </c>
      <c r="E43" s="47"/>
      <c r="F43" s="39" t="s">
        <v>361</v>
      </c>
      <c r="G43" s="39"/>
      <c r="H43" s="67">
        <v>0</v>
      </c>
      <c r="I43" s="64">
        <v>0</v>
      </c>
      <c r="J43" s="60" t="s">
        <v>299</v>
      </c>
    </row>
    <row r="44" spans="1:10" s="6" customFormat="1" ht="12" customHeight="1" hidden="1">
      <c r="A44" s="47"/>
      <c r="B44" s="47"/>
      <c r="C44" s="31" t="s">
        <v>303</v>
      </c>
      <c r="D44" s="44" t="s">
        <v>309</v>
      </c>
      <c r="E44" s="47"/>
      <c r="F44" s="63"/>
      <c r="G44" s="63"/>
      <c r="H44" s="67"/>
      <c r="I44" s="64"/>
      <c r="J44" s="65"/>
    </row>
    <row r="45" spans="1:10" s="6" customFormat="1" ht="5.25" customHeight="1" hidden="1">
      <c r="A45" s="47"/>
      <c r="B45" s="47"/>
      <c r="C45" s="31"/>
      <c r="D45" s="62"/>
      <c r="E45" s="47"/>
      <c r="F45" s="63"/>
      <c r="G45" s="63"/>
      <c r="H45" s="67"/>
      <c r="I45" s="64"/>
      <c r="J45" s="65"/>
    </row>
    <row r="46" spans="1:10" s="6" customFormat="1" ht="12" customHeight="1" hidden="1">
      <c r="A46" s="59">
        <v>41177</v>
      </c>
      <c r="B46" s="47"/>
      <c r="C46" s="32" t="s">
        <v>374</v>
      </c>
      <c r="E46" s="47"/>
      <c r="F46" s="39" t="s">
        <v>361</v>
      </c>
      <c r="G46" s="39"/>
      <c r="H46" s="67">
        <v>0</v>
      </c>
      <c r="I46" s="64">
        <v>0</v>
      </c>
      <c r="J46" s="60" t="s">
        <v>299</v>
      </c>
    </row>
    <row r="47" spans="1:10" s="6" customFormat="1" ht="12" customHeight="1" hidden="1">
      <c r="A47" s="47"/>
      <c r="B47" s="47"/>
      <c r="C47" s="31" t="s">
        <v>303</v>
      </c>
      <c r="D47" s="44" t="s">
        <v>309</v>
      </c>
      <c r="E47" s="47"/>
      <c r="F47" s="63"/>
      <c r="G47" s="63"/>
      <c r="H47" s="67"/>
      <c r="I47" s="64"/>
      <c r="J47" s="65"/>
    </row>
    <row r="48" spans="1:10" s="6" customFormat="1" ht="5.25" customHeight="1" hidden="1">
      <c r="A48" s="47"/>
      <c r="B48" s="47"/>
      <c r="C48" s="31"/>
      <c r="D48" s="62"/>
      <c r="E48" s="47"/>
      <c r="F48" s="63"/>
      <c r="G48" s="63"/>
      <c r="H48" s="67"/>
      <c r="I48" s="64"/>
      <c r="J48" s="65"/>
    </row>
    <row r="49" spans="1:10" s="6" customFormat="1" ht="12" customHeight="1" hidden="1">
      <c r="A49" s="59">
        <v>41178</v>
      </c>
      <c r="B49" s="47"/>
      <c r="C49" s="32" t="s">
        <v>374</v>
      </c>
      <c r="E49" s="47"/>
      <c r="F49" s="39" t="s">
        <v>361</v>
      </c>
      <c r="G49" s="39"/>
      <c r="H49" s="67">
        <v>0</v>
      </c>
      <c r="I49" s="64">
        <v>0</v>
      </c>
      <c r="J49" s="60" t="s">
        <v>299</v>
      </c>
    </row>
    <row r="50" spans="1:10" s="6" customFormat="1" ht="12" customHeight="1" hidden="1">
      <c r="A50" s="47"/>
      <c r="B50" s="47"/>
      <c r="C50" s="31" t="s">
        <v>303</v>
      </c>
      <c r="D50" s="44" t="s">
        <v>309</v>
      </c>
      <c r="E50" s="47"/>
      <c r="F50" s="63"/>
      <c r="G50" s="63"/>
      <c r="H50" s="67"/>
      <c r="I50" s="64"/>
      <c r="J50" s="65"/>
    </row>
    <row r="51" spans="1:10" s="6" customFormat="1" ht="5.25" customHeight="1" hidden="1">
      <c r="A51" s="47"/>
      <c r="B51" s="47"/>
      <c r="C51" s="31"/>
      <c r="D51" s="44"/>
      <c r="E51" s="47"/>
      <c r="F51" s="63"/>
      <c r="G51" s="63"/>
      <c r="H51" s="67"/>
      <c r="I51" s="64"/>
      <c r="J51" s="65"/>
    </row>
    <row r="52" spans="1:10" s="6" customFormat="1" ht="12" customHeight="1" hidden="1">
      <c r="A52" s="59">
        <v>41162</v>
      </c>
      <c r="B52" s="47"/>
      <c r="C52" s="32" t="s">
        <v>374</v>
      </c>
      <c r="E52" s="47"/>
      <c r="F52" s="39" t="e">
        <v>#REF!</v>
      </c>
      <c r="G52" s="39"/>
      <c r="H52" s="23" t="e">
        <v>#REF!</v>
      </c>
      <c r="I52" s="64" t="e">
        <v>#REF!</v>
      </c>
      <c r="J52" s="60" t="e">
        <v>#REF!</v>
      </c>
    </row>
    <row r="53" spans="1:10" s="6" customFormat="1" ht="12" customHeight="1" hidden="1">
      <c r="A53" s="47"/>
      <c r="B53" s="47"/>
      <c r="C53" s="31" t="s">
        <v>303</v>
      </c>
      <c r="D53" s="44" t="s">
        <v>309</v>
      </c>
      <c r="E53" s="47"/>
      <c r="F53" s="63"/>
      <c r="G53" s="63"/>
      <c r="H53" s="23"/>
      <c r="I53" s="64"/>
      <c r="J53" s="65"/>
    </row>
    <row r="54" spans="1:10" s="6" customFormat="1" ht="12" customHeight="1" hidden="1">
      <c r="A54" s="47"/>
      <c r="B54" s="47"/>
      <c r="C54" s="31"/>
      <c r="D54" s="44"/>
      <c r="E54" s="47"/>
      <c r="F54" s="63"/>
      <c r="G54" s="63"/>
      <c r="H54" s="23"/>
      <c r="I54" s="64"/>
      <c r="J54" s="65"/>
    </row>
    <row r="55" spans="1:10" s="6" customFormat="1" ht="15" customHeight="1" hidden="1">
      <c r="A55" s="47"/>
      <c r="B55" s="47"/>
      <c r="C55" s="31"/>
      <c r="D55" s="62"/>
      <c r="E55" s="47"/>
      <c r="F55" s="63"/>
      <c r="G55" s="63"/>
      <c r="H55" s="23"/>
      <c r="I55" s="64"/>
      <c r="J55" s="65"/>
    </row>
    <row r="56" spans="1:10" s="6" customFormat="1" ht="15" customHeight="1" hidden="1">
      <c r="A56" s="47"/>
      <c r="B56" s="47"/>
      <c r="C56" s="31"/>
      <c r="D56" s="62"/>
      <c r="E56" s="47"/>
      <c r="F56" s="63"/>
      <c r="G56" s="63"/>
      <c r="H56" s="23"/>
      <c r="I56" s="64"/>
      <c r="J56" s="65"/>
    </row>
    <row r="57" spans="1:10" s="6" customFormat="1" ht="15" customHeight="1" hidden="1">
      <c r="A57" s="47"/>
      <c r="B57" s="47"/>
      <c r="C57" s="31"/>
      <c r="D57" s="62"/>
      <c r="E57" s="47"/>
      <c r="F57" s="63"/>
      <c r="G57" s="63"/>
      <c r="H57" s="23"/>
      <c r="I57" s="64"/>
      <c r="J57" s="65"/>
    </row>
    <row r="58" spans="1:10" s="6" customFormat="1" ht="12" customHeight="1">
      <c r="A58" s="47"/>
      <c r="B58" s="47"/>
      <c r="C58" s="31"/>
      <c r="D58" s="62"/>
      <c r="E58" s="47"/>
      <c r="F58" s="63"/>
      <c r="G58" s="63"/>
      <c r="H58" s="23"/>
      <c r="I58" s="64"/>
      <c r="J58" s="65"/>
    </row>
    <row r="59" spans="1:10" s="6" customFormat="1" ht="12" customHeight="1">
      <c r="A59" s="47"/>
      <c r="B59" s="47"/>
      <c r="C59" s="31"/>
      <c r="D59" s="62"/>
      <c r="E59" s="47"/>
      <c r="F59" s="63"/>
      <c r="G59" s="63"/>
      <c r="H59" s="23"/>
      <c r="I59" s="64"/>
      <c r="J59" s="65"/>
    </row>
    <row r="60" spans="1:10" s="6" customFormat="1" ht="12" customHeight="1">
      <c r="A60" s="47"/>
      <c r="B60" s="47"/>
      <c r="C60" s="31"/>
      <c r="D60" s="62"/>
      <c r="E60" s="47"/>
      <c r="F60" s="63"/>
      <c r="G60" s="63"/>
      <c r="H60" s="23"/>
      <c r="I60" s="64"/>
      <c r="J60" s="65"/>
    </row>
    <row r="61" spans="1:10" s="6" customFormat="1" ht="12">
      <c r="A61" s="47"/>
      <c r="B61" s="47"/>
      <c r="C61" s="31"/>
      <c r="D61" s="62"/>
      <c r="E61" s="47"/>
      <c r="F61" s="63"/>
      <c r="G61" s="63"/>
      <c r="I61" s="64"/>
      <c r="J61" s="68"/>
    </row>
    <row r="62" spans="4:10" s="6" customFormat="1" ht="12">
      <c r="D62" s="106" t="s">
        <v>38</v>
      </c>
      <c r="E62" s="109"/>
      <c r="F62" s="109"/>
      <c r="G62" s="109"/>
      <c r="H62" s="109" t="s">
        <v>39</v>
      </c>
      <c r="I62" s="110"/>
      <c r="J62" s="69"/>
    </row>
    <row r="63" spans="1:10" s="6" customFormat="1" ht="12">
      <c r="A63" s="70" t="s">
        <v>21</v>
      </c>
      <c r="C63" s="20"/>
      <c r="D63" s="20" t="s">
        <v>22</v>
      </c>
      <c r="E63" s="20"/>
      <c r="F63" s="20" t="s">
        <v>34</v>
      </c>
      <c r="G63" s="20"/>
      <c r="H63" s="20" t="s">
        <v>22</v>
      </c>
      <c r="I63" s="20" t="s">
        <v>34</v>
      </c>
      <c r="J63" s="20" t="s">
        <v>43</v>
      </c>
    </row>
    <row r="64" spans="1:10" s="2" customFormat="1" ht="12" customHeight="1">
      <c r="A64" s="24"/>
      <c r="B64" s="21"/>
      <c r="C64" s="106"/>
      <c r="D64" s="106" t="s">
        <v>40</v>
      </c>
      <c r="E64" s="106"/>
      <c r="F64" s="106" t="s">
        <v>37</v>
      </c>
      <c r="G64" s="106"/>
      <c r="H64" s="106" t="s">
        <v>40</v>
      </c>
      <c r="I64" s="106" t="s">
        <v>37</v>
      </c>
      <c r="J64" s="106" t="s">
        <v>37</v>
      </c>
    </row>
    <row r="65" spans="1:10" s="4" customFormat="1" ht="12">
      <c r="A65" s="17"/>
      <c r="B65" s="6"/>
      <c r="C65" s="20"/>
      <c r="D65" s="31"/>
      <c r="E65" s="31"/>
      <c r="F65" s="6"/>
      <c r="G65" s="6"/>
      <c r="H65" s="6"/>
      <c r="I65" s="6"/>
      <c r="J65" s="6"/>
    </row>
    <row r="66" spans="2:10" s="6" customFormat="1" ht="12">
      <c r="B66" s="17"/>
      <c r="C66" s="71" t="s">
        <v>298</v>
      </c>
      <c r="D66" s="6">
        <v>0</v>
      </c>
      <c r="E66" s="31"/>
      <c r="F66" s="7">
        <v>0</v>
      </c>
      <c r="G66" s="25"/>
      <c r="H66" s="6">
        <v>0</v>
      </c>
      <c r="I66" s="25">
        <v>0</v>
      </c>
      <c r="J66" s="7">
        <v>0</v>
      </c>
    </row>
    <row r="67" spans="1:10" s="2" customFormat="1" ht="12" customHeight="1">
      <c r="A67" s="6"/>
      <c r="B67" s="4"/>
      <c r="C67" s="20" t="s">
        <v>26</v>
      </c>
      <c r="D67" s="6">
        <v>2</v>
      </c>
      <c r="E67" s="31"/>
      <c r="F67" s="7">
        <v>597.0651682499999</v>
      </c>
      <c r="G67" s="25"/>
      <c r="H67" s="6">
        <v>0</v>
      </c>
      <c r="I67" s="25">
        <v>0</v>
      </c>
      <c r="J67" s="7">
        <v>597.0651682499999</v>
      </c>
    </row>
    <row r="68" spans="1:10" s="79" customFormat="1" ht="12" customHeight="1">
      <c r="A68" s="6"/>
      <c r="B68" s="4"/>
      <c r="C68" s="32"/>
      <c r="D68" s="31"/>
      <c r="E68" s="6"/>
      <c r="F68" s="6"/>
      <c r="G68" s="6"/>
      <c r="H68" s="6"/>
      <c r="I68" s="6"/>
      <c r="J68" s="6"/>
    </row>
    <row r="69" spans="1:10" s="79" customFormat="1" ht="12" customHeight="1">
      <c r="A69" s="6" t="s">
        <v>108</v>
      </c>
      <c r="B69" s="4"/>
      <c r="C69" s="6"/>
      <c r="D69" s="31"/>
      <c r="E69" s="6"/>
      <c r="F69" s="6"/>
      <c r="G69" s="6"/>
      <c r="H69" s="6"/>
      <c r="I69" s="6"/>
      <c r="J69" s="6"/>
    </row>
    <row r="70" spans="1:10" s="79" customFormat="1" ht="12" customHeight="1">
      <c r="A70" s="6"/>
      <c r="B70" s="4"/>
      <c r="C70" s="71" t="s">
        <v>298</v>
      </c>
      <c r="D70" s="6">
        <v>0</v>
      </c>
      <c r="E70" s="31"/>
      <c r="F70" s="7">
        <v>0</v>
      </c>
      <c r="G70" s="6"/>
      <c r="H70" s="6"/>
      <c r="I70" s="25"/>
      <c r="J70" s="6"/>
    </row>
    <row r="71" spans="1:10" s="79" customFormat="1" ht="12" customHeight="1">
      <c r="A71" s="6"/>
      <c r="B71" s="4"/>
      <c r="C71" s="20" t="s">
        <v>26</v>
      </c>
      <c r="D71" s="6">
        <v>0</v>
      </c>
      <c r="E71" s="31"/>
      <c r="F71" s="7">
        <v>0</v>
      </c>
      <c r="G71" s="6"/>
      <c r="H71" s="6"/>
      <c r="I71" s="25"/>
      <c r="J71" s="6"/>
    </row>
    <row r="72" spans="1:10" s="79" customFormat="1" ht="12" customHeight="1">
      <c r="A72" s="6"/>
      <c r="B72" s="4"/>
      <c r="C72" s="20"/>
      <c r="D72" s="6"/>
      <c r="E72" s="31"/>
      <c r="F72" s="7"/>
      <c r="G72" s="6"/>
      <c r="H72" s="6"/>
      <c r="I72" s="25"/>
      <c r="J72" s="6"/>
    </row>
    <row r="73" spans="1:10" s="79" customFormat="1" ht="25.5" customHeight="1">
      <c r="A73" s="6"/>
      <c r="B73" s="6"/>
      <c r="C73" s="31"/>
      <c r="D73" s="31"/>
      <c r="E73" s="6"/>
      <c r="F73" s="6"/>
      <c r="G73" s="6"/>
      <c r="H73" s="6"/>
      <c r="I73" s="6"/>
      <c r="J73" s="6"/>
    </row>
    <row r="74" spans="1:10" s="2" customFormat="1" ht="18">
      <c r="A74" s="19" t="s">
        <v>41</v>
      </c>
      <c r="B74" s="4"/>
      <c r="C74" s="4"/>
      <c r="D74" s="4"/>
      <c r="E74" s="4"/>
      <c r="F74" s="4"/>
      <c r="G74" s="4"/>
      <c r="H74" s="4"/>
      <c r="I74" s="4"/>
      <c r="J74" s="4"/>
    </row>
    <row r="75" spans="3:10" s="4" customFormat="1" ht="12">
      <c r="C75" s="31"/>
      <c r="D75" s="32"/>
      <c r="F75" s="6"/>
      <c r="G75" s="6"/>
      <c r="H75" s="6"/>
      <c r="I75" s="6"/>
      <c r="J75" s="6"/>
    </row>
    <row r="76" spans="3:10" s="4" customFormat="1" ht="12">
      <c r="C76" s="72" t="s">
        <v>9</v>
      </c>
      <c r="D76" s="73" t="s">
        <v>10</v>
      </c>
      <c r="E76" s="20"/>
      <c r="F76" s="20" t="s">
        <v>6</v>
      </c>
      <c r="G76" s="20"/>
      <c r="H76" s="20" t="s">
        <v>34</v>
      </c>
      <c r="I76" s="6"/>
      <c r="J76" s="6"/>
    </row>
    <row r="77" spans="1:10" s="2" customFormat="1" ht="18.75" customHeight="1">
      <c r="A77" s="102" t="s">
        <v>14</v>
      </c>
      <c r="B77" s="102"/>
      <c r="C77" s="115" t="s">
        <v>15</v>
      </c>
      <c r="D77" s="114" t="s">
        <v>16</v>
      </c>
      <c r="E77" s="106"/>
      <c r="F77" s="106" t="s">
        <v>36</v>
      </c>
      <c r="G77" s="106"/>
      <c r="H77" s="106" t="s">
        <v>37</v>
      </c>
      <c r="I77" s="103"/>
      <c r="J77" s="6"/>
    </row>
    <row r="78" spans="1:10" s="2" customFormat="1" ht="12" customHeight="1">
      <c r="A78" s="135"/>
      <c r="B78" s="135"/>
      <c r="C78" s="72"/>
      <c r="D78" s="73"/>
      <c r="E78" s="30"/>
      <c r="F78" s="30"/>
      <c r="G78" s="30"/>
      <c r="H78" s="30"/>
      <c r="I78" s="21"/>
      <c r="J78" s="6"/>
    </row>
    <row r="79" spans="1:9" s="6" customFormat="1" ht="12" customHeight="1" hidden="1">
      <c r="A79" s="59">
        <v>41171</v>
      </c>
      <c r="B79" s="47"/>
      <c r="C79" s="74" t="s">
        <v>360</v>
      </c>
      <c r="D79" s="75" t="s">
        <v>375</v>
      </c>
      <c r="F79" s="184">
        <v>0</v>
      </c>
      <c r="G79" s="67"/>
      <c r="H79" s="67">
        <v>0</v>
      </c>
      <c r="I79" s="4" t="e">
        <v>#REF!</v>
      </c>
    </row>
    <row r="80" spans="1:8" s="6" customFormat="1" ht="12" customHeight="1" hidden="1">
      <c r="A80" s="47"/>
      <c r="B80" s="47"/>
      <c r="C80" s="75" t="s">
        <v>305</v>
      </c>
      <c r="D80" s="44" t="s">
        <v>300</v>
      </c>
      <c r="F80" s="132"/>
      <c r="G80" s="67"/>
      <c r="H80" s="7"/>
    </row>
    <row r="81" spans="1:8" s="6" customFormat="1" ht="15.75" customHeight="1" hidden="1">
      <c r="A81" s="47"/>
      <c r="B81" s="47"/>
      <c r="C81" s="75"/>
      <c r="D81" s="44"/>
      <c r="E81" s="31"/>
      <c r="F81" s="132"/>
      <c r="G81" s="67"/>
      <c r="H81" s="7"/>
    </row>
    <row r="82" spans="1:9" s="6" customFormat="1" ht="12" customHeight="1" hidden="1">
      <c r="A82" s="59">
        <v>41166</v>
      </c>
      <c r="B82" s="47"/>
      <c r="C82" s="74" t="s">
        <v>362</v>
      </c>
      <c r="D82" s="75" t="s">
        <v>376</v>
      </c>
      <c r="F82" s="184">
        <v>106.5</v>
      </c>
      <c r="G82" s="23"/>
      <c r="H82" s="7">
        <v>0.23585383499999998</v>
      </c>
      <c r="I82" s="4" t="s">
        <v>299</v>
      </c>
    </row>
    <row r="83" spans="1:8" s="6" customFormat="1" ht="15.75" customHeight="1" hidden="1">
      <c r="A83" s="47"/>
      <c r="B83" s="47"/>
      <c r="C83" s="75" t="s">
        <v>306</v>
      </c>
      <c r="D83" s="44" t="s">
        <v>363</v>
      </c>
      <c r="F83" s="184"/>
      <c r="G83" s="23"/>
      <c r="H83" s="7"/>
    </row>
    <row r="84" spans="1:10" s="6" customFormat="1" ht="9" customHeight="1" hidden="1">
      <c r="A84" s="47"/>
      <c r="B84" s="47"/>
      <c r="C84" s="75"/>
      <c r="D84" s="75"/>
      <c r="E84" s="47"/>
      <c r="F84" s="184"/>
      <c r="G84" s="66"/>
      <c r="H84" s="7"/>
      <c r="I84" s="65"/>
      <c r="J84" s="68"/>
    </row>
    <row r="85" spans="1:10" s="2" customFormat="1" ht="12" customHeight="1" hidden="1">
      <c r="A85" s="59">
        <v>41179</v>
      </c>
      <c r="B85" s="47"/>
      <c r="C85" s="224" t="s">
        <v>364</v>
      </c>
      <c r="D85" s="75" t="s">
        <v>377</v>
      </c>
      <c r="E85" s="6"/>
      <c r="F85" s="184">
        <v>0</v>
      </c>
      <c r="G85" s="23"/>
      <c r="H85" s="7">
        <v>0</v>
      </c>
      <c r="I85" s="4"/>
      <c r="J85" s="6"/>
    </row>
    <row r="86" spans="1:10" s="2" customFormat="1" ht="11.25" customHeight="1" hidden="1">
      <c r="A86" s="47"/>
      <c r="B86" s="47"/>
      <c r="C86" s="75" t="s">
        <v>366</v>
      </c>
      <c r="D86" s="44" t="s">
        <v>365</v>
      </c>
      <c r="E86" s="6"/>
      <c r="F86" s="184"/>
      <c r="G86" s="23"/>
      <c r="H86" s="7"/>
      <c r="I86" s="39"/>
      <c r="J86" s="6"/>
    </row>
    <row r="87" spans="1:9" s="6" customFormat="1" ht="13.5" customHeight="1" hidden="1">
      <c r="A87" s="47"/>
      <c r="B87" s="47"/>
      <c r="C87" s="75"/>
      <c r="D87" s="75"/>
      <c r="F87" s="184"/>
      <c r="G87" s="66"/>
      <c r="H87" s="7"/>
      <c r="I87" s="39"/>
    </row>
    <row r="88" spans="1:10" s="2" customFormat="1" ht="12" customHeight="1" hidden="1">
      <c r="A88" s="59">
        <v>41163</v>
      </c>
      <c r="B88" s="47"/>
      <c r="C88" s="74" t="s">
        <v>367</v>
      </c>
      <c r="D88" s="75" t="s">
        <v>378</v>
      </c>
      <c r="E88" s="6"/>
      <c r="F88" s="184">
        <v>0</v>
      </c>
      <c r="G88" s="23"/>
      <c r="H88" s="7">
        <v>0</v>
      </c>
      <c r="I88" s="4" t="s">
        <v>299</v>
      </c>
      <c r="J88" s="6"/>
    </row>
    <row r="89" spans="1:10" s="2" customFormat="1" ht="12" customHeight="1" hidden="1">
      <c r="A89" s="47"/>
      <c r="B89" s="47"/>
      <c r="C89" s="75" t="s">
        <v>368</v>
      </c>
      <c r="D89" s="44" t="s">
        <v>363</v>
      </c>
      <c r="E89" s="6"/>
      <c r="F89" s="184"/>
      <c r="G89" s="23"/>
      <c r="H89" s="7"/>
      <c r="I89" s="39"/>
      <c r="J89" s="6"/>
    </row>
    <row r="90" spans="1:10" s="2" customFormat="1" ht="8.25" customHeight="1" hidden="1">
      <c r="A90" s="47"/>
      <c r="B90" s="47"/>
      <c r="C90" s="75"/>
      <c r="D90" s="44"/>
      <c r="E90" s="47"/>
      <c r="F90" s="184"/>
      <c r="G90" s="23"/>
      <c r="H90" s="7"/>
      <c r="I90" s="65"/>
      <c r="J90" s="68"/>
    </row>
    <row r="91" spans="1:10" s="2" customFormat="1" ht="11.25" customHeight="1" hidden="1">
      <c r="A91" s="59">
        <v>41177</v>
      </c>
      <c r="B91" s="47"/>
      <c r="C91" s="74" t="s">
        <v>369</v>
      </c>
      <c r="D91" s="75" t="s">
        <v>377</v>
      </c>
      <c r="E91" s="6"/>
      <c r="F91" s="184">
        <v>138</v>
      </c>
      <c r="G91" s="23"/>
      <c r="H91" s="7">
        <v>0.27599999999999997</v>
      </c>
      <c r="I91" s="4" t="s">
        <v>299</v>
      </c>
      <c r="J91" s="6"/>
    </row>
    <row r="92" spans="1:10" s="2" customFormat="1" ht="12" customHeight="1" hidden="1">
      <c r="A92" s="47"/>
      <c r="B92" s="47"/>
      <c r="C92" s="75" t="s">
        <v>306</v>
      </c>
      <c r="D92" s="44" t="s">
        <v>363</v>
      </c>
      <c r="E92" s="6"/>
      <c r="F92" s="184"/>
      <c r="G92" s="23"/>
      <c r="H92" s="7"/>
      <c r="I92" s="39"/>
      <c r="J92" s="6"/>
    </row>
    <row r="93" spans="1:10" s="2" customFormat="1" ht="12" hidden="1">
      <c r="A93" s="47"/>
      <c r="B93" s="47"/>
      <c r="C93" s="75"/>
      <c r="D93" s="44"/>
      <c r="E93" s="47"/>
      <c r="F93" s="184"/>
      <c r="G93" s="23"/>
      <c r="H93" s="7"/>
      <c r="I93" s="65"/>
      <c r="J93" s="68"/>
    </row>
    <row r="94" spans="1:10" s="2" customFormat="1" ht="12" customHeight="1" hidden="1">
      <c r="A94" s="59">
        <v>41171</v>
      </c>
      <c r="B94" s="47"/>
      <c r="C94" s="74" t="s">
        <v>370</v>
      </c>
      <c r="D94" s="75" t="s">
        <v>377</v>
      </c>
      <c r="E94" s="6"/>
      <c r="F94" s="184">
        <v>101</v>
      </c>
      <c r="G94" s="23"/>
      <c r="H94" s="7">
        <v>0.05049999999999999</v>
      </c>
      <c r="I94" s="4" t="s">
        <v>299</v>
      </c>
      <c r="J94" s="6"/>
    </row>
    <row r="95" spans="1:10" s="2" customFormat="1" ht="12.75" customHeight="1" hidden="1">
      <c r="A95" s="47"/>
      <c r="B95" s="47"/>
      <c r="C95" s="75" t="s">
        <v>305</v>
      </c>
      <c r="D95" s="44" t="s">
        <v>363</v>
      </c>
      <c r="E95" s="6"/>
      <c r="F95" s="132"/>
      <c r="G95" s="23"/>
      <c r="H95" s="7"/>
      <c r="I95" s="39"/>
      <c r="J95" s="6"/>
    </row>
    <row r="96" spans="1:10" s="2" customFormat="1" ht="7.5" customHeight="1" hidden="1">
      <c r="A96" s="47"/>
      <c r="B96" s="47"/>
      <c r="C96" s="75"/>
      <c r="D96" s="44"/>
      <c r="E96" s="6"/>
      <c r="F96" s="132"/>
      <c r="G96" s="23"/>
      <c r="H96" s="7"/>
      <c r="I96" s="39"/>
      <c r="J96" s="6"/>
    </row>
    <row r="97" spans="1:10" s="2" customFormat="1" ht="12" customHeight="1" hidden="1">
      <c r="A97" s="59">
        <v>41172</v>
      </c>
      <c r="B97" s="47"/>
      <c r="C97" s="74" t="s">
        <v>370</v>
      </c>
      <c r="D97" s="75" t="s">
        <v>377</v>
      </c>
      <c r="E97" s="6"/>
      <c r="F97" s="184">
        <v>103.125</v>
      </c>
      <c r="G97" s="23"/>
      <c r="H97" s="7">
        <v>0.0515625</v>
      </c>
      <c r="I97" s="4" t="s">
        <v>299</v>
      </c>
      <c r="J97" s="6"/>
    </row>
    <row r="98" spans="1:10" s="2" customFormat="1" ht="12" customHeight="1" hidden="1">
      <c r="A98" s="47"/>
      <c r="B98" s="47"/>
      <c r="C98" s="75" t="s">
        <v>305</v>
      </c>
      <c r="D98" s="44" t="s">
        <v>363</v>
      </c>
      <c r="E98" s="6"/>
      <c r="F98" s="132"/>
      <c r="G98" s="23"/>
      <c r="H98" s="7"/>
      <c r="I98" s="39"/>
      <c r="J98" s="6"/>
    </row>
    <row r="99" spans="1:10" s="2" customFormat="1" ht="4.5" customHeight="1" hidden="1">
      <c r="A99" s="47"/>
      <c r="B99" s="47"/>
      <c r="C99" s="75"/>
      <c r="D99" s="44"/>
      <c r="E99" s="6"/>
      <c r="F99" s="132"/>
      <c r="G99" s="23"/>
      <c r="H99" s="7"/>
      <c r="I99" s="39"/>
      <c r="J99" s="6"/>
    </row>
    <row r="100" spans="1:10" s="2" customFormat="1" ht="11.25" customHeight="1" hidden="1">
      <c r="A100" s="59">
        <v>41162</v>
      </c>
      <c r="B100" s="47"/>
      <c r="C100" s="74" t="s">
        <v>371</v>
      </c>
      <c r="D100" s="75" t="s">
        <v>376</v>
      </c>
      <c r="E100" s="6"/>
      <c r="F100" s="184">
        <v>0</v>
      </c>
      <c r="G100" s="23"/>
      <c r="H100" s="7">
        <v>0</v>
      </c>
      <c r="I100" s="4" t="s">
        <v>299</v>
      </c>
      <c r="J100" s="6"/>
    </row>
    <row r="101" spans="1:10" s="2" customFormat="1" ht="14.25" customHeight="1" hidden="1">
      <c r="A101" s="47"/>
      <c r="B101" s="47"/>
      <c r="C101" s="75" t="s">
        <v>373</v>
      </c>
      <c r="D101" s="44" t="s">
        <v>363</v>
      </c>
      <c r="E101" s="6"/>
      <c r="F101" s="132"/>
      <c r="G101" s="23"/>
      <c r="H101" s="7"/>
      <c r="I101" s="39"/>
      <c r="J101" s="6"/>
    </row>
    <row r="102" spans="1:10" s="2" customFormat="1" ht="4.5" customHeight="1" hidden="1">
      <c r="A102" s="6"/>
      <c r="B102" s="6"/>
      <c r="C102" s="75"/>
      <c r="D102" s="75"/>
      <c r="E102" s="6"/>
      <c r="F102" s="184"/>
      <c r="G102" s="23"/>
      <c r="H102" s="7"/>
      <c r="I102" s="39"/>
      <c r="J102" s="6"/>
    </row>
    <row r="103" spans="1:10" s="2" customFormat="1" ht="12" customHeight="1" hidden="1">
      <c r="A103" s="59">
        <v>41162</v>
      </c>
      <c r="B103" s="47"/>
      <c r="C103" s="74" t="s">
        <v>372</v>
      </c>
      <c r="D103" s="75" t="s">
        <v>376</v>
      </c>
      <c r="E103" s="6"/>
      <c r="F103" s="184">
        <v>0</v>
      </c>
      <c r="G103" s="23"/>
      <c r="H103" s="7">
        <v>0</v>
      </c>
      <c r="I103" s="4" t="s">
        <v>299</v>
      </c>
      <c r="J103" s="6"/>
    </row>
    <row r="104" spans="1:10" s="2" customFormat="1" ht="12" customHeight="1" hidden="1">
      <c r="A104" s="47"/>
      <c r="B104" s="47"/>
      <c r="C104" s="75" t="s">
        <v>373</v>
      </c>
      <c r="D104" s="44" t="s">
        <v>363</v>
      </c>
      <c r="E104" s="6"/>
      <c r="F104" s="184"/>
      <c r="G104" s="23"/>
      <c r="H104" s="7"/>
      <c r="I104" s="39"/>
      <c r="J104" s="6"/>
    </row>
    <row r="105" spans="1:10" s="2" customFormat="1" ht="4.5" customHeight="1" hidden="1">
      <c r="A105" s="6"/>
      <c r="B105" s="6"/>
      <c r="C105" s="75"/>
      <c r="D105" s="75"/>
      <c r="E105" s="6"/>
      <c r="F105" s="184"/>
      <c r="G105" s="23"/>
      <c r="H105" s="7"/>
      <c r="I105" s="39"/>
      <c r="J105" s="6"/>
    </row>
    <row r="106" spans="1:10" s="2" customFormat="1" ht="12" customHeight="1" hidden="1">
      <c r="A106" s="59">
        <v>41169</v>
      </c>
      <c r="B106" s="47"/>
      <c r="C106" s="74" t="s">
        <v>374</v>
      </c>
      <c r="D106" s="75" t="s">
        <v>379</v>
      </c>
      <c r="E106" s="6"/>
      <c r="F106" s="184">
        <v>0</v>
      </c>
      <c r="G106" s="23"/>
      <c r="H106" s="7">
        <v>0</v>
      </c>
      <c r="I106" s="4" t="s">
        <v>299</v>
      </c>
      <c r="J106" s="6"/>
    </row>
    <row r="107" spans="1:10" s="2" customFormat="1" ht="12" customHeight="1" hidden="1">
      <c r="A107" s="47"/>
      <c r="B107" s="47"/>
      <c r="C107" s="75" t="s">
        <v>303</v>
      </c>
      <c r="D107" s="44" t="s">
        <v>309</v>
      </c>
      <c r="E107" s="6"/>
      <c r="F107" s="132"/>
      <c r="G107" s="23"/>
      <c r="H107" s="7"/>
      <c r="I107" s="39"/>
      <c r="J107" s="6"/>
    </row>
    <row r="108" spans="1:10" s="2" customFormat="1" ht="4.5" customHeight="1" hidden="1">
      <c r="A108" s="6"/>
      <c r="B108" s="6"/>
      <c r="C108" s="75"/>
      <c r="D108" s="75"/>
      <c r="E108" s="6"/>
      <c r="F108" s="132"/>
      <c r="G108" s="23"/>
      <c r="H108" s="7"/>
      <c r="I108" s="39"/>
      <c r="J108" s="6"/>
    </row>
    <row r="109" spans="1:10" s="2" customFormat="1" ht="12" customHeight="1" hidden="1">
      <c r="A109" s="59">
        <v>41171</v>
      </c>
      <c r="B109" s="47"/>
      <c r="C109" s="74" t="s">
        <v>374</v>
      </c>
      <c r="D109" s="75" t="s">
        <v>379</v>
      </c>
      <c r="E109" s="6"/>
      <c r="F109" s="184">
        <v>0</v>
      </c>
      <c r="G109" s="23"/>
      <c r="H109" s="7">
        <v>0</v>
      </c>
      <c r="I109" s="4" t="s">
        <v>299</v>
      </c>
      <c r="J109" s="6"/>
    </row>
    <row r="110" spans="1:10" s="2" customFormat="1" ht="12" customHeight="1" hidden="1">
      <c r="A110" s="47"/>
      <c r="B110" s="47"/>
      <c r="C110" s="75" t="s">
        <v>303</v>
      </c>
      <c r="D110" s="44" t="s">
        <v>309</v>
      </c>
      <c r="E110" s="6"/>
      <c r="F110" s="132"/>
      <c r="G110" s="23"/>
      <c r="H110" s="7"/>
      <c r="I110" s="39"/>
      <c r="J110" s="6"/>
    </row>
    <row r="111" spans="1:10" s="2" customFormat="1" ht="4.5" customHeight="1" hidden="1">
      <c r="A111" s="6"/>
      <c r="B111" s="6"/>
      <c r="C111" s="75"/>
      <c r="D111" s="75"/>
      <c r="E111" s="6"/>
      <c r="F111" s="132"/>
      <c r="G111" s="23"/>
      <c r="H111" s="7"/>
      <c r="I111" s="39"/>
      <c r="J111" s="6"/>
    </row>
    <row r="112" spans="1:10" s="2" customFormat="1" ht="12" customHeight="1" hidden="1">
      <c r="A112" s="59">
        <v>41173</v>
      </c>
      <c r="B112" s="47"/>
      <c r="C112" s="74" t="s">
        <v>374</v>
      </c>
      <c r="D112" s="75" t="s">
        <v>379</v>
      </c>
      <c r="E112" s="6"/>
      <c r="F112" s="184">
        <v>0</v>
      </c>
      <c r="G112" s="23"/>
      <c r="H112" s="7">
        <v>0</v>
      </c>
      <c r="I112" s="4" t="s">
        <v>299</v>
      </c>
      <c r="J112" s="6"/>
    </row>
    <row r="113" spans="1:10" s="2" customFormat="1" ht="12" customHeight="1" hidden="1">
      <c r="A113" s="47"/>
      <c r="B113" s="47"/>
      <c r="C113" s="75" t="s">
        <v>303</v>
      </c>
      <c r="D113" s="44" t="s">
        <v>309</v>
      </c>
      <c r="E113" s="6"/>
      <c r="F113" s="132"/>
      <c r="G113" s="23"/>
      <c r="H113" s="7"/>
      <c r="I113" s="39"/>
      <c r="J113" s="6"/>
    </row>
    <row r="114" spans="1:10" s="2" customFormat="1" ht="6.75" customHeight="1" hidden="1">
      <c r="A114" s="6"/>
      <c r="B114" s="6"/>
      <c r="C114" s="75"/>
      <c r="D114" s="75"/>
      <c r="E114" s="6"/>
      <c r="F114" s="132"/>
      <c r="G114" s="23"/>
      <c r="H114" s="7"/>
      <c r="I114" s="39"/>
      <c r="J114" s="6"/>
    </row>
    <row r="115" spans="1:10" s="2" customFormat="1" ht="12" customHeight="1" hidden="1">
      <c r="A115" s="59">
        <v>41177</v>
      </c>
      <c r="B115" s="47"/>
      <c r="C115" s="74" t="s">
        <v>374</v>
      </c>
      <c r="D115" s="75" t="s">
        <v>379</v>
      </c>
      <c r="E115" s="6"/>
      <c r="F115" s="184">
        <v>0</v>
      </c>
      <c r="G115" s="23"/>
      <c r="H115" s="7">
        <v>0</v>
      </c>
      <c r="I115" s="4" t="s">
        <v>299</v>
      </c>
      <c r="J115" s="6"/>
    </row>
    <row r="116" spans="1:10" s="2" customFormat="1" ht="12" customHeight="1" hidden="1">
      <c r="A116" s="47"/>
      <c r="B116" s="47"/>
      <c r="C116" s="75" t="s">
        <v>303</v>
      </c>
      <c r="D116" s="44" t="s">
        <v>309</v>
      </c>
      <c r="E116" s="6"/>
      <c r="F116" s="132"/>
      <c r="G116" s="23"/>
      <c r="H116" s="7"/>
      <c r="I116" s="39"/>
      <c r="J116" s="6"/>
    </row>
    <row r="117" spans="1:10" s="2" customFormat="1" ht="6" customHeight="1" hidden="1">
      <c r="A117" s="6"/>
      <c r="B117" s="6"/>
      <c r="C117" s="75"/>
      <c r="D117" s="75"/>
      <c r="E117" s="6"/>
      <c r="F117" s="132"/>
      <c r="G117" s="23"/>
      <c r="H117" s="7"/>
      <c r="I117" s="39"/>
      <c r="J117" s="6"/>
    </row>
    <row r="118" spans="1:10" s="2" customFormat="1" ht="12" customHeight="1" hidden="1">
      <c r="A118" s="59">
        <v>41178</v>
      </c>
      <c r="B118" s="47"/>
      <c r="C118" s="74" t="s">
        <v>374</v>
      </c>
      <c r="D118" s="75" t="s">
        <v>379</v>
      </c>
      <c r="E118" s="6"/>
      <c r="F118" s="184">
        <v>0</v>
      </c>
      <c r="G118" s="23"/>
      <c r="H118" s="7">
        <v>0</v>
      </c>
      <c r="I118" s="4" t="s">
        <v>299</v>
      </c>
      <c r="J118" s="6"/>
    </row>
    <row r="119" spans="1:10" s="2" customFormat="1" ht="12" customHeight="1" hidden="1">
      <c r="A119" s="47"/>
      <c r="B119" s="47"/>
      <c r="C119" s="75" t="s">
        <v>303</v>
      </c>
      <c r="D119" s="44" t="s">
        <v>309</v>
      </c>
      <c r="E119" s="6"/>
      <c r="F119" s="132"/>
      <c r="G119" s="23"/>
      <c r="H119" s="7"/>
      <c r="I119" s="39"/>
      <c r="J119" s="6"/>
    </row>
    <row r="120" spans="1:10" s="2" customFormat="1" ht="4.5" customHeight="1" hidden="1">
      <c r="A120" s="6"/>
      <c r="B120" s="6"/>
      <c r="C120" s="75"/>
      <c r="D120" s="75"/>
      <c r="E120" s="6"/>
      <c r="F120" s="132"/>
      <c r="G120" s="23"/>
      <c r="H120" s="7"/>
      <c r="I120" s="39"/>
      <c r="J120" s="6"/>
    </row>
    <row r="121" spans="1:10" s="2" customFormat="1" ht="12" customHeight="1" hidden="1">
      <c r="A121" s="59">
        <v>41162</v>
      </c>
      <c r="B121" s="47"/>
      <c r="C121" s="74" t="s">
        <v>374</v>
      </c>
      <c r="D121" s="75" t="s">
        <v>379</v>
      </c>
      <c r="E121" s="6"/>
      <c r="F121" s="184">
        <v>0</v>
      </c>
      <c r="G121" s="23"/>
      <c r="H121" s="7">
        <v>0</v>
      </c>
      <c r="I121" s="4" t="s">
        <v>299</v>
      </c>
      <c r="J121" s="6"/>
    </row>
    <row r="122" spans="1:10" s="2" customFormat="1" ht="14.25" customHeight="1" hidden="1">
      <c r="A122" s="47"/>
      <c r="B122" s="47"/>
      <c r="C122" s="75" t="s">
        <v>303</v>
      </c>
      <c r="D122" s="44" t="s">
        <v>309</v>
      </c>
      <c r="E122" s="6"/>
      <c r="F122" s="132"/>
      <c r="G122" s="23"/>
      <c r="H122" s="7"/>
      <c r="I122" s="39"/>
      <c r="J122" s="6"/>
    </row>
    <row r="123" spans="1:10" s="2" customFormat="1" ht="4.5" customHeight="1" hidden="1">
      <c r="A123" s="6"/>
      <c r="B123" s="6"/>
      <c r="C123" s="75"/>
      <c r="D123" s="75"/>
      <c r="E123" s="6"/>
      <c r="F123" s="132"/>
      <c r="G123" s="23"/>
      <c r="H123" s="7"/>
      <c r="I123" s="39"/>
      <c r="J123" s="6"/>
    </row>
    <row r="124" spans="1:10" s="2" customFormat="1" ht="12" customHeight="1" hidden="1">
      <c r="A124" s="59">
        <v>41162</v>
      </c>
      <c r="B124" s="47"/>
      <c r="C124" s="74" t="s">
        <v>380</v>
      </c>
      <c r="D124" s="75" t="s">
        <v>379</v>
      </c>
      <c r="E124" s="6"/>
      <c r="F124" s="184">
        <v>0</v>
      </c>
      <c r="G124" s="23"/>
      <c r="H124" s="7">
        <v>0</v>
      </c>
      <c r="I124" s="4" t="s">
        <v>299</v>
      </c>
      <c r="J124" s="6"/>
    </row>
    <row r="125" spans="1:9" s="6" customFormat="1" ht="12" customHeight="1" hidden="1">
      <c r="A125" s="47"/>
      <c r="B125" s="47"/>
      <c r="C125" s="75" t="s">
        <v>308</v>
      </c>
      <c r="D125" s="44" t="s">
        <v>363</v>
      </c>
      <c r="F125" s="132"/>
      <c r="G125" s="23"/>
      <c r="H125" s="7"/>
      <c r="I125" s="39"/>
    </row>
    <row r="126" spans="1:9" s="6" customFormat="1" ht="6.75" customHeight="1" hidden="1">
      <c r="A126" s="47"/>
      <c r="B126" s="47"/>
      <c r="C126" s="75"/>
      <c r="D126" s="44"/>
      <c r="F126" s="132"/>
      <c r="G126" s="23"/>
      <c r="H126" s="7"/>
      <c r="I126" s="39"/>
    </row>
    <row r="127" spans="1:10" s="2" customFormat="1" ht="12" customHeight="1" hidden="1">
      <c r="A127" s="59">
        <v>41156</v>
      </c>
      <c r="B127" s="47"/>
      <c r="C127" s="74" t="s">
        <v>381</v>
      </c>
      <c r="D127" s="75" t="s">
        <v>376</v>
      </c>
      <c r="E127" s="6"/>
      <c r="F127" s="184">
        <v>95.46</v>
      </c>
      <c r="G127" s="23"/>
      <c r="H127" s="7">
        <v>0.0683226312</v>
      </c>
      <c r="I127" s="4" t="s">
        <v>299</v>
      </c>
      <c r="J127" s="6"/>
    </row>
    <row r="128" spans="1:9" s="6" customFormat="1" ht="5.25" customHeight="1" hidden="1">
      <c r="A128" s="47"/>
      <c r="B128" s="47"/>
      <c r="C128" s="75"/>
      <c r="D128" s="44"/>
      <c r="F128" s="132"/>
      <c r="G128" s="23"/>
      <c r="H128" s="7"/>
      <c r="I128" s="39"/>
    </row>
    <row r="129" spans="1:9" s="6" customFormat="1" ht="12" customHeight="1" hidden="1">
      <c r="A129" s="59">
        <v>41165</v>
      </c>
      <c r="B129" s="47"/>
      <c r="C129" s="74" t="s">
        <v>382</v>
      </c>
      <c r="D129" s="75" t="s">
        <v>376</v>
      </c>
      <c r="F129" s="184">
        <v>100</v>
      </c>
      <c r="G129" s="23"/>
      <c r="H129" s="7">
        <v>0.1</v>
      </c>
      <c r="I129" s="4" t="s">
        <v>299</v>
      </c>
    </row>
    <row r="130" spans="1:9" s="6" customFormat="1" ht="12" customHeight="1" hidden="1">
      <c r="A130" s="47"/>
      <c r="B130" s="47"/>
      <c r="C130" s="75" t="s">
        <v>305</v>
      </c>
      <c r="D130" s="44" t="s">
        <v>363</v>
      </c>
      <c r="F130" s="132"/>
      <c r="G130" s="23"/>
      <c r="H130" s="7"/>
      <c r="I130" s="4" t="s">
        <v>299</v>
      </c>
    </row>
    <row r="131" spans="1:9" s="6" customFormat="1" ht="5.25" customHeight="1" hidden="1">
      <c r="A131" s="47"/>
      <c r="B131" s="47"/>
      <c r="C131" s="75"/>
      <c r="D131" s="44"/>
      <c r="F131" s="132"/>
      <c r="G131" s="23"/>
      <c r="H131" s="7"/>
      <c r="I131" s="4" t="s">
        <v>299</v>
      </c>
    </row>
    <row r="132" spans="1:9" s="6" customFormat="1" ht="12" customHeight="1" hidden="1">
      <c r="A132" s="59">
        <v>41165</v>
      </c>
      <c r="B132" s="47"/>
      <c r="C132" s="74" t="s">
        <v>383</v>
      </c>
      <c r="D132" s="75" t="s">
        <v>376</v>
      </c>
      <c r="F132" s="184">
        <v>100</v>
      </c>
      <c r="G132" s="23"/>
      <c r="H132" s="7">
        <v>0.1</v>
      </c>
      <c r="I132" s="4" t="s">
        <v>299</v>
      </c>
    </row>
    <row r="133" spans="1:9" s="6" customFormat="1" ht="12" customHeight="1" hidden="1">
      <c r="A133" s="59"/>
      <c r="B133" s="47"/>
      <c r="C133" s="75" t="s">
        <v>305</v>
      </c>
      <c r="D133" s="44" t="s">
        <v>363</v>
      </c>
      <c r="F133" s="184"/>
      <c r="G133" s="23"/>
      <c r="H133" s="7"/>
      <c r="I133" s="4" t="s">
        <v>299</v>
      </c>
    </row>
    <row r="134" spans="1:9" s="6" customFormat="1" ht="12" customHeight="1" hidden="1">
      <c r="A134" s="59"/>
      <c r="B134" s="47"/>
      <c r="C134" s="74"/>
      <c r="D134" s="75"/>
      <c r="F134" s="184"/>
      <c r="G134" s="23"/>
      <c r="H134" s="7"/>
      <c r="I134" s="4" t="s">
        <v>299</v>
      </c>
    </row>
    <row r="135" spans="1:9" s="6" customFormat="1" ht="12" customHeight="1" hidden="1">
      <c r="A135" s="59">
        <v>41158</v>
      </c>
      <c r="B135" s="47"/>
      <c r="C135" s="74" t="s">
        <v>384</v>
      </c>
      <c r="D135" s="75" t="s">
        <v>376</v>
      </c>
      <c r="F135" s="184">
        <v>0</v>
      </c>
      <c r="G135" s="23"/>
      <c r="H135" s="7">
        <v>0</v>
      </c>
      <c r="I135" s="4" t="s">
        <v>299</v>
      </c>
    </row>
    <row r="136" spans="1:9" s="6" customFormat="1" ht="12" customHeight="1" hidden="1">
      <c r="A136" s="59"/>
      <c r="B136" s="47"/>
      <c r="C136" s="75" t="s">
        <v>385</v>
      </c>
      <c r="D136" s="44" t="s">
        <v>363</v>
      </c>
      <c r="F136" s="184"/>
      <c r="G136" s="23"/>
      <c r="H136" s="7"/>
      <c r="I136" s="4" t="s">
        <v>299</v>
      </c>
    </row>
    <row r="137" spans="1:9" s="6" customFormat="1" ht="12" customHeight="1" hidden="1">
      <c r="A137" s="59"/>
      <c r="B137" s="47"/>
      <c r="C137" s="74"/>
      <c r="D137" s="75"/>
      <c r="F137" s="184"/>
      <c r="G137" s="23"/>
      <c r="H137" s="7"/>
      <c r="I137" s="4" t="s">
        <v>299</v>
      </c>
    </row>
    <row r="138" spans="1:9" s="6" customFormat="1" ht="12" customHeight="1" hidden="1">
      <c r="A138" s="59">
        <v>41159</v>
      </c>
      <c r="B138" s="47"/>
      <c r="C138" s="74" t="s">
        <v>386</v>
      </c>
      <c r="D138" s="75" t="s">
        <v>379</v>
      </c>
      <c r="F138" s="184">
        <v>0</v>
      </c>
      <c r="G138" s="23"/>
      <c r="H138" s="7">
        <v>0</v>
      </c>
      <c r="I138" s="4" t="s">
        <v>299</v>
      </c>
    </row>
    <row r="139" spans="1:9" s="6" customFormat="1" ht="12" customHeight="1" hidden="1">
      <c r="A139" s="59"/>
      <c r="B139" s="47"/>
      <c r="C139" s="75" t="s">
        <v>366</v>
      </c>
      <c r="D139" s="44" t="s">
        <v>365</v>
      </c>
      <c r="F139" s="184"/>
      <c r="G139" s="23"/>
      <c r="H139" s="7"/>
      <c r="I139" s="4" t="s">
        <v>299</v>
      </c>
    </row>
    <row r="140" spans="1:9" s="6" customFormat="1" ht="12" customHeight="1" hidden="1">
      <c r="A140" s="59"/>
      <c r="B140" s="47"/>
      <c r="C140" s="74"/>
      <c r="D140" s="75"/>
      <c r="F140" s="184"/>
      <c r="G140" s="23"/>
      <c r="H140" s="7"/>
      <c r="I140" s="4" t="s">
        <v>299</v>
      </c>
    </row>
    <row r="141" spans="1:9" s="6" customFormat="1" ht="12" customHeight="1" hidden="1">
      <c r="A141" s="59">
        <v>41165</v>
      </c>
      <c r="B141" s="47"/>
      <c r="C141" s="74" t="s">
        <v>386</v>
      </c>
      <c r="D141" s="75" t="s">
        <v>379</v>
      </c>
      <c r="F141" s="184">
        <v>0</v>
      </c>
      <c r="G141" s="23"/>
      <c r="H141" s="7">
        <v>0</v>
      </c>
      <c r="I141" s="4" t="s">
        <v>299</v>
      </c>
    </row>
    <row r="142" spans="1:9" s="6" customFormat="1" ht="12" customHeight="1" hidden="1">
      <c r="A142" s="59"/>
      <c r="B142" s="47"/>
      <c r="C142" s="75" t="s">
        <v>366</v>
      </c>
      <c r="D142" s="44" t="s">
        <v>365</v>
      </c>
      <c r="F142" s="184"/>
      <c r="G142" s="23"/>
      <c r="H142" s="7"/>
      <c r="I142" s="4" t="s">
        <v>299</v>
      </c>
    </row>
    <row r="143" spans="1:9" s="6" customFormat="1" ht="12" customHeight="1" hidden="1">
      <c r="A143" s="59"/>
      <c r="B143" s="47"/>
      <c r="C143" s="74"/>
      <c r="D143" s="75"/>
      <c r="F143" s="184"/>
      <c r="G143" s="23"/>
      <c r="H143" s="7"/>
      <c r="I143" s="4" t="s">
        <v>299</v>
      </c>
    </row>
    <row r="144" spans="1:9" s="6" customFormat="1" ht="12" customHeight="1" hidden="1">
      <c r="A144" s="59">
        <v>41171</v>
      </c>
      <c r="B144" s="47"/>
      <c r="C144" s="74" t="s">
        <v>386</v>
      </c>
      <c r="D144" s="75" t="s">
        <v>379</v>
      </c>
      <c r="F144" s="184">
        <v>0</v>
      </c>
      <c r="G144" s="23"/>
      <c r="H144" s="7">
        <v>0</v>
      </c>
      <c r="I144" s="4" t="s">
        <v>299</v>
      </c>
    </row>
    <row r="145" spans="1:9" s="6" customFormat="1" ht="12" customHeight="1" hidden="1">
      <c r="A145" s="59"/>
      <c r="B145" s="47"/>
      <c r="C145" s="75" t="s">
        <v>366</v>
      </c>
      <c r="D145" s="44" t="s">
        <v>365</v>
      </c>
      <c r="F145" s="184"/>
      <c r="G145" s="23"/>
      <c r="H145" s="7"/>
      <c r="I145" s="4" t="s">
        <v>299</v>
      </c>
    </row>
    <row r="146" spans="1:9" s="6" customFormat="1" ht="12" customHeight="1" hidden="1">
      <c r="A146" s="59"/>
      <c r="B146" s="47"/>
      <c r="C146" s="74"/>
      <c r="D146" s="75"/>
      <c r="F146" s="184"/>
      <c r="G146" s="23"/>
      <c r="H146" s="7"/>
      <c r="I146" s="4" t="s">
        <v>299</v>
      </c>
    </row>
    <row r="147" spans="1:9" s="6" customFormat="1" ht="12" customHeight="1" hidden="1">
      <c r="A147" s="59">
        <v>41136</v>
      </c>
      <c r="B147" s="47"/>
      <c r="C147" s="74" t="s">
        <v>387</v>
      </c>
      <c r="D147" s="75" t="s">
        <v>379</v>
      </c>
      <c r="F147" s="184">
        <v>0</v>
      </c>
      <c r="G147" s="23"/>
      <c r="H147" s="7">
        <v>0</v>
      </c>
      <c r="I147" s="4" t="s">
        <v>299</v>
      </c>
    </row>
    <row r="148" spans="1:9" s="6" customFormat="1" ht="12" customHeight="1" hidden="1">
      <c r="A148" s="59"/>
      <c r="B148" s="47"/>
      <c r="C148" s="75" t="s">
        <v>305</v>
      </c>
      <c r="D148" s="44" t="s">
        <v>388</v>
      </c>
      <c r="F148" s="184"/>
      <c r="G148" s="23"/>
      <c r="H148" s="7"/>
      <c r="I148" s="4" t="s">
        <v>299</v>
      </c>
    </row>
    <row r="149" spans="1:9" s="6" customFormat="1" ht="12" customHeight="1" hidden="1">
      <c r="A149" s="59"/>
      <c r="B149" s="47"/>
      <c r="C149" s="74"/>
      <c r="D149" s="75"/>
      <c r="F149" s="184"/>
      <c r="G149" s="23"/>
      <c r="H149" s="7"/>
      <c r="I149" s="4" t="s">
        <v>299</v>
      </c>
    </row>
    <row r="150" spans="1:9" s="6" customFormat="1" ht="12" customHeight="1" hidden="1">
      <c r="A150" s="59">
        <v>41150</v>
      </c>
      <c r="B150" s="47"/>
      <c r="C150" s="74" t="s">
        <v>387</v>
      </c>
      <c r="D150" s="75" t="s">
        <v>379</v>
      </c>
      <c r="F150" s="184">
        <v>0</v>
      </c>
      <c r="G150" s="23"/>
      <c r="H150" s="7">
        <v>0</v>
      </c>
      <c r="I150" s="4" t="s">
        <v>299</v>
      </c>
    </row>
    <row r="151" spans="1:9" s="6" customFormat="1" ht="12" customHeight="1" hidden="1">
      <c r="A151" s="59"/>
      <c r="B151" s="47"/>
      <c r="C151" s="75" t="s">
        <v>305</v>
      </c>
      <c r="D151" s="44" t="s">
        <v>388</v>
      </c>
      <c r="F151" s="184"/>
      <c r="G151" s="23"/>
      <c r="H151" s="7"/>
      <c r="I151" s="4" t="s">
        <v>299</v>
      </c>
    </row>
    <row r="152" spans="1:9" s="6" customFormat="1" ht="12" customHeight="1" hidden="1">
      <c r="A152" s="47"/>
      <c r="B152" s="47"/>
      <c r="C152" s="75"/>
      <c r="D152" s="44"/>
      <c r="F152" s="132"/>
      <c r="G152" s="23"/>
      <c r="H152" s="7"/>
      <c r="I152" s="4" t="s">
        <v>299</v>
      </c>
    </row>
    <row r="153" spans="1:9" s="6" customFormat="1" ht="12" customHeight="1" hidden="1">
      <c r="A153" s="59">
        <v>41141</v>
      </c>
      <c r="B153" s="47"/>
      <c r="C153" s="74" t="s">
        <v>389</v>
      </c>
      <c r="D153" s="75" t="s">
        <v>376</v>
      </c>
      <c r="F153" s="184">
        <v>0</v>
      </c>
      <c r="G153" s="23"/>
      <c r="H153" s="7">
        <v>0</v>
      </c>
      <c r="I153" s="4" t="s">
        <v>299</v>
      </c>
    </row>
    <row r="154" spans="1:9" s="6" customFormat="1" ht="12" customHeight="1" hidden="1">
      <c r="A154" s="59"/>
      <c r="B154" s="47"/>
      <c r="C154" s="75" t="s">
        <v>390</v>
      </c>
      <c r="D154" s="44" t="s">
        <v>363</v>
      </c>
      <c r="F154" s="184"/>
      <c r="G154" s="23"/>
      <c r="H154" s="7"/>
      <c r="I154" s="4" t="s">
        <v>299</v>
      </c>
    </row>
    <row r="155" spans="1:9" s="6" customFormat="1" ht="12" customHeight="1" hidden="1">
      <c r="A155" s="59"/>
      <c r="B155" s="47"/>
      <c r="C155" s="75"/>
      <c r="D155" s="44"/>
      <c r="F155" s="184"/>
      <c r="G155" s="23"/>
      <c r="H155" s="7"/>
      <c r="I155" s="4"/>
    </row>
    <row r="156" spans="1:9" s="6" customFormat="1" ht="10.5" customHeight="1" hidden="1">
      <c r="A156" s="59">
        <v>41141</v>
      </c>
      <c r="B156" s="47"/>
      <c r="C156" s="74" t="s">
        <v>391</v>
      </c>
      <c r="D156" s="75" t="s">
        <v>376</v>
      </c>
      <c r="F156" s="184">
        <v>0</v>
      </c>
      <c r="G156" s="23"/>
      <c r="H156" s="7">
        <v>0</v>
      </c>
      <c r="I156" s="4" t="s">
        <v>299</v>
      </c>
    </row>
    <row r="157" spans="1:9" s="6" customFormat="1" ht="10.5" customHeight="1" hidden="1">
      <c r="A157" s="59"/>
      <c r="B157" s="47"/>
      <c r="C157" s="75" t="s">
        <v>390</v>
      </c>
      <c r="D157" s="44" t="s">
        <v>363</v>
      </c>
      <c r="F157" s="184"/>
      <c r="G157" s="23"/>
      <c r="H157" s="7"/>
      <c r="I157" s="4" t="s">
        <v>299</v>
      </c>
    </row>
    <row r="158" spans="1:9" s="6" customFormat="1" ht="10.5" customHeight="1" hidden="1">
      <c r="A158" s="59"/>
      <c r="B158" s="47"/>
      <c r="C158" s="75"/>
      <c r="D158" s="44"/>
      <c r="F158" s="184"/>
      <c r="G158" s="23"/>
      <c r="H158" s="7"/>
      <c r="I158" s="4"/>
    </row>
    <row r="159" spans="1:9" s="6" customFormat="1" ht="10.5" customHeight="1" hidden="1">
      <c r="A159" s="59">
        <v>41149</v>
      </c>
      <c r="B159" s="47"/>
      <c r="C159" s="74" t="s">
        <v>392</v>
      </c>
      <c r="D159" s="75" t="s">
        <v>376</v>
      </c>
      <c r="F159" s="184">
        <v>0</v>
      </c>
      <c r="G159" s="23"/>
      <c r="H159" s="7">
        <v>0</v>
      </c>
      <c r="I159" s="4" t="s">
        <v>299</v>
      </c>
    </row>
    <row r="160" spans="1:9" s="6" customFormat="1" ht="10.5" customHeight="1" hidden="1">
      <c r="A160" s="59"/>
      <c r="B160" s="47"/>
      <c r="C160" s="75" t="s">
        <v>393</v>
      </c>
      <c r="D160" s="44" t="s">
        <v>363</v>
      </c>
      <c r="F160" s="184"/>
      <c r="G160" s="23"/>
      <c r="H160" s="7"/>
      <c r="I160" s="4" t="s">
        <v>299</v>
      </c>
    </row>
    <row r="161" spans="1:9" s="6" customFormat="1" ht="10.5" customHeight="1" hidden="1">
      <c r="A161" s="59"/>
      <c r="B161" s="47"/>
      <c r="C161" s="75"/>
      <c r="D161" s="44"/>
      <c r="F161" s="184"/>
      <c r="G161" s="23"/>
      <c r="H161" s="7"/>
      <c r="I161" s="4"/>
    </row>
    <row r="162" spans="1:9" s="6" customFormat="1" ht="10.5" customHeight="1" hidden="1">
      <c r="A162" s="59">
        <v>41123</v>
      </c>
      <c r="B162" s="47"/>
      <c r="C162" s="74" t="s">
        <v>394</v>
      </c>
      <c r="D162" s="75" t="s">
        <v>376</v>
      </c>
      <c r="F162" s="184">
        <v>0</v>
      </c>
      <c r="G162" s="23"/>
      <c r="H162" s="7">
        <v>0</v>
      </c>
      <c r="I162" s="4" t="s">
        <v>299</v>
      </c>
    </row>
    <row r="163" spans="1:9" s="6" customFormat="1" ht="10.5" customHeight="1" hidden="1">
      <c r="A163" s="59"/>
      <c r="B163" s="47"/>
      <c r="C163" s="75" t="s">
        <v>305</v>
      </c>
      <c r="D163" s="44" t="s">
        <v>363</v>
      </c>
      <c r="F163" s="184"/>
      <c r="G163" s="23"/>
      <c r="H163" s="7"/>
      <c r="I163" s="4" t="s">
        <v>299</v>
      </c>
    </row>
    <row r="164" spans="1:9" s="6" customFormat="1" ht="10.5" customHeight="1" hidden="1">
      <c r="A164" s="59"/>
      <c r="B164" s="47"/>
      <c r="C164" s="75"/>
      <c r="D164" s="44"/>
      <c r="F164" s="184"/>
      <c r="G164" s="23"/>
      <c r="H164" s="7"/>
      <c r="I164" s="4"/>
    </row>
    <row r="165" spans="1:9" s="6" customFormat="1" ht="10.5" customHeight="1" hidden="1">
      <c r="A165" s="59">
        <v>41123</v>
      </c>
      <c r="B165" s="47"/>
      <c r="C165" s="74" t="s">
        <v>394</v>
      </c>
      <c r="D165" s="75" t="s">
        <v>376</v>
      </c>
      <c r="F165" s="184">
        <v>0</v>
      </c>
      <c r="G165" s="23"/>
      <c r="H165" s="7">
        <v>0</v>
      </c>
      <c r="I165" s="4" t="s">
        <v>299</v>
      </c>
    </row>
    <row r="166" spans="1:9" s="6" customFormat="1" ht="10.5" customHeight="1" hidden="1">
      <c r="A166" s="59"/>
      <c r="B166" s="47"/>
      <c r="C166" s="75" t="s">
        <v>395</v>
      </c>
      <c r="D166" s="44" t="s">
        <v>363</v>
      </c>
      <c r="F166" s="184"/>
      <c r="G166" s="23"/>
      <c r="H166" s="7"/>
      <c r="I166" s="4" t="s">
        <v>299</v>
      </c>
    </row>
    <row r="167" spans="1:9" s="6" customFormat="1" ht="10.5" customHeight="1" hidden="1">
      <c r="A167" s="59"/>
      <c r="B167" s="47"/>
      <c r="C167" s="75"/>
      <c r="D167" s="44"/>
      <c r="F167" s="184"/>
      <c r="G167" s="23"/>
      <c r="H167" s="7"/>
      <c r="I167" s="4"/>
    </row>
    <row r="168" spans="1:9" s="6" customFormat="1" ht="10.5" customHeight="1" hidden="1">
      <c r="A168" s="59">
        <v>41123</v>
      </c>
      <c r="B168" s="47"/>
      <c r="C168" s="74" t="s">
        <v>396</v>
      </c>
      <c r="D168" s="75" t="s">
        <v>376</v>
      </c>
      <c r="F168" s="184">
        <v>100.3</v>
      </c>
      <c r="G168" s="23"/>
      <c r="H168" s="7">
        <v>0.04341084299999999</v>
      </c>
      <c r="I168" s="4" t="s">
        <v>299</v>
      </c>
    </row>
    <row r="169" spans="1:9" s="6" customFormat="1" ht="10.5" customHeight="1" hidden="1">
      <c r="A169" s="59"/>
      <c r="B169" s="47"/>
      <c r="C169" s="75"/>
      <c r="D169" s="44"/>
      <c r="F169" s="184"/>
      <c r="G169" s="23"/>
      <c r="H169" s="7"/>
      <c r="I169" s="4"/>
    </row>
    <row r="170" spans="1:9" s="6" customFormat="1" ht="10.5" customHeight="1" hidden="1">
      <c r="A170" s="59">
        <v>41123</v>
      </c>
      <c r="B170" s="47"/>
      <c r="C170" s="74" t="s">
        <v>396</v>
      </c>
      <c r="D170" s="75" t="s">
        <v>376</v>
      </c>
      <c r="F170" s="184">
        <v>0</v>
      </c>
      <c r="G170" s="23"/>
      <c r="H170" s="7">
        <v>0</v>
      </c>
      <c r="I170" s="4" t="s">
        <v>299</v>
      </c>
    </row>
    <row r="171" spans="1:9" s="6" customFormat="1" ht="10.5" customHeight="1" hidden="1">
      <c r="A171" s="59"/>
      <c r="B171" s="47"/>
      <c r="C171" s="75" t="s">
        <v>305</v>
      </c>
      <c r="D171" s="44" t="s">
        <v>363</v>
      </c>
      <c r="F171" s="184"/>
      <c r="G171" s="23"/>
      <c r="H171" s="7"/>
      <c r="I171" s="4" t="s">
        <v>299</v>
      </c>
    </row>
    <row r="172" spans="1:9" s="6" customFormat="1" ht="10.5" customHeight="1" hidden="1">
      <c r="A172" s="59"/>
      <c r="B172" s="47"/>
      <c r="C172" s="75"/>
      <c r="D172" s="44"/>
      <c r="F172" s="184"/>
      <c r="G172" s="23"/>
      <c r="H172" s="7"/>
      <c r="I172" s="4"/>
    </row>
    <row r="173" spans="1:9" s="6" customFormat="1" ht="10.5" customHeight="1" hidden="1">
      <c r="A173" s="59">
        <v>41123</v>
      </c>
      <c r="B173" s="47"/>
      <c r="C173" s="74" t="s">
        <v>397</v>
      </c>
      <c r="D173" s="75" t="s">
        <v>376</v>
      </c>
      <c r="F173" s="184">
        <v>0</v>
      </c>
      <c r="G173" s="23"/>
      <c r="H173" s="7">
        <v>0</v>
      </c>
      <c r="I173" s="4" t="s">
        <v>299</v>
      </c>
    </row>
    <row r="174" spans="1:9" s="6" customFormat="1" ht="10.5" customHeight="1" hidden="1">
      <c r="A174" s="59"/>
      <c r="B174" s="47"/>
      <c r="C174" s="75" t="s">
        <v>305</v>
      </c>
      <c r="D174" s="44" t="s">
        <v>363</v>
      </c>
      <c r="F174" s="184"/>
      <c r="G174" s="23"/>
      <c r="H174" s="7"/>
      <c r="I174" s="4" t="s">
        <v>299</v>
      </c>
    </row>
    <row r="175" spans="1:9" s="6" customFormat="1" ht="10.5" customHeight="1" hidden="1">
      <c r="A175" s="59"/>
      <c r="B175" s="47"/>
      <c r="C175" s="75"/>
      <c r="D175" s="44"/>
      <c r="F175" s="184"/>
      <c r="G175" s="23"/>
      <c r="H175" s="7"/>
      <c r="I175" s="4"/>
    </row>
    <row r="176" spans="1:9" s="6" customFormat="1" ht="10.5" customHeight="1" hidden="1">
      <c r="A176" s="59">
        <v>41150</v>
      </c>
      <c r="B176" s="47"/>
      <c r="C176" s="74" t="s">
        <v>374</v>
      </c>
      <c r="D176" s="75" t="s">
        <v>379</v>
      </c>
      <c r="F176" s="184">
        <v>0</v>
      </c>
      <c r="G176" s="23"/>
      <c r="H176" s="7">
        <v>0</v>
      </c>
      <c r="I176" s="4" t="s">
        <v>299</v>
      </c>
    </row>
    <row r="177" spans="1:9" s="6" customFormat="1" ht="10.5" customHeight="1" hidden="1">
      <c r="A177" s="59"/>
      <c r="B177" s="47"/>
      <c r="C177" s="75" t="s">
        <v>303</v>
      </c>
      <c r="D177" s="44" t="s">
        <v>309</v>
      </c>
      <c r="F177" s="184"/>
      <c r="G177" s="23"/>
      <c r="H177" s="7"/>
      <c r="I177" s="4" t="s">
        <v>299</v>
      </c>
    </row>
    <row r="178" spans="1:9" s="6" customFormat="1" ht="10.5" customHeight="1" hidden="1">
      <c r="A178" s="59"/>
      <c r="B178" s="47"/>
      <c r="C178" s="75"/>
      <c r="D178" s="44"/>
      <c r="F178" s="184"/>
      <c r="G178" s="23"/>
      <c r="H178" s="7"/>
      <c r="I178" s="4"/>
    </row>
    <row r="179" spans="1:9" s="6" customFormat="1" ht="10.5" customHeight="1" hidden="1">
      <c r="A179" s="59">
        <v>41142</v>
      </c>
      <c r="B179" s="47"/>
      <c r="C179" s="74" t="s">
        <v>374</v>
      </c>
      <c r="D179" s="75" t="s">
        <v>379</v>
      </c>
      <c r="F179" s="184">
        <v>0</v>
      </c>
      <c r="G179" s="23"/>
      <c r="H179" s="7">
        <v>0</v>
      </c>
      <c r="I179" s="4" t="s">
        <v>299</v>
      </c>
    </row>
    <row r="180" spans="1:9" s="6" customFormat="1" ht="10.5" customHeight="1" hidden="1">
      <c r="A180" s="59"/>
      <c r="B180" s="47"/>
      <c r="C180" s="75" t="s">
        <v>303</v>
      </c>
      <c r="D180" s="44" t="s">
        <v>309</v>
      </c>
      <c r="F180" s="184"/>
      <c r="G180" s="23"/>
      <c r="H180" s="7"/>
      <c r="I180" s="4" t="s">
        <v>299</v>
      </c>
    </row>
    <row r="181" spans="1:9" s="6" customFormat="1" ht="10.5" customHeight="1" hidden="1">
      <c r="A181" s="59"/>
      <c r="B181" s="47"/>
      <c r="C181" s="75"/>
      <c r="D181" s="44"/>
      <c r="F181" s="184"/>
      <c r="G181" s="23"/>
      <c r="H181" s="7"/>
      <c r="I181" s="4"/>
    </row>
    <row r="182" spans="1:9" s="6" customFormat="1" ht="10.5" customHeight="1" hidden="1">
      <c r="A182" s="59">
        <v>41141</v>
      </c>
      <c r="B182" s="47"/>
      <c r="C182" s="74" t="s">
        <v>374</v>
      </c>
      <c r="D182" s="75" t="s">
        <v>379</v>
      </c>
      <c r="F182" s="184">
        <v>0</v>
      </c>
      <c r="G182" s="23"/>
      <c r="H182" s="7">
        <v>0</v>
      </c>
      <c r="I182" s="4" t="s">
        <v>299</v>
      </c>
    </row>
    <row r="183" spans="1:9" s="6" customFormat="1" ht="10.5" customHeight="1" hidden="1">
      <c r="A183" s="59"/>
      <c r="B183" s="47"/>
      <c r="C183" s="75" t="s">
        <v>303</v>
      </c>
      <c r="D183" s="44" t="s">
        <v>309</v>
      </c>
      <c r="F183" s="184"/>
      <c r="G183" s="23"/>
      <c r="H183" s="7"/>
      <c r="I183" s="4" t="s">
        <v>299</v>
      </c>
    </row>
    <row r="184" spans="1:9" s="6" customFormat="1" ht="10.5" customHeight="1" hidden="1">
      <c r="A184" s="59"/>
      <c r="B184" s="47"/>
      <c r="C184" s="75"/>
      <c r="D184" s="44"/>
      <c r="F184" s="184"/>
      <c r="G184" s="23"/>
      <c r="H184" s="7"/>
      <c r="I184" s="4"/>
    </row>
    <row r="185" spans="1:9" s="6" customFormat="1" ht="10.5" customHeight="1" hidden="1">
      <c r="A185" s="59">
        <v>41137</v>
      </c>
      <c r="B185" s="47"/>
      <c r="C185" s="74" t="s">
        <v>374</v>
      </c>
      <c r="D185" s="75" t="s">
        <v>379</v>
      </c>
      <c r="F185" s="184">
        <v>0</v>
      </c>
      <c r="G185" s="23"/>
      <c r="H185" s="7">
        <v>0</v>
      </c>
      <c r="I185" s="4" t="s">
        <v>299</v>
      </c>
    </row>
    <row r="186" spans="1:9" s="6" customFormat="1" ht="10.5" customHeight="1" hidden="1">
      <c r="A186" s="59"/>
      <c r="B186" s="47"/>
      <c r="C186" s="75" t="s">
        <v>303</v>
      </c>
      <c r="D186" s="44" t="s">
        <v>309</v>
      </c>
      <c r="F186" s="184"/>
      <c r="G186" s="23"/>
      <c r="H186" s="7"/>
      <c r="I186" s="4" t="s">
        <v>299</v>
      </c>
    </row>
    <row r="187" spans="1:9" s="6" customFormat="1" ht="10.5" customHeight="1" hidden="1">
      <c r="A187" s="59"/>
      <c r="B187" s="47"/>
      <c r="C187" s="75"/>
      <c r="D187" s="44"/>
      <c r="F187" s="184"/>
      <c r="G187" s="23"/>
      <c r="H187" s="7"/>
      <c r="I187" s="4"/>
    </row>
    <row r="188" spans="1:9" s="6" customFormat="1" ht="10.5" customHeight="1" hidden="1">
      <c r="A188" s="59">
        <v>41149</v>
      </c>
      <c r="B188" s="47"/>
      <c r="C188" s="74" t="s">
        <v>374</v>
      </c>
      <c r="D188" s="75" t="s">
        <v>379</v>
      </c>
      <c r="F188" s="184">
        <v>0</v>
      </c>
      <c r="G188" s="23"/>
      <c r="H188" s="7">
        <v>0</v>
      </c>
      <c r="I188" s="4" t="s">
        <v>299</v>
      </c>
    </row>
    <row r="189" spans="1:9" s="6" customFormat="1" ht="10.5" customHeight="1" hidden="1">
      <c r="A189" s="59"/>
      <c r="B189" s="47"/>
      <c r="C189" s="75" t="s">
        <v>303</v>
      </c>
      <c r="D189" s="44" t="s">
        <v>309</v>
      </c>
      <c r="F189" s="184"/>
      <c r="G189" s="23"/>
      <c r="H189" s="7"/>
      <c r="I189" s="4" t="s">
        <v>299</v>
      </c>
    </row>
    <row r="190" spans="1:9" s="6" customFormat="1" ht="10.5" customHeight="1" hidden="1">
      <c r="A190" s="59"/>
      <c r="B190" s="47"/>
      <c r="C190" s="75"/>
      <c r="D190" s="44"/>
      <c r="F190" s="184"/>
      <c r="G190" s="23"/>
      <c r="H190" s="7"/>
      <c r="I190" s="4"/>
    </row>
    <row r="191" spans="1:9" s="6" customFormat="1" ht="10.5" customHeight="1" hidden="1">
      <c r="A191" s="59">
        <v>41129</v>
      </c>
      <c r="B191" s="47"/>
      <c r="C191" s="74" t="s">
        <v>398</v>
      </c>
      <c r="D191" s="44" t="s">
        <v>376</v>
      </c>
      <c r="F191" s="184">
        <v>0</v>
      </c>
      <c r="G191" s="23"/>
      <c r="H191" s="7">
        <v>0</v>
      </c>
      <c r="I191" s="4" t="s">
        <v>299</v>
      </c>
    </row>
    <row r="192" spans="1:9" s="6" customFormat="1" ht="10.5" customHeight="1" hidden="1">
      <c r="A192" s="59"/>
      <c r="B192" s="47"/>
      <c r="C192" s="75" t="s">
        <v>305</v>
      </c>
      <c r="D192" s="44" t="s">
        <v>363</v>
      </c>
      <c r="F192" s="184"/>
      <c r="G192" s="23"/>
      <c r="H192" s="7"/>
      <c r="I192" s="4" t="s">
        <v>299</v>
      </c>
    </row>
    <row r="193" spans="1:9" s="6" customFormat="1" ht="10.5" customHeight="1" hidden="1">
      <c r="A193" s="59"/>
      <c r="B193" s="47"/>
      <c r="C193" s="75"/>
      <c r="D193" s="44"/>
      <c r="F193" s="184"/>
      <c r="G193" s="23"/>
      <c r="H193" s="7"/>
      <c r="I193" s="4"/>
    </row>
    <row r="194" spans="1:9" s="6" customFormat="1" ht="10.5" customHeight="1" hidden="1">
      <c r="A194" s="59">
        <v>41150</v>
      </c>
      <c r="B194" s="47"/>
      <c r="C194" s="74" t="s">
        <v>399</v>
      </c>
      <c r="D194" s="44" t="s">
        <v>375</v>
      </c>
      <c r="F194" s="184">
        <v>0</v>
      </c>
      <c r="G194" s="23"/>
      <c r="H194" s="7">
        <v>0</v>
      </c>
      <c r="I194" s="4" t="s">
        <v>299</v>
      </c>
    </row>
    <row r="195" spans="1:9" s="6" customFormat="1" ht="10.5" customHeight="1" hidden="1">
      <c r="A195" s="59"/>
      <c r="B195" s="47"/>
      <c r="C195" s="75" t="s">
        <v>306</v>
      </c>
      <c r="D195" s="44" t="s">
        <v>400</v>
      </c>
      <c r="F195" s="184"/>
      <c r="G195" s="23"/>
      <c r="H195" s="7"/>
      <c r="I195" s="4" t="s">
        <v>299</v>
      </c>
    </row>
    <row r="196" spans="1:9" s="6" customFormat="1" ht="10.5" customHeight="1" hidden="1">
      <c r="A196" s="59"/>
      <c r="B196" s="47"/>
      <c r="C196" s="75"/>
      <c r="D196" s="44"/>
      <c r="F196" s="184"/>
      <c r="G196" s="23"/>
      <c r="H196" s="7"/>
      <c r="I196" s="4"/>
    </row>
    <row r="197" spans="1:9" s="6" customFormat="1" ht="10.5" customHeight="1" hidden="1">
      <c r="A197" s="59"/>
      <c r="B197" s="47"/>
      <c r="C197" s="75"/>
      <c r="D197" s="44"/>
      <c r="F197" s="184"/>
      <c r="G197" s="23"/>
      <c r="H197" s="7"/>
      <c r="I197" s="4"/>
    </row>
    <row r="198" spans="1:9" s="6" customFormat="1" ht="10.5" customHeight="1" hidden="1">
      <c r="A198" s="59">
        <v>41129</v>
      </c>
      <c r="B198" s="47"/>
      <c r="C198" s="74" t="s">
        <v>399</v>
      </c>
      <c r="D198" s="44" t="s">
        <v>375</v>
      </c>
      <c r="F198" s="184">
        <v>0</v>
      </c>
      <c r="G198" s="23"/>
      <c r="H198" s="7">
        <v>0</v>
      </c>
      <c r="I198" s="4" t="s">
        <v>299</v>
      </c>
    </row>
    <row r="199" spans="1:9" s="6" customFormat="1" ht="10.5" customHeight="1" hidden="1">
      <c r="A199" s="59"/>
      <c r="B199" s="47"/>
      <c r="C199" s="75" t="s">
        <v>306</v>
      </c>
      <c r="D199" s="44" t="s">
        <v>400</v>
      </c>
      <c r="F199" s="184"/>
      <c r="G199" s="23"/>
      <c r="H199" s="7"/>
      <c r="I199" s="4" t="s">
        <v>299</v>
      </c>
    </row>
    <row r="200" spans="1:9" s="6" customFormat="1" ht="9.75" customHeight="1" hidden="1">
      <c r="A200" s="59"/>
      <c r="B200" s="47"/>
      <c r="C200" s="75"/>
      <c r="D200" s="44"/>
      <c r="F200" s="184"/>
      <c r="G200" s="23"/>
      <c r="H200" s="7"/>
      <c r="I200" s="4"/>
    </row>
    <row r="201" spans="1:9" s="6" customFormat="1" ht="10.5" customHeight="1" hidden="1">
      <c r="A201" s="59">
        <v>41131</v>
      </c>
      <c r="B201" s="47"/>
      <c r="C201" s="74" t="s">
        <v>401</v>
      </c>
      <c r="D201" s="44" t="s">
        <v>59</v>
      </c>
      <c r="F201" s="184">
        <v>1.125</v>
      </c>
      <c r="G201" s="23"/>
      <c r="H201" s="7">
        <v>0.082576755</v>
      </c>
      <c r="I201" s="4" t="s">
        <v>299</v>
      </c>
    </row>
    <row r="202" spans="1:9" s="6" customFormat="1" ht="10.5" customHeight="1" hidden="1">
      <c r="A202" s="59"/>
      <c r="B202" s="47"/>
      <c r="C202" s="75" t="s">
        <v>402</v>
      </c>
      <c r="D202" s="44" t="s">
        <v>307</v>
      </c>
      <c r="F202" s="184"/>
      <c r="G202" s="23"/>
      <c r="H202" s="7"/>
      <c r="I202" s="4" t="s">
        <v>299</v>
      </c>
    </row>
    <row r="203" spans="1:9" s="6" customFormat="1" ht="10.5" customHeight="1" hidden="1">
      <c r="A203" s="59"/>
      <c r="B203" s="47"/>
      <c r="C203" s="75"/>
      <c r="D203" s="44"/>
      <c r="F203" s="184"/>
      <c r="G203" s="23"/>
      <c r="H203" s="7"/>
      <c r="I203" s="4"/>
    </row>
    <row r="204" spans="1:9" s="6" customFormat="1" ht="10.5" customHeight="1" hidden="1">
      <c r="A204" s="59">
        <v>41144</v>
      </c>
      <c r="B204" s="47"/>
      <c r="C204" s="74" t="s">
        <v>403</v>
      </c>
      <c r="D204" s="44" t="s">
        <v>59</v>
      </c>
      <c r="F204" s="184">
        <v>128.2</v>
      </c>
      <c r="G204" s="23"/>
      <c r="H204" s="7">
        <v>0.5127999999999999</v>
      </c>
      <c r="I204" s="4" t="s">
        <v>299</v>
      </c>
    </row>
    <row r="205" spans="1:9" s="6" customFormat="1" ht="10.5" customHeight="1" hidden="1">
      <c r="A205" s="59"/>
      <c r="B205" s="47"/>
      <c r="C205" s="75" t="s">
        <v>404</v>
      </c>
      <c r="D205" s="44" t="s">
        <v>363</v>
      </c>
      <c r="F205" s="184"/>
      <c r="G205" s="23"/>
      <c r="H205" s="7"/>
      <c r="I205" s="4" t="s">
        <v>299</v>
      </c>
    </row>
    <row r="206" spans="1:9" s="6" customFormat="1" ht="10.5" customHeight="1" hidden="1">
      <c r="A206" s="59"/>
      <c r="B206" s="47"/>
      <c r="C206" s="75"/>
      <c r="D206" s="44"/>
      <c r="F206" s="184"/>
      <c r="G206" s="23"/>
      <c r="H206" s="7"/>
      <c r="I206" s="4"/>
    </row>
    <row r="207" spans="1:9" s="6" customFormat="1" ht="10.5" customHeight="1" hidden="1">
      <c r="A207" s="59">
        <v>41151</v>
      </c>
      <c r="B207" s="47"/>
      <c r="C207" s="74" t="s">
        <v>403</v>
      </c>
      <c r="D207" s="44" t="s">
        <v>59</v>
      </c>
      <c r="F207" s="184">
        <v>126.5</v>
      </c>
      <c r="G207" s="23"/>
      <c r="H207" s="7">
        <v>0.3795</v>
      </c>
      <c r="I207" s="4"/>
    </row>
    <row r="208" spans="1:9" s="6" customFormat="1" ht="10.5" customHeight="1" hidden="1">
      <c r="A208" s="59"/>
      <c r="B208" s="47"/>
      <c r="C208" s="75" t="s">
        <v>404</v>
      </c>
      <c r="D208" s="44" t="s">
        <v>363</v>
      </c>
      <c r="F208" s="184"/>
      <c r="G208" s="23"/>
      <c r="H208" s="7"/>
      <c r="I208" s="4"/>
    </row>
    <row r="209" spans="1:9" s="6" customFormat="1" ht="10.5" customHeight="1" hidden="1">
      <c r="A209" s="59"/>
      <c r="B209" s="47"/>
      <c r="C209" s="75"/>
      <c r="D209" s="44"/>
      <c r="F209" s="184"/>
      <c r="G209" s="23"/>
      <c r="H209" s="7"/>
      <c r="I209" s="4"/>
    </row>
    <row r="210" spans="1:9" s="6" customFormat="1" ht="10.5" customHeight="1" hidden="1">
      <c r="A210" s="59">
        <v>41145</v>
      </c>
      <c r="B210" s="47"/>
      <c r="C210" s="74" t="s">
        <v>403</v>
      </c>
      <c r="D210" s="44" t="s">
        <v>59</v>
      </c>
      <c r="F210" s="184">
        <v>127.75</v>
      </c>
      <c r="G210" s="23"/>
      <c r="H210" s="7">
        <v>0.31937499999999996</v>
      </c>
      <c r="I210" s="4"/>
    </row>
    <row r="211" spans="1:9" s="6" customFormat="1" ht="10.5" customHeight="1" hidden="1">
      <c r="A211" s="59"/>
      <c r="B211" s="47"/>
      <c r="C211" s="75" t="s">
        <v>404</v>
      </c>
      <c r="D211" s="44" t="s">
        <v>363</v>
      </c>
      <c r="F211" s="184"/>
      <c r="G211" s="23"/>
      <c r="H211" s="7"/>
      <c r="I211" s="4"/>
    </row>
    <row r="212" spans="1:9" s="6" customFormat="1" ht="10.5" customHeight="1" hidden="1">
      <c r="A212" s="59"/>
      <c r="B212" s="47"/>
      <c r="C212" s="75"/>
      <c r="D212" s="44"/>
      <c r="F212" s="184"/>
      <c r="G212" s="23"/>
      <c r="H212" s="7"/>
      <c r="I212" s="4"/>
    </row>
    <row r="213" spans="1:9" s="6" customFormat="1" ht="10.5" customHeight="1" hidden="1">
      <c r="A213" s="59">
        <v>41128</v>
      </c>
      <c r="B213" s="47"/>
      <c r="C213" s="74" t="s">
        <v>405</v>
      </c>
      <c r="D213" s="44" t="s">
        <v>379</v>
      </c>
      <c r="F213" s="184">
        <v>0</v>
      </c>
      <c r="G213" s="23"/>
      <c r="H213" s="7">
        <v>0</v>
      </c>
      <c r="I213" s="4"/>
    </row>
    <row r="214" spans="1:9" s="6" customFormat="1" ht="10.5" customHeight="1" hidden="1">
      <c r="A214" s="59"/>
      <c r="B214" s="47"/>
      <c r="C214" s="75" t="s">
        <v>366</v>
      </c>
      <c r="D214" s="44" t="s">
        <v>363</v>
      </c>
      <c r="F214" s="184"/>
      <c r="G214" s="23"/>
      <c r="H214" s="7"/>
      <c r="I214" s="4"/>
    </row>
    <row r="215" spans="1:9" s="6" customFormat="1" ht="10.5" customHeight="1" hidden="1">
      <c r="A215" s="59"/>
      <c r="B215" s="47"/>
      <c r="C215" s="75"/>
      <c r="D215" s="44"/>
      <c r="F215" s="184"/>
      <c r="G215" s="23"/>
      <c r="H215" s="7"/>
      <c r="I215" s="4"/>
    </row>
    <row r="216" spans="1:9" s="6" customFormat="1" ht="10.5" customHeight="1" hidden="1">
      <c r="A216" s="59">
        <v>41102</v>
      </c>
      <c r="B216" s="47"/>
      <c r="C216" s="74" t="s">
        <v>406</v>
      </c>
      <c r="D216" s="44" t="s">
        <v>59</v>
      </c>
      <c r="F216" s="184">
        <v>431</v>
      </c>
      <c r="G216" s="23"/>
      <c r="H216" s="7">
        <v>13.2672144</v>
      </c>
      <c r="I216" s="4"/>
    </row>
    <row r="217" spans="1:9" s="6" customFormat="1" ht="10.5" customHeight="1" hidden="1">
      <c r="A217" s="59"/>
      <c r="B217" s="47"/>
      <c r="C217" s="75" t="s">
        <v>306</v>
      </c>
      <c r="D217" s="44" t="s">
        <v>310</v>
      </c>
      <c r="F217" s="184"/>
      <c r="G217" s="23"/>
      <c r="H217" s="7"/>
      <c r="I217" s="4"/>
    </row>
    <row r="218" spans="1:9" s="6" customFormat="1" ht="10.5" customHeight="1" hidden="1">
      <c r="A218" s="59"/>
      <c r="B218" s="47"/>
      <c r="C218" s="75"/>
      <c r="D218" s="44"/>
      <c r="F218" s="184"/>
      <c r="G218" s="23"/>
      <c r="H218" s="7"/>
      <c r="I218" s="4"/>
    </row>
    <row r="219" spans="1:9" s="6" customFormat="1" ht="10.5" customHeight="1" hidden="1">
      <c r="A219" s="59">
        <v>41107</v>
      </c>
      <c r="B219" s="47"/>
      <c r="C219" s="74" t="s">
        <v>407</v>
      </c>
      <c r="D219" s="44" t="s">
        <v>59</v>
      </c>
      <c r="F219" s="184">
        <v>101.89999999999999</v>
      </c>
      <c r="G219" s="23"/>
      <c r="H219" s="7">
        <v>10.189999999999998</v>
      </c>
      <c r="I219" s="4"/>
    </row>
    <row r="220" spans="1:9" s="6" customFormat="1" ht="10.5" customHeight="1" hidden="1">
      <c r="A220" s="59"/>
      <c r="B220" s="47"/>
      <c r="C220" s="75" t="s">
        <v>305</v>
      </c>
      <c r="D220" s="44" t="s">
        <v>365</v>
      </c>
      <c r="F220" s="184"/>
      <c r="G220" s="23"/>
      <c r="H220" s="7"/>
      <c r="I220" s="4"/>
    </row>
    <row r="221" spans="1:9" s="6" customFormat="1" ht="10.5" customHeight="1" hidden="1">
      <c r="A221" s="59"/>
      <c r="B221" s="47"/>
      <c r="C221" s="74"/>
      <c r="D221" s="44"/>
      <c r="F221" s="184"/>
      <c r="G221" s="23"/>
      <c r="H221" s="7"/>
      <c r="I221" s="4"/>
    </row>
    <row r="222" spans="1:9" s="6" customFormat="1" ht="10.5" customHeight="1" hidden="1">
      <c r="A222" s="59">
        <v>41102</v>
      </c>
      <c r="B222" s="47"/>
      <c r="C222" s="74" t="s">
        <v>407</v>
      </c>
      <c r="D222" s="44" t="s">
        <v>59</v>
      </c>
      <c r="F222" s="184">
        <v>101.9</v>
      </c>
      <c r="G222" s="23"/>
      <c r="H222" s="7">
        <v>10.19</v>
      </c>
      <c r="I222" s="4"/>
    </row>
    <row r="223" spans="1:9" s="6" customFormat="1" ht="10.5" customHeight="1" hidden="1">
      <c r="A223" s="59"/>
      <c r="B223" s="47"/>
      <c r="C223" s="75" t="s">
        <v>305</v>
      </c>
      <c r="D223" s="44" t="s">
        <v>365</v>
      </c>
      <c r="F223" s="184"/>
      <c r="G223" s="23"/>
      <c r="H223" s="7"/>
      <c r="I223" s="4"/>
    </row>
    <row r="224" spans="1:9" s="6" customFormat="1" ht="10.5" customHeight="1" hidden="1">
      <c r="A224" s="59"/>
      <c r="B224" s="47"/>
      <c r="C224" s="74"/>
      <c r="D224" s="44"/>
      <c r="F224" s="184"/>
      <c r="G224" s="23"/>
      <c r="H224" s="7"/>
      <c r="I224" s="4"/>
    </row>
    <row r="225" spans="1:9" s="6" customFormat="1" ht="10.5" customHeight="1" hidden="1">
      <c r="A225" s="59">
        <v>41100</v>
      </c>
      <c r="B225" s="47"/>
      <c r="C225" s="74" t="s">
        <v>408</v>
      </c>
      <c r="D225" s="44" t="s">
        <v>59</v>
      </c>
      <c r="F225" s="184">
        <v>200</v>
      </c>
      <c r="G225" s="23"/>
      <c r="H225" s="7">
        <v>140</v>
      </c>
      <c r="I225" s="4"/>
    </row>
    <row r="226" spans="1:9" s="6" customFormat="1" ht="10.5" customHeight="1" hidden="1">
      <c r="A226" s="59"/>
      <c r="B226" s="47"/>
      <c r="C226" s="75" t="s">
        <v>308</v>
      </c>
      <c r="D226" s="44" t="s">
        <v>409</v>
      </c>
      <c r="F226" s="184"/>
      <c r="G226" s="23"/>
      <c r="H226" s="7"/>
      <c r="I226" s="4"/>
    </row>
    <row r="227" spans="1:9" s="6" customFormat="1" ht="10.5" customHeight="1" hidden="1">
      <c r="A227" s="59"/>
      <c r="B227" s="47"/>
      <c r="C227" s="74"/>
      <c r="D227" s="44"/>
      <c r="F227" s="184"/>
      <c r="G227" s="23"/>
      <c r="H227" s="7"/>
      <c r="I227" s="4"/>
    </row>
    <row r="228" spans="1:9" s="6" customFormat="1" ht="10.5" customHeight="1" hidden="1">
      <c r="A228" s="59">
        <v>41116</v>
      </c>
      <c r="B228" s="47"/>
      <c r="C228" s="74" t="s">
        <v>410</v>
      </c>
      <c r="D228" s="44" t="s">
        <v>59</v>
      </c>
      <c r="F228" s="184">
        <v>2.5</v>
      </c>
      <c r="G228" s="23"/>
      <c r="H228" s="7">
        <v>11.584066299999998</v>
      </c>
      <c r="I228" s="4"/>
    </row>
    <row r="229" spans="1:9" s="6" customFormat="1" ht="10.5" customHeight="1" hidden="1">
      <c r="A229" s="59"/>
      <c r="B229" s="47"/>
      <c r="C229" s="75" t="s">
        <v>305</v>
      </c>
      <c r="D229" s="44" t="s">
        <v>411</v>
      </c>
      <c r="F229" s="184"/>
      <c r="G229" s="23"/>
      <c r="H229" s="7"/>
      <c r="I229" s="4"/>
    </row>
    <row r="230" spans="1:9" s="6" customFormat="1" ht="10.5" customHeight="1" hidden="1">
      <c r="A230" s="59"/>
      <c r="B230" s="47"/>
      <c r="C230" s="74"/>
      <c r="D230" s="44"/>
      <c r="F230" s="184"/>
      <c r="G230" s="23"/>
      <c r="H230" s="7"/>
      <c r="I230" s="4"/>
    </row>
    <row r="231" spans="1:9" s="6" customFormat="1" ht="10.5" customHeight="1" hidden="1">
      <c r="A231" s="59">
        <v>41110</v>
      </c>
      <c r="B231" s="47"/>
      <c r="C231" s="74" t="s">
        <v>412</v>
      </c>
      <c r="D231" s="44" t="s">
        <v>376</v>
      </c>
      <c r="F231" s="184">
        <v>76.05</v>
      </c>
      <c r="G231" s="23"/>
      <c r="H231" s="7">
        <v>0.2051806185</v>
      </c>
      <c r="I231" s="4"/>
    </row>
    <row r="232" spans="1:9" s="6" customFormat="1" ht="10.5" customHeight="1" hidden="1">
      <c r="A232" s="59"/>
      <c r="B232" s="47"/>
      <c r="C232" s="75" t="s">
        <v>308</v>
      </c>
      <c r="D232" s="44" t="s">
        <v>363</v>
      </c>
      <c r="F232" s="184"/>
      <c r="G232" s="23"/>
      <c r="H232" s="7"/>
      <c r="I232" s="4"/>
    </row>
    <row r="233" spans="1:9" s="6" customFormat="1" ht="10.5" customHeight="1" hidden="1">
      <c r="A233" s="59"/>
      <c r="B233" s="47"/>
      <c r="C233" s="74"/>
      <c r="D233" s="44"/>
      <c r="F233" s="184"/>
      <c r="G233" s="23"/>
      <c r="H233" s="7"/>
      <c r="I233" s="4"/>
    </row>
    <row r="234" spans="1:9" s="6" customFormat="1" ht="10.5" customHeight="1" hidden="1">
      <c r="A234" s="59">
        <v>41100</v>
      </c>
      <c r="B234" s="47"/>
      <c r="C234" s="74" t="s">
        <v>413</v>
      </c>
      <c r="D234" s="44" t="s">
        <v>379</v>
      </c>
      <c r="F234" s="184">
        <v>0</v>
      </c>
      <c r="G234" s="23"/>
      <c r="H234" s="7">
        <v>0</v>
      </c>
      <c r="I234" s="4"/>
    </row>
    <row r="235" spans="1:9" s="6" customFormat="1" ht="10.5" customHeight="1" hidden="1">
      <c r="A235" s="59"/>
      <c r="B235" s="47"/>
      <c r="C235" s="75" t="s">
        <v>414</v>
      </c>
      <c r="D235" s="44" t="s">
        <v>363</v>
      </c>
      <c r="F235" s="184"/>
      <c r="G235" s="23"/>
      <c r="H235" s="7"/>
      <c r="I235" s="4"/>
    </row>
    <row r="236" spans="1:9" s="6" customFormat="1" ht="10.5" customHeight="1" hidden="1">
      <c r="A236" s="59"/>
      <c r="B236" s="47"/>
      <c r="C236" s="74"/>
      <c r="D236" s="44"/>
      <c r="F236" s="184"/>
      <c r="G236" s="23"/>
      <c r="H236" s="7"/>
      <c r="I236" s="4"/>
    </row>
    <row r="237" spans="1:9" s="6" customFormat="1" ht="10.5" customHeight="1" hidden="1">
      <c r="A237" s="59">
        <v>41095</v>
      </c>
      <c r="B237" s="47"/>
      <c r="C237" s="74" t="s">
        <v>415</v>
      </c>
      <c r="D237" s="44" t="s">
        <v>59</v>
      </c>
      <c r="F237" s="184">
        <v>100</v>
      </c>
      <c r="G237" s="23"/>
      <c r="H237" s="7">
        <v>2</v>
      </c>
      <c r="I237" s="4"/>
    </row>
    <row r="238" spans="1:9" s="6" customFormat="1" ht="10.5" customHeight="1" hidden="1">
      <c r="A238" s="59"/>
      <c r="B238" s="47"/>
      <c r="C238" s="75" t="s">
        <v>305</v>
      </c>
      <c r="D238" s="44" t="s">
        <v>304</v>
      </c>
      <c r="F238" s="184"/>
      <c r="G238" s="23"/>
      <c r="H238" s="7"/>
      <c r="I238" s="4"/>
    </row>
    <row r="239" spans="1:9" s="6" customFormat="1" ht="10.5" customHeight="1" hidden="1">
      <c r="A239" s="59"/>
      <c r="B239" s="47"/>
      <c r="C239" s="74"/>
      <c r="D239" s="44"/>
      <c r="F239" s="184"/>
      <c r="G239" s="23"/>
      <c r="H239" s="7"/>
      <c r="I239" s="4"/>
    </row>
    <row r="240" spans="1:9" s="6" customFormat="1" ht="10.5" customHeight="1" hidden="1">
      <c r="A240" s="59">
        <v>41106</v>
      </c>
      <c r="B240" s="47"/>
      <c r="C240" s="74" t="s">
        <v>367</v>
      </c>
      <c r="D240" s="44" t="s">
        <v>376</v>
      </c>
      <c r="F240" s="184">
        <v>100</v>
      </c>
      <c r="G240" s="23"/>
      <c r="H240" s="7">
        <v>0.05321</v>
      </c>
      <c r="I240" s="4"/>
    </row>
    <row r="241" spans="1:9" s="6" customFormat="1" ht="10.5" customHeight="1" hidden="1">
      <c r="A241" s="59"/>
      <c r="B241" s="47"/>
      <c r="C241" s="75" t="s">
        <v>368</v>
      </c>
      <c r="D241" s="44" t="s">
        <v>363</v>
      </c>
      <c r="F241" s="184"/>
      <c r="G241" s="23"/>
      <c r="H241" s="7"/>
      <c r="I241" s="4"/>
    </row>
    <row r="242" spans="1:9" s="6" customFormat="1" ht="10.5" customHeight="1" hidden="1">
      <c r="A242" s="59"/>
      <c r="B242" s="47"/>
      <c r="C242" s="74"/>
      <c r="D242" s="44"/>
      <c r="F242" s="184"/>
      <c r="G242" s="23"/>
      <c r="H242" s="7"/>
      <c r="I242" s="4"/>
    </row>
    <row r="243" spans="1:9" s="6" customFormat="1" ht="10.5" customHeight="1" hidden="1">
      <c r="A243" s="59">
        <v>41106</v>
      </c>
      <c r="B243" s="47"/>
      <c r="C243" s="74" t="s">
        <v>389</v>
      </c>
      <c r="D243" s="44" t="s">
        <v>376</v>
      </c>
      <c r="F243" s="184">
        <v>100</v>
      </c>
      <c r="G243" s="23"/>
      <c r="H243" s="7">
        <v>0.041</v>
      </c>
      <c r="I243" s="4"/>
    </row>
    <row r="244" spans="1:9" s="6" customFormat="1" ht="10.5" customHeight="1" hidden="1">
      <c r="A244" s="59"/>
      <c r="B244" s="47"/>
      <c r="C244" s="75" t="s">
        <v>390</v>
      </c>
      <c r="D244" s="44" t="s">
        <v>363</v>
      </c>
      <c r="F244" s="184"/>
      <c r="G244" s="23"/>
      <c r="H244" s="7"/>
      <c r="I244" s="4"/>
    </row>
    <row r="245" spans="1:9" s="6" customFormat="1" ht="10.5" customHeight="1" hidden="1">
      <c r="A245" s="59"/>
      <c r="B245" s="47"/>
      <c r="C245" s="74"/>
      <c r="D245" s="44"/>
      <c r="F245" s="184"/>
      <c r="G245" s="23"/>
      <c r="H245" s="7"/>
      <c r="I245" s="4"/>
    </row>
    <row r="246" spans="1:9" s="6" customFormat="1" ht="10.5" customHeight="1" hidden="1">
      <c r="A246" s="59">
        <v>41106</v>
      </c>
      <c r="B246" s="47"/>
      <c r="C246" s="74" t="s">
        <v>391</v>
      </c>
      <c r="D246" s="44" t="s">
        <v>376</v>
      </c>
      <c r="F246" s="184">
        <v>100</v>
      </c>
      <c r="G246" s="23"/>
      <c r="H246" s="7">
        <v>0.119395</v>
      </c>
      <c r="I246" s="4"/>
    </row>
    <row r="247" spans="1:9" s="6" customFormat="1" ht="10.5" customHeight="1" hidden="1">
      <c r="A247" s="59"/>
      <c r="B247" s="47"/>
      <c r="C247" s="75" t="s">
        <v>390</v>
      </c>
      <c r="D247" s="44" t="s">
        <v>363</v>
      </c>
      <c r="F247" s="184"/>
      <c r="G247" s="23"/>
      <c r="H247" s="7"/>
      <c r="I247" s="4"/>
    </row>
    <row r="248" spans="1:9" s="6" customFormat="1" ht="10.5" customHeight="1" hidden="1">
      <c r="A248" s="59"/>
      <c r="B248" s="47"/>
      <c r="C248" s="74"/>
      <c r="D248" s="44"/>
      <c r="F248" s="184"/>
      <c r="G248" s="23"/>
      <c r="H248" s="7"/>
      <c r="I248" s="4"/>
    </row>
    <row r="249" spans="1:9" s="6" customFormat="1" ht="10.5" customHeight="1" hidden="1">
      <c r="A249" s="59">
        <v>41106</v>
      </c>
      <c r="B249" s="47"/>
      <c r="C249" s="74" t="s">
        <v>392</v>
      </c>
      <c r="D249" s="44" t="s">
        <v>376</v>
      </c>
      <c r="F249" s="184">
        <v>100</v>
      </c>
      <c r="G249" s="23"/>
      <c r="H249" s="7">
        <v>0.0372</v>
      </c>
      <c r="I249" s="4"/>
    </row>
    <row r="250" spans="1:9" s="6" customFormat="1" ht="10.5" customHeight="1" hidden="1">
      <c r="A250" s="59"/>
      <c r="B250" s="47"/>
      <c r="C250" s="75" t="s">
        <v>393</v>
      </c>
      <c r="D250" s="44" t="s">
        <v>363</v>
      </c>
      <c r="F250" s="184"/>
      <c r="G250" s="23"/>
      <c r="H250" s="7"/>
      <c r="I250" s="4"/>
    </row>
    <row r="251" spans="1:9" s="6" customFormat="1" ht="10.5" customHeight="1" hidden="1">
      <c r="A251" s="59"/>
      <c r="B251" s="47"/>
      <c r="C251" s="74"/>
      <c r="D251" s="44"/>
      <c r="F251" s="184"/>
      <c r="G251" s="23"/>
      <c r="H251" s="7"/>
      <c r="I251" s="4"/>
    </row>
    <row r="252" spans="1:9" s="6" customFormat="1" ht="10.5" customHeight="1" hidden="1">
      <c r="A252" s="59">
        <v>41113</v>
      </c>
      <c r="B252" s="47"/>
      <c r="C252" s="74" t="s">
        <v>394</v>
      </c>
      <c r="D252" s="44" t="s">
        <v>59</v>
      </c>
      <c r="F252" s="184">
        <v>100</v>
      </c>
      <c r="G252" s="23"/>
      <c r="H252" s="7">
        <v>0.147858</v>
      </c>
      <c r="I252" s="4"/>
    </row>
    <row r="253" spans="1:9" s="6" customFormat="1" ht="10.5" customHeight="1" hidden="1">
      <c r="A253" s="59"/>
      <c r="B253" s="47"/>
      <c r="C253" s="75" t="s">
        <v>416</v>
      </c>
      <c r="D253" s="44" t="s">
        <v>363</v>
      </c>
      <c r="F253" s="184"/>
      <c r="G253" s="23"/>
      <c r="H253" s="7"/>
      <c r="I253" s="4"/>
    </row>
    <row r="254" spans="1:9" s="6" customFormat="1" ht="10.5" customHeight="1" hidden="1">
      <c r="A254" s="59"/>
      <c r="B254" s="47"/>
      <c r="C254" s="74"/>
      <c r="D254" s="44"/>
      <c r="F254" s="184"/>
      <c r="G254" s="23"/>
      <c r="H254" s="7"/>
      <c r="I254" s="4"/>
    </row>
    <row r="255" spans="1:9" s="6" customFormat="1" ht="10.5" customHeight="1" hidden="1">
      <c r="A255" s="59">
        <v>41108</v>
      </c>
      <c r="B255" s="47"/>
      <c r="C255" s="74" t="s">
        <v>394</v>
      </c>
      <c r="D255" s="44" t="s">
        <v>376</v>
      </c>
      <c r="F255" s="184">
        <v>100</v>
      </c>
      <c r="G255" s="23"/>
      <c r="H255" s="7">
        <v>0.093504</v>
      </c>
      <c r="I255" s="4"/>
    </row>
    <row r="256" spans="1:9" s="6" customFormat="1" ht="10.5" customHeight="1" hidden="1">
      <c r="A256" s="59"/>
      <c r="B256" s="47"/>
      <c r="C256" s="75" t="s">
        <v>416</v>
      </c>
      <c r="D256" s="44" t="s">
        <v>363</v>
      </c>
      <c r="F256" s="184"/>
      <c r="G256" s="23"/>
      <c r="H256" s="7"/>
      <c r="I256" s="4"/>
    </row>
    <row r="257" spans="1:9" s="6" customFormat="1" ht="10.5" customHeight="1" hidden="1">
      <c r="A257" s="59"/>
      <c r="B257" s="47"/>
      <c r="C257" s="74"/>
      <c r="D257" s="44"/>
      <c r="F257" s="184"/>
      <c r="G257" s="23"/>
      <c r="H257" s="7"/>
      <c r="I257" s="4"/>
    </row>
    <row r="258" spans="1:9" s="6" customFormat="1" ht="10.5" customHeight="1" hidden="1">
      <c r="A258" s="59">
        <v>41108</v>
      </c>
      <c r="B258" s="47"/>
      <c r="C258" s="74" t="s">
        <v>397</v>
      </c>
      <c r="D258" s="44" t="s">
        <v>376</v>
      </c>
      <c r="F258" s="184">
        <v>100</v>
      </c>
      <c r="G258" s="23"/>
      <c r="H258" s="7">
        <v>0.093504</v>
      </c>
      <c r="I258" s="4"/>
    </row>
    <row r="259" spans="1:9" s="6" customFormat="1" ht="10.5" customHeight="1" hidden="1">
      <c r="A259" s="59"/>
      <c r="B259" s="47"/>
      <c r="C259" s="75" t="s">
        <v>416</v>
      </c>
      <c r="D259" s="44" t="s">
        <v>363</v>
      </c>
      <c r="F259" s="184"/>
      <c r="G259" s="23"/>
      <c r="H259" s="7"/>
      <c r="I259" s="4"/>
    </row>
    <row r="260" spans="1:9" s="6" customFormat="1" ht="10.5" customHeight="1" hidden="1">
      <c r="A260" s="59"/>
      <c r="B260" s="47"/>
      <c r="C260" s="74"/>
      <c r="D260" s="44"/>
      <c r="F260" s="184"/>
      <c r="G260" s="23"/>
      <c r="H260" s="7"/>
      <c r="I260" s="4"/>
    </row>
    <row r="261" spans="1:9" s="6" customFormat="1" ht="10.5" customHeight="1" hidden="1">
      <c r="A261" s="59">
        <v>41113</v>
      </c>
      <c r="B261" s="47"/>
      <c r="C261" s="74" t="s">
        <v>397</v>
      </c>
      <c r="D261" s="44" t="s">
        <v>59</v>
      </c>
      <c r="F261" s="184">
        <v>100</v>
      </c>
      <c r="G261" s="23"/>
      <c r="H261" s="7">
        <v>0.147858</v>
      </c>
      <c r="I261" s="4"/>
    </row>
    <row r="262" spans="1:9" s="6" customFormat="1" ht="10.5" customHeight="1" hidden="1">
      <c r="A262" s="59"/>
      <c r="B262" s="47"/>
      <c r="C262" s="75" t="s">
        <v>416</v>
      </c>
      <c r="D262" s="44" t="s">
        <v>363</v>
      </c>
      <c r="F262" s="184"/>
      <c r="G262" s="23"/>
      <c r="H262" s="7"/>
      <c r="I262" s="4"/>
    </row>
    <row r="263" spans="1:9" s="6" customFormat="1" ht="10.5" customHeight="1" hidden="1">
      <c r="A263" s="59"/>
      <c r="B263" s="47"/>
      <c r="C263" s="74"/>
      <c r="D263" s="44"/>
      <c r="F263" s="184"/>
      <c r="G263" s="23"/>
      <c r="H263" s="7"/>
      <c r="I263" s="4"/>
    </row>
    <row r="264" spans="1:9" s="6" customFormat="1" ht="10.5" customHeight="1" hidden="1">
      <c r="A264" s="59">
        <v>41093</v>
      </c>
      <c r="B264" s="47"/>
      <c r="C264" s="74" t="s">
        <v>417</v>
      </c>
      <c r="D264" s="44" t="s">
        <v>379</v>
      </c>
      <c r="F264" s="184">
        <v>0</v>
      </c>
      <c r="G264" s="23"/>
      <c r="H264" s="7">
        <v>0</v>
      </c>
      <c r="I264" s="4"/>
    </row>
    <row r="265" spans="1:9" s="6" customFormat="1" ht="10.5" customHeight="1" hidden="1">
      <c r="A265" s="59"/>
      <c r="B265" s="47"/>
      <c r="C265" s="75" t="s">
        <v>301</v>
      </c>
      <c r="D265" s="44" t="s">
        <v>363</v>
      </c>
      <c r="F265" s="184"/>
      <c r="G265" s="23"/>
      <c r="H265" s="7"/>
      <c r="I265" s="4"/>
    </row>
    <row r="266" spans="1:9" s="6" customFormat="1" ht="10.5" customHeight="1" hidden="1">
      <c r="A266" s="59"/>
      <c r="B266" s="47"/>
      <c r="C266" s="74"/>
      <c r="D266" s="44"/>
      <c r="F266" s="184"/>
      <c r="G266" s="23"/>
      <c r="H266" s="7"/>
      <c r="I266" s="4"/>
    </row>
    <row r="267" spans="1:9" s="6" customFormat="1" ht="10.5" customHeight="1" hidden="1">
      <c r="A267" s="59">
        <v>41101</v>
      </c>
      <c r="B267" s="47"/>
      <c r="C267" s="74" t="s">
        <v>418</v>
      </c>
      <c r="D267" s="44" t="s">
        <v>376</v>
      </c>
      <c r="F267" s="184">
        <v>65.99</v>
      </c>
      <c r="G267" s="23"/>
      <c r="H267" s="7">
        <v>0.3615361134999999</v>
      </c>
      <c r="I267" s="4"/>
    </row>
    <row r="268" spans="1:9" s="6" customFormat="1" ht="10.5" customHeight="1" hidden="1">
      <c r="A268" s="59"/>
      <c r="B268" s="47"/>
      <c r="C268" s="75" t="s">
        <v>305</v>
      </c>
      <c r="D268" s="44" t="s">
        <v>363</v>
      </c>
      <c r="F268" s="184"/>
      <c r="G268" s="23"/>
      <c r="H268" s="7"/>
      <c r="I268" s="4"/>
    </row>
    <row r="269" spans="1:9" s="6" customFormat="1" ht="10.5" customHeight="1" hidden="1">
      <c r="A269" s="59"/>
      <c r="B269" s="47"/>
      <c r="C269" s="74"/>
      <c r="D269" s="44"/>
      <c r="F269" s="184"/>
      <c r="G269" s="23"/>
      <c r="H269" s="7"/>
      <c r="I269" s="4"/>
    </row>
    <row r="270" spans="1:9" s="6" customFormat="1" ht="10.5" customHeight="1" hidden="1">
      <c r="A270" s="59">
        <v>41114</v>
      </c>
      <c r="B270" s="47"/>
      <c r="C270" s="74" t="s">
        <v>418</v>
      </c>
      <c r="D270" s="44" t="s">
        <v>59</v>
      </c>
      <c r="F270" s="184">
        <v>65.99</v>
      </c>
      <c r="G270" s="23"/>
      <c r="H270" s="7">
        <v>0.023916755699999997</v>
      </c>
      <c r="I270" s="4"/>
    </row>
    <row r="271" spans="1:9" s="6" customFormat="1" ht="10.5" customHeight="1" hidden="1">
      <c r="A271" s="59"/>
      <c r="B271" s="47"/>
      <c r="C271" s="75" t="s">
        <v>305</v>
      </c>
      <c r="D271" s="44" t="s">
        <v>363</v>
      </c>
      <c r="F271" s="184"/>
      <c r="G271" s="23"/>
      <c r="H271" s="7"/>
      <c r="I271" s="4"/>
    </row>
    <row r="272" spans="1:9" s="6" customFormat="1" ht="10.5" customHeight="1" hidden="1">
      <c r="A272" s="59"/>
      <c r="B272" s="47"/>
      <c r="C272" s="74"/>
      <c r="D272" s="44"/>
      <c r="F272" s="184"/>
      <c r="G272" s="23"/>
      <c r="H272" s="7"/>
      <c r="I272" s="4"/>
    </row>
    <row r="273" spans="1:9" s="6" customFormat="1" ht="10.5" customHeight="1" hidden="1">
      <c r="A273" s="59">
        <v>41121</v>
      </c>
      <c r="B273" s="47"/>
      <c r="C273" s="74" t="s">
        <v>418</v>
      </c>
      <c r="D273" s="44" t="s">
        <v>59</v>
      </c>
      <c r="F273" s="184">
        <v>65.99</v>
      </c>
      <c r="G273" s="23"/>
      <c r="H273" s="7">
        <v>0.0265655943</v>
      </c>
      <c r="I273" s="4"/>
    </row>
    <row r="274" spans="1:9" s="6" customFormat="1" ht="10.5" customHeight="1" hidden="1">
      <c r="A274" s="59"/>
      <c r="B274" s="47"/>
      <c r="C274" s="75" t="s">
        <v>305</v>
      </c>
      <c r="D274" s="44" t="s">
        <v>363</v>
      </c>
      <c r="F274" s="184"/>
      <c r="G274" s="23"/>
      <c r="H274" s="7"/>
      <c r="I274" s="4"/>
    </row>
    <row r="275" spans="1:9" s="6" customFormat="1" ht="10.5" customHeight="1" hidden="1">
      <c r="A275" s="59"/>
      <c r="B275" s="47"/>
      <c r="C275" s="74"/>
      <c r="D275" s="44"/>
      <c r="F275" s="184"/>
      <c r="G275" s="23"/>
      <c r="H275" s="7"/>
      <c r="I275" s="4"/>
    </row>
    <row r="276" spans="1:9" s="6" customFormat="1" ht="10.5" customHeight="1" hidden="1">
      <c r="A276" s="59">
        <v>41103</v>
      </c>
      <c r="B276" s="47"/>
      <c r="C276" s="74" t="s">
        <v>419</v>
      </c>
      <c r="D276" s="44" t="s">
        <v>376</v>
      </c>
      <c r="F276" s="184">
        <v>111.6</v>
      </c>
      <c r="G276" s="23"/>
      <c r="H276" s="7">
        <v>0.38098008</v>
      </c>
      <c r="I276" s="4"/>
    </row>
    <row r="277" spans="1:9" s="6" customFormat="1" ht="10.5" customHeight="1" hidden="1">
      <c r="A277" s="59"/>
      <c r="B277" s="47"/>
      <c r="C277" s="75" t="s">
        <v>305</v>
      </c>
      <c r="D277" s="44" t="s">
        <v>363</v>
      </c>
      <c r="F277" s="184"/>
      <c r="G277" s="23"/>
      <c r="H277" s="7"/>
      <c r="I277" s="4"/>
    </row>
    <row r="278" spans="1:9" s="6" customFormat="1" ht="10.5" customHeight="1" hidden="1">
      <c r="A278" s="59"/>
      <c r="B278" s="47"/>
      <c r="C278" s="74"/>
      <c r="D278" s="44"/>
      <c r="F278" s="184"/>
      <c r="G278" s="23"/>
      <c r="H278" s="7"/>
      <c r="I278" s="4"/>
    </row>
    <row r="279" spans="1:9" s="6" customFormat="1" ht="10.5" customHeight="1" hidden="1">
      <c r="A279" s="59">
        <v>41103</v>
      </c>
      <c r="B279" s="47"/>
      <c r="C279" s="74" t="s">
        <v>420</v>
      </c>
      <c r="D279" s="44" t="s">
        <v>376</v>
      </c>
      <c r="F279" s="184">
        <v>119.1</v>
      </c>
      <c r="G279" s="23"/>
      <c r="H279" s="7">
        <v>0.38097708</v>
      </c>
      <c r="I279" s="4"/>
    </row>
    <row r="280" spans="1:9" s="6" customFormat="1" ht="10.5" customHeight="1" hidden="1">
      <c r="A280" s="59"/>
      <c r="B280" s="47"/>
      <c r="C280" s="75" t="s">
        <v>305</v>
      </c>
      <c r="D280" s="44" t="s">
        <v>363</v>
      </c>
      <c r="F280" s="184"/>
      <c r="G280" s="23"/>
      <c r="H280" s="7"/>
      <c r="I280" s="4"/>
    </row>
    <row r="281" spans="1:9" s="6" customFormat="1" ht="10.5" customHeight="1" hidden="1">
      <c r="A281" s="59"/>
      <c r="B281" s="47"/>
      <c r="C281" s="74"/>
      <c r="D281" s="44"/>
      <c r="F281" s="184"/>
      <c r="G281" s="23"/>
      <c r="H281" s="7"/>
      <c r="I281" s="4"/>
    </row>
    <row r="282" spans="1:9" s="6" customFormat="1" ht="10.5" customHeight="1" hidden="1">
      <c r="A282" s="59">
        <v>41103</v>
      </c>
      <c r="B282" s="47"/>
      <c r="C282" s="74" t="s">
        <v>398</v>
      </c>
      <c r="D282" s="44" t="s">
        <v>376</v>
      </c>
      <c r="F282" s="184">
        <v>102.1</v>
      </c>
      <c r="G282" s="23"/>
      <c r="H282" s="7">
        <v>0.380982066</v>
      </c>
      <c r="I282" s="4"/>
    </row>
    <row r="283" spans="1:9" s="6" customFormat="1" ht="10.5" customHeight="1" hidden="1">
      <c r="A283" s="59"/>
      <c r="B283" s="47"/>
      <c r="C283" s="75" t="s">
        <v>305</v>
      </c>
      <c r="D283" s="44" t="s">
        <v>363</v>
      </c>
      <c r="F283" s="184"/>
      <c r="G283" s="23"/>
      <c r="H283" s="7"/>
      <c r="I283" s="4"/>
    </row>
    <row r="284" spans="1:9" s="6" customFormat="1" ht="10.5" customHeight="1" hidden="1">
      <c r="A284" s="59"/>
      <c r="B284" s="47"/>
      <c r="C284" s="74"/>
      <c r="D284" s="44"/>
      <c r="F284" s="184"/>
      <c r="G284" s="23"/>
      <c r="H284" s="7"/>
      <c r="I284" s="4"/>
    </row>
    <row r="285" spans="1:9" s="6" customFormat="1" ht="10.5" customHeight="1" hidden="1">
      <c r="A285" s="59">
        <v>41108</v>
      </c>
      <c r="B285" s="47"/>
      <c r="C285" s="74" t="s">
        <v>421</v>
      </c>
      <c r="D285" s="44" t="s">
        <v>422</v>
      </c>
      <c r="F285" s="184">
        <v>0</v>
      </c>
      <c r="G285" s="23"/>
      <c r="H285" s="7">
        <v>0</v>
      </c>
      <c r="I285" s="4"/>
    </row>
    <row r="286" spans="1:9" s="6" customFormat="1" ht="10.5" customHeight="1" hidden="1">
      <c r="A286" s="59"/>
      <c r="B286" s="47"/>
      <c r="C286" s="75" t="s">
        <v>305</v>
      </c>
      <c r="D286" s="44" t="s">
        <v>423</v>
      </c>
      <c r="F286" s="184"/>
      <c r="G286" s="23"/>
      <c r="H286" s="7"/>
      <c r="I286" s="4"/>
    </row>
    <row r="287" spans="1:9" s="6" customFormat="1" ht="10.5" customHeight="1" hidden="1">
      <c r="A287" s="59"/>
      <c r="B287" s="47"/>
      <c r="C287" s="74"/>
      <c r="D287" s="44"/>
      <c r="F287" s="184"/>
      <c r="G287" s="23"/>
      <c r="H287" s="7"/>
      <c r="I287" s="4"/>
    </row>
    <row r="288" spans="1:9" s="6" customFormat="1" ht="10.5" customHeight="1" hidden="1">
      <c r="A288" s="59">
        <v>41120</v>
      </c>
      <c r="B288" s="47"/>
      <c r="C288" s="74" t="s">
        <v>424</v>
      </c>
      <c r="D288" s="44" t="s">
        <v>379</v>
      </c>
      <c r="F288" s="184">
        <v>0</v>
      </c>
      <c r="G288" s="23"/>
      <c r="H288" s="7">
        <v>0</v>
      </c>
      <c r="I288" s="4"/>
    </row>
    <row r="289" spans="1:9" s="6" customFormat="1" ht="10.5" customHeight="1" hidden="1">
      <c r="A289" s="59"/>
      <c r="B289" s="47"/>
      <c r="C289" s="75" t="s">
        <v>306</v>
      </c>
      <c r="D289" s="44" t="s">
        <v>363</v>
      </c>
      <c r="F289" s="184"/>
      <c r="G289" s="23"/>
      <c r="H289" s="7"/>
      <c r="I289" s="4"/>
    </row>
    <row r="290" spans="1:9" s="6" customFormat="1" ht="10.5" customHeight="1" hidden="1">
      <c r="A290" s="59"/>
      <c r="B290" s="47"/>
      <c r="C290" s="74"/>
      <c r="D290" s="44"/>
      <c r="F290" s="184"/>
      <c r="G290" s="23"/>
      <c r="H290" s="7"/>
      <c r="I290" s="4"/>
    </row>
    <row r="291" spans="1:9" s="6" customFormat="1" ht="10.5" customHeight="1" hidden="1">
      <c r="A291" s="59">
        <v>41095</v>
      </c>
      <c r="B291" s="47"/>
      <c r="C291" s="74" t="s">
        <v>403</v>
      </c>
      <c r="D291" s="44" t="s">
        <v>59</v>
      </c>
      <c r="F291" s="184">
        <v>120.24999999999999</v>
      </c>
      <c r="G291" s="23"/>
      <c r="H291" s="7">
        <v>0.60125</v>
      </c>
      <c r="I291" s="4"/>
    </row>
    <row r="292" spans="1:9" s="6" customFormat="1" ht="10.5" customHeight="1" hidden="1">
      <c r="A292" s="59"/>
      <c r="B292" s="47"/>
      <c r="C292" s="75" t="s">
        <v>404</v>
      </c>
      <c r="D292" s="44" t="s">
        <v>363</v>
      </c>
      <c r="F292" s="184"/>
      <c r="G292" s="23"/>
      <c r="H292" s="7"/>
      <c r="I292" s="4"/>
    </row>
    <row r="293" spans="1:9" s="6" customFormat="1" ht="10.5" customHeight="1" hidden="1">
      <c r="A293" s="59"/>
      <c r="B293" s="47"/>
      <c r="C293" s="74"/>
      <c r="D293" s="44"/>
      <c r="F293" s="184"/>
      <c r="G293" s="23"/>
      <c r="H293" s="7"/>
      <c r="I293" s="4"/>
    </row>
    <row r="294" spans="1:9" s="6" customFormat="1" ht="10.5" customHeight="1" hidden="1">
      <c r="A294" s="59">
        <v>41110</v>
      </c>
      <c r="B294" s="47"/>
      <c r="C294" s="74" t="s">
        <v>403</v>
      </c>
      <c r="D294" s="44" t="s">
        <v>59</v>
      </c>
      <c r="F294" s="184">
        <v>122.8</v>
      </c>
      <c r="G294" s="23"/>
      <c r="H294" s="7">
        <v>1.4736</v>
      </c>
      <c r="I294" s="4"/>
    </row>
    <row r="295" spans="1:9" s="6" customFormat="1" ht="10.5" customHeight="1" hidden="1">
      <c r="A295" s="59"/>
      <c r="B295" s="47"/>
      <c r="C295" s="75" t="s">
        <v>404</v>
      </c>
      <c r="D295" s="44" t="s">
        <v>363</v>
      </c>
      <c r="F295" s="184"/>
      <c r="G295" s="23"/>
      <c r="H295" s="7"/>
      <c r="I295" s="4"/>
    </row>
    <row r="296" spans="1:9" s="6" customFormat="1" ht="10.5" customHeight="1" hidden="1">
      <c r="A296" s="59"/>
      <c r="B296" s="47"/>
      <c r="C296" s="74"/>
      <c r="D296" s="44"/>
      <c r="F296" s="184"/>
      <c r="G296" s="23"/>
      <c r="H296" s="7"/>
      <c r="I296" s="4"/>
    </row>
    <row r="297" spans="1:9" s="6" customFormat="1" ht="10.5" customHeight="1" hidden="1">
      <c r="A297" s="59">
        <v>41095</v>
      </c>
      <c r="B297" s="47"/>
      <c r="C297" s="74" t="s">
        <v>425</v>
      </c>
      <c r="D297" s="44" t="s">
        <v>379</v>
      </c>
      <c r="F297" s="184">
        <v>0</v>
      </c>
      <c r="G297" s="23"/>
      <c r="H297" s="7">
        <v>0</v>
      </c>
      <c r="I297" s="4"/>
    </row>
    <row r="298" spans="1:9" s="6" customFormat="1" ht="10.5" customHeight="1" hidden="1">
      <c r="A298" s="59"/>
      <c r="B298" s="47"/>
      <c r="C298" s="75" t="s">
        <v>426</v>
      </c>
      <c r="D298" s="44" t="s">
        <v>363</v>
      </c>
      <c r="F298" s="184"/>
      <c r="G298" s="23"/>
      <c r="H298" s="7"/>
      <c r="I298" s="4"/>
    </row>
    <row r="299" spans="1:9" s="6" customFormat="1" ht="10.5" customHeight="1" hidden="1">
      <c r="A299" s="59"/>
      <c r="B299" s="47"/>
      <c r="C299" s="74"/>
      <c r="D299" s="44"/>
      <c r="F299" s="184"/>
      <c r="G299" s="23"/>
      <c r="H299" s="7"/>
      <c r="I299" s="4"/>
    </row>
    <row r="300" spans="1:9" s="6" customFormat="1" ht="10.5" customHeight="1" hidden="1">
      <c r="A300" s="59">
        <v>41085</v>
      </c>
      <c r="B300" s="47"/>
      <c r="C300" s="74" t="s">
        <v>427</v>
      </c>
      <c r="D300" s="44" t="s">
        <v>428</v>
      </c>
      <c r="F300" s="184">
        <v>116.25</v>
      </c>
      <c r="G300" s="23"/>
      <c r="H300" s="7">
        <v>200.00000028749997</v>
      </c>
      <c r="I300" s="4"/>
    </row>
    <row r="301" spans="1:9" s="6" customFormat="1" ht="10.5" customHeight="1" hidden="1">
      <c r="A301" s="59"/>
      <c r="B301" s="47"/>
      <c r="C301" s="75" t="s">
        <v>429</v>
      </c>
      <c r="D301" s="44" t="s">
        <v>363</v>
      </c>
      <c r="F301" s="184"/>
      <c r="G301" s="23"/>
      <c r="H301" s="7"/>
      <c r="I301" s="4"/>
    </row>
    <row r="302" spans="1:9" s="6" customFormat="1" ht="10.5" customHeight="1" hidden="1">
      <c r="A302" s="59"/>
      <c r="B302" s="47"/>
      <c r="C302" s="74"/>
      <c r="D302" s="44"/>
      <c r="F302" s="184"/>
      <c r="G302" s="23"/>
      <c r="H302" s="7"/>
      <c r="I302" s="4"/>
    </row>
    <row r="303" spans="1:9" s="6" customFormat="1" ht="10.5" customHeight="1" hidden="1">
      <c r="A303" s="59">
        <v>41072</v>
      </c>
      <c r="B303" s="47"/>
      <c r="C303" s="74" t="s">
        <v>430</v>
      </c>
      <c r="D303" s="44" t="s">
        <v>59</v>
      </c>
      <c r="F303" s="184">
        <v>820</v>
      </c>
      <c r="G303" s="23"/>
      <c r="H303" s="7">
        <v>22.595264</v>
      </c>
      <c r="I303" s="4"/>
    </row>
    <row r="304" spans="1:9" s="6" customFormat="1" ht="10.5" customHeight="1" hidden="1">
      <c r="A304" s="59"/>
      <c r="B304" s="47"/>
      <c r="C304" s="75" t="s">
        <v>431</v>
      </c>
      <c r="D304" s="44" t="s">
        <v>432</v>
      </c>
      <c r="F304" s="184"/>
      <c r="G304" s="23"/>
      <c r="H304" s="7"/>
      <c r="I304" s="4"/>
    </row>
    <row r="305" spans="1:9" s="6" customFormat="1" ht="10.5" customHeight="1" hidden="1">
      <c r="A305" s="59"/>
      <c r="B305" s="47"/>
      <c r="C305" s="74"/>
      <c r="D305" s="44"/>
      <c r="F305" s="184"/>
      <c r="G305" s="23"/>
      <c r="H305" s="7"/>
      <c r="I305" s="4"/>
    </row>
    <row r="306" spans="1:9" s="6" customFormat="1" ht="10.5" customHeight="1" hidden="1">
      <c r="A306" s="59">
        <v>41081</v>
      </c>
      <c r="B306" s="47"/>
      <c r="C306" s="74" t="s">
        <v>387</v>
      </c>
      <c r="D306" s="44" t="s">
        <v>379</v>
      </c>
      <c r="F306" s="184">
        <v>0</v>
      </c>
      <c r="G306" s="23"/>
      <c r="H306" s="7">
        <v>0</v>
      </c>
      <c r="I306" s="4"/>
    </row>
    <row r="307" spans="1:9" s="6" customFormat="1" ht="10.5" customHeight="1" hidden="1">
      <c r="A307" s="59"/>
      <c r="B307" s="47"/>
      <c r="C307" s="75" t="s">
        <v>305</v>
      </c>
      <c r="D307" s="44" t="s">
        <v>388</v>
      </c>
      <c r="F307" s="184"/>
      <c r="G307" s="23"/>
      <c r="H307" s="7"/>
      <c r="I307" s="4"/>
    </row>
    <row r="308" spans="1:9" s="6" customFormat="1" ht="10.5" customHeight="1" hidden="1">
      <c r="A308" s="59"/>
      <c r="B308" s="47"/>
      <c r="C308" s="74"/>
      <c r="D308" s="44"/>
      <c r="F308" s="184"/>
      <c r="G308" s="23"/>
      <c r="H308" s="7"/>
      <c r="I308" s="4"/>
    </row>
    <row r="309" spans="1:9" s="6" customFormat="1" ht="10.5" customHeight="1" hidden="1">
      <c r="A309" s="59">
        <v>41072</v>
      </c>
      <c r="B309" s="47"/>
      <c r="C309" s="74" t="s">
        <v>367</v>
      </c>
      <c r="D309" s="44" t="s">
        <v>376</v>
      </c>
      <c r="F309" s="184">
        <v>0</v>
      </c>
      <c r="G309" s="23"/>
      <c r="H309" s="7">
        <v>0</v>
      </c>
      <c r="I309" s="4"/>
    </row>
    <row r="310" spans="1:9" s="6" customFormat="1" ht="10.5" customHeight="1" hidden="1">
      <c r="A310" s="59"/>
      <c r="B310" s="47"/>
      <c r="C310" s="75" t="s">
        <v>368</v>
      </c>
      <c r="D310" s="44" t="s">
        <v>363</v>
      </c>
      <c r="F310" s="184"/>
      <c r="G310" s="23"/>
      <c r="H310" s="7"/>
      <c r="I310" s="4"/>
    </row>
    <row r="311" spans="1:9" s="6" customFormat="1" ht="10.5" customHeight="1" hidden="1">
      <c r="A311" s="59"/>
      <c r="B311" s="47"/>
      <c r="C311" s="74"/>
      <c r="D311" s="44"/>
      <c r="F311" s="184"/>
      <c r="G311" s="23"/>
      <c r="H311" s="7"/>
      <c r="I311" s="4"/>
    </row>
    <row r="312" spans="1:9" s="6" customFormat="1" ht="10.5" customHeight="1" hidden="1">
      <c r="A312" s="59">
        <v>41068</v>
      </c>
      <c r="B312" s="47"/>
      <c r="C312" s="74" t="s">
        <v>389</v>
      </c>
      <c r="D312" s="44" t="s">
        <v>376</v>
      </c>
      <c r="F312" s="184">
        <v>0</v>
      </c>
      <c r="G312" s="23"/>
      <c r="H312" s="7">
        <v>0</v>
      </c>
      <c r="I312" s="4"/>
    </row>
    <row r="313" spans="1:9" s="6" customFormat="1" ht="10.5" customHeight="1" hidden="1">
      <c r="A313" s="59"/>
      <c r="B313" s="47"/>
      <c r="C313" s="75" t="s">
        <v>390</v>
      </c>
      <c r="D313" s="44" t="s">
        <v>363</v>
      </c>
      <c r="F313" s="184"/>
      <c r="G313" s="23"/>
      <c r="H313" s="7"/>
      <c r="I313" s="4"/>
    </row>
    <row r="314" spans="1:9" s="6" customFormat="1" ht="10.5" customHeight="1" hidden="1">
      <c r="A314" s="59"/>
      <c r="B314" s="47"/>
      <c r="C314" s="74"/>
      <c r="D314" s="44"/>
      <c r="F314" s="184"/>
      <c r="G314" s="23"/>
      <c r="H314" s="7"/>
      <c r="I314" s="4"/>
    </row>
    <row r="315" spans="1:9" s="6" customFormat="1" ht="10.5" customHeight="1" hidden="1">
      <c r="A315" s="59">
        <v>41068</v>
      </c>
      <c r="B315" s="47"/>
      <c r="C315" s="74" t="s">
        <v>391</v>
      </c>
      <c r="D315" s="44" t="s">
        <v>376</v>
      </c>
      <c r="F315" s="184">
        <v>0</v>
      </c>
      <c r="G315" s="23"/>
      <c r="H315" s="7">
        <v>0</v>
      </c>
      <c r="I315" s="4"/>
    </row>
    <row r="316" spans="1:9" s="6" customFormat="1" ht="10.5" customHeight="1" hidden="1">
      <c r="A316" s="59"/>
      <c r="B316" s="47"/>
      <c r="C316" s="75" t="s">
        <v>390</v>
      </c>
      <c r="D316" s="44" t="s">
        <v>363</v>
      </c>
      <c r="F316" s="184"/>
      <c r="G316" s="23"/>
      <c r="H316" s="7"/>
      <c r="I316" s="4"/>
    </row>
    <row r="317" spans="1:9" s="6" customFormat="1" ht="10.5" customHeight="1" hidden="1">
      <c r="A317" s="59"/>
      <c r="B317" s="47"/>
      <c r="C317" s="74"/>
      <c r="D317" s="44"/>
      <c r="F317" s="184"/>
      <c r="G317" s="23"/>
      <c r="H317" s="7"/>
      <c r="I317" s="4"/>
    </row>
    <row r="318" spans="1:9" s="6" customFormat="1" ht="10.5" customHeight="1" hidden="1">
      <c r="A318" s="59">
        <v>41071</v>
      </c>
      <c r="B318" s="47"/>
      <c r="C318" s="74" t="s">
        <v>392</v>
      </c>
      <c r="D318" s="44" t="s">
        <v>376</v>
      </c>
      <c r="F318" s="184">
        <v>0</v>
      </c>
      <c r="G318" s="23"/>
      <c r="H318" s="7">
        <v>0</v>
      </c>
      <c r="I318" s="4"/>
    </row>
    <row r="319" spans="1:9" s="6" customFormat="1" ht="10.5" customHeight="1" hidden="1">
      <c r="A319" s="59"/>
      <c r="B319" s="47"/>
      <c r="C319" s="75" t="s">
        <v>393</v>
      </c>
      <c r="D319" s="44" t="s">
        <v>363</v>
      </c>
      <c r="F319" s="184"/>
      <c r="G319" s="23"/>
      <c r="H319" s="7"/>
      <c r="I319" s="4"/>
    </row>
    <row r="320" spans="1:9" s="6" customFormat="1" ht="10.5" customHeight="1" hidden="1">
      <c r="A320" s="59"/>
      <c r="B320" s="47"/>
      <c r="C320" s="74"/>
      <c r="D320" s="44"/>
      <c r="F320" s="184"/>
      <c r="G320" s="23"/>
      <c r="H320" s="7"/>
      <c r="I320" s="4"/>
    </row>
    <row r="321" spans="1:9" s="6" customFormat="1" ht="10.5" customHeight="1" hidden="1">
      <c r="A321" s="59">
        <v>41089</v>
      </c>
      <c r="B321" s="47"/>
      <c r="C321" s="74" t="s">
        <v>394</v>
      </c>
      <c r="D321" s="44" t="s">
        <v>376</v>
      </c>
      <c r="F321" s="184">
        <v>0</v>
      </c>
      <c r="G321" s="23"/>
      <c r="H321" s="7">
        <v>0</v>
      </c>
      <c r="I321" s="4"/>
    </row>
    <row r="322" spans="1:9" s="6" customFormat="1" ht="10.5" customHeight="1" hidden="1">
      <c r="A322" s="59"/>
      <c r="B322" s="47"/>
      <c r="C322" s="75" t="s">
        <v>416</v>
      </c>
      <c r="D322" s="44" t="s">
        <v>363</v>
      </c>
      <c r="F322" s="184"/>
      <c r="G322" s="23"/>
      <c r="H322" s="7"/>
      <c r="I322" s="4"/>
    </row>
    <row r="323" spans="1:9" s="6" customFormat="1" ht="10.5" customHeight="1" hidden="1">
      <c r="A323" s="59"/>
      <c r="B323" s="47"/>
      <c r="C323" s="74"/>
      <c r="D323" s="44"/>
      <c r="F323" s="184"/>
      <c r="G323" s="23"/>
      <c r="H323" s="7"/>
      <c r="I323" s="4"/>
    </row>
    <row r="324" spans="1:9" s="6" customFormat="1" ht="10.5" customHeight="1" hidden="1">
      <c r="A324" s="59">
        <v>41089</v>
      </c>
      <c r="B324" s="47"/>
      <c r="C324" s="74" t="s">
        <v>397</v>
      </c>
      <c r="D324" s="44" t="s">
        <v>376</v>
      </c>
      <c r="F324" s="184">
        <v>0</v>
      </c>
      <c r="G324" s="23"/>
      <c r="H324" s="7">
        <v>0</v>
      </c>
      <c r="I324" s="4"/>
    </row>
    <row r="325" spans="1:9" s="6" customFormat="1" ht="10.5" customHeight="1" hidden="1">
      <c r="A325" s="59"/>
      <c r="B325" s="47"/>
      <c r="C325" s="75" t="s">
        <v>416</v>
      </c>
      <c r="D325" s="44" t="s">
        <v>363</v>
      </c>
      <c r="F325" s="184"/>
      <c r="G325" s="23"/>
      <c r="H325" s="7"/>
      <c r="I325" s="4"/>
    </row>
    <row r="326" spans="1:9" s="6" customFormat="1" ht="10.5" customHeight="1" hidden="1">
      <c r="A326" s="59"/>
      <c r="B326" s="47"/>
      <c r="C326" s="74"/>
      <c r="D326" s="44"/>
      <c r="F326" s="184"/>
      <c r="G326" s="23"/>
      <c r="H326" s="7"/>
      <c r="I326" s="4"/>
    </row>
    <row r="327" spans="1:9" s="6" customFormat="1" ht="10.5" customHeight="1" hidden="1">
      <c r="A327" s="59">
        <v>41082</v>
      </c>
      <c r="B327" s="47"/>
      <c r="C327" s="74" t="s">
        <v>374</v>
      </c>
      <c r="D327" s="44" t="s">
        <v>379</v>
      </c>
      <c r="F327" s="184">
        <v>0</v>
      </c>
      <c r="G327" s="23"/>
      <c r="H327" s="7">
        <v>0</v>
      </c>
      <c r="I327" s="4"/>
    </row>
    <row r="328" spans="1:9" s="6" customFormat="1" ht="10.5" customHeight="1" hidden="1">
      <c r="A328" s="59"/>
      <c r="B328" s="47"/>
      <c r="C328" s="75" t="s">
        <v>303</v>
      </c>
      <c r="D328" s="44" t="s">
        <v>309</v>
      </c>
      <c r="F328" s="184"/>
      <c r="G328" s="23"/>
      <c r="H328" s="7"/>
      <c r="I328" s="4"/>
    </row>
    <row r="329" spans="1:9" s="6" customFormat="1" ht="10.5" customHeight="1" hidden="1">
      <c r="A329" s="59"/>
      <c r="B329" s="47"/>
      <c r="C329" s="74"/>
      <c r="D329" s="44"/>
      <c r="F329" s="184"/>
      <c r="G329" s="23"/>
      <c r="H329" s="7"/>
      <c r="I329" s="4"/>
    </row>
    <row r="330" spans="1:9" s="6" customFormat="1" ht="10.5" customHeight="1" hidden="1">
      <c r="A330" s="59">
        <v>41080</v>
      </c>
      <c r="B330" s="47"/>
      <c r="C330" s="74" t="s">
        <v>374</v>
      </c>
      <c r="D330" s="44" t="s">
        <v>379</v>
      </c>
      <c r="F330" s="184">
        <v>0</v>
      </c>
      <c r="G330" s="23"/>
      <c r="H330" s="7">
        <v>0</v>
      </c>
      <c r="I330" s="4"/>
    </row>
    <row r="331" spans="1:9" s="6" customFormat="1" ht="10.5" customHeight="1" hidden="1">
      <c r="A331" s="59"/>
      <c r="B331" s="47"/>
      <c r="C331" s="75" t="s">
        <v>303</v>
      </c>
      <c r="D331" s="44" t="s">
        <v>309</v>
      </c>
      <c r="F331" s="184"/>
      <c r="G331" s="23"/>
      <c r="H331" s="7"/>
      <c r="I331" s="4"/>
    </row>
    <row r="332" spans="1:9" s="6" customFormat="1" ht="10.5" customHeight="1" hidden="1">
      <c r="A332" s="59"/>
      <c r="B332" s="47"/>
      <c r="C332" s="74"/>
      <c r="D332" s="44"/>
      <c r="F332" s="184"/>
      <c r="G332" s="23"/>
      <c r="H332" s="7"/>
      <c r="I332" s="4"/>
    </row>
    <row r="333" spans="1:9" s="6" customFormat="1" ht="10.5" customHeight="1" hidden="1">
      <c r="A333" s="59">
        <v>41067</v>
      </c>
      <c r="B333" s="47"/>
      <c r="C333" s="74" t="s">
        <v>433</v>
      </c>
      <c r="D333" s="44" t="s">
        <v>59</v>
      </c>
      <c r="F333" s="184">
        <v>888</v>
      </c>
      <c r="G333" s="23"/>
      <c r="H333" s="7">
        <v>5.6832</v>
      </c>
      <c r="I333" s="4"/>
    </row>
    <row r="334" spans="1:9" s="6" customFormat="1" ht="10.5" customHeight="1" hidden="1">
      <c r="A334" s="59"/>
      <c r="B334" s="47"/>
      <c r="C334" s="75" t="s">
        <v>366</v>
      </c>
      <c r="D334" s="44" t="s">
        <v>363</v>
      </c>
      <c r="F334" s="184"/>
      <c r="G334" s="23"/>
      <c r="H334" s="7"/>
      <c r="I334" s="4"/>
    </row>
    <row r="335" spans="1:9" s="6" customFormat="1" ht="10.5" customHeight="1" hidden="1">
      <c r="A335" s="59"/>
      <c r="B335" s="47"/>
      <c r="C335" s="74"/>
      <c r="D335" s="44"/>
      <c r="F335" s="184"/>
      <c r="G335" s="23"/>
      <c r="H335" s="7"/>
      <c r="I335" s="4"/>
    </row>
    <row r="336" spans="1:9" s="6" customFormat="1" ht="10.5" customHeight="1" hidden="1">
      <c r="A336" s="59">
        <v>41071</v>
      </c>
      <c r="B336" s="47"/>
      <c r="C336" s="74" t="s">
        <v>384</v>
      </c>
      <c r="D336" s="44" t="s">
        <v>376</v>
      </c>
      <c r="F336" s="184">
        <v>0</v>
      </c>
      <c r="G336" s="23"/>
      <c r="H336" s="7">
        <v>0</v>
      </c>
      <c r="I336" s="4"/>
    </row>
    <row r="337" spans="1:9" s="6" customFormat="1" ht="10.5" customHeight="1" hidden="1">
      <c r="A337" s="59"/>
      <c r="B337" s="47"/>
      <c r="C337" s="75" t="s">
        <v>385</v>
      </c>
      <c r="D337" s="44" t="s">
        <v>363</v>
      </c>
      <c r="F337" s="184"/>
      <c r="G337" s="23"/>
      <c r="H337" s="7"/>
      <c r="I337" s="4"/>
    </row>
    <row r="338" spans="1:9" s="6" customFormat="1" ht="10.5" customHeight="1" hidden="1">
      <c r="A338" s="59"/>
      <c r="B338" s="47"/>
      <c r="C338" s="74"/>
      <c r="D338" s="44"/>
      <c r="F338" s="184"/>
      <c r="G338" s="23"/>
      <c r="H338" s="7"/>
      <c r="I338" s="4"/>
    </row>
    <row r="339" spans="1:9" s="6" customFormat="1" ht="10.5" customHeight="1" hidden="1">
      <c r="A339" s="59">
        <v>41068</v>
      </c>
      <c r="B339" s="47"/>
      <c r="C339" s="74" t="s">
        <v>401</v>
      </c>
      <c r="D339" s="44" t="s">
        <v>59</v>
      </c>
      <c r="F339" s="184">
        <v>1.125</v>
      </c>
      <c r="G339" s="23"/>
      <c r="H339" s="7">
        <v>0.082576755</v>
      </c>
      <c r="I339" s="4"/>
    </row>
    <row r="340" spans="1:9" s="6" customFormat="1" ht="10.5" customHeight="1" hidden="1">
      <c r="A340" s="59"/>
      <c r="B340" s="47"/>
      <c r="C340" s="75" t="s">
        <v>402</v>
      </c>
      <c r="D340" s="44" t="s">
        <v>307</v>
      </c>
      <c r="F340" s="184"/>
      <c r="G340" s="23"/>
      <c r="H340" s="7"/>
      <c r="I340" s="4"/>
    </row>
    <row r="341" spans="1:9" s="6" customFormat="1" ht="10.5" customHeight="1" hidden="1">
      <c r="A341" s="59"/>
      <c r="B341" s="47"/>
      <c r="C341" s="74"/>
      <c r="D341" s="44"/>
      <c r="F341" s="184"/>
      <c r="G341" s="23"/>
      <c r="H341" s="7"/>
      <c r="I341" s="4"/>
    </row>
    <row r="342" spans="1:9" s="6" customFormat="1" ht="10.5" customHeight="1" hidden="1">
      <c r="A342" s="59">
        <v>41061</v>
      </c>
      <c r="B342" s="47"/>
      <c r="C342" s="74" t="s">
        <v>434</v>
      </c>
      <c r="D342" s="44" t="s">
        <v>379</v>
      </c>
      <c r="F342" s="184">
        <v>0</v>
      </c>
      <c r="G342" s="23"/>
      <c r="H342" s="7">
        <v>0</v>
      </c>
      <c r="I342" s="4"/>
    </row>
    <row r="343" spans="1:9" s="6" customFormat="1" ht="10.5" customHeight="1" hidden="1">
      <c r="A343" s="59"/>
      <c r="B343" s="47"/>
      <c r="C343" s="75" t="s">
        <v>435</v>
      </c>
      <c r="D343" s="44" t="s">
        <v>436</v>
      </c>
      <c r="F343" s="184"/>
      <c r="G343" s="23"/>
      <c r="H343" s="7"/>
      <c r="I343" s="4"/>
    </row>
    <row r="344" spans="1:9" s="6" customFormat="1" ht="10.5" customHeight="1" hidden="1">
      <c r="A344" s="59"/>
      <c r="B344" s="47"/>
      <c r="C344" s="74"/>
      <c r="D344" s="44"/>
      <c r="F344" s="184"/>
      <c r="G344" s="23"/>
      <c r="H344" s="7"/>
      <c r="I344" s="4"/>
    </row>
    <row r="345" spans="1:9" s="6" customFormat="1" ht="10.5" customHeight="1" hidden="1">
      <c r="A345" s="59">
        <v>41030</v>
      </c>
      <c r="B345" s="47"/>
      <c r="C345" s="74" t="s">
        <v>437</v>
      </c>
      <c r="D345" s="44" t="s">
        <v>438</v>
      </c>
      <c r="F345" s="184">
        <v>130</v>
      </c>
      <c r="G345" s="23"/>
      <c r="H345" s="7">
        <v>130.8510827</v>
      </c>
      <c r="I345" s="4"/>
    </row>
    <row r="346" spans="1:9" s="6" customFormat="1" ht="10.5" customHeight="1" hidden="1">
      <c r="A346" s="59"/>
      <c r="B346" s="47"/>
      <c r="C346" s="75" t="s">
        <v>308</v>
      </c>
      <c r="D346" s="44" t="s">
        <v>300</v>
      </c>
      <c r="F346" s="184"/>
      <c r="G346" s="23"/>
      <c r="H346" s="7"/>
      <c r="I346" s="4"/>
    </row>
    <row r="347" spans="1:9" s="6" customFormat="1" ht="10.5" customHeight="1" hidden="1">
      <c r="A347" s="59"/>
      <c r="B347" s="47"/>
      <c r="C347" s="74"/>
      <c r="D347" s="44"/>
      <c r="F347" s="184"/>
      <c r="G347" s="23"/>
      <c r="H347" s="7"/>
      <c r="I347" s="4"/>
    </row>
    <row r="348" spans="1:9" s="6" customFormat="1" ht="10.5" customHeight="1" hidden="1">
      <c r="A348" s="59">
        <v>41030</v>
      </c>
      <c r="B348" s="47"/>
      <c r="C348" s="74" t="s">
        <v>439</v>
      </c>
      <c r="D348" s="44" t="s">
        <v>59</v>
      </c>
      <c r="F348" s="184">
        <v>105.5</v>
      </c>
      <c r="G348" s="23"/>
      <c r="H348" s="7">
        <v>30.991964850000002</v>
      </c>
      <c r="I348" s="4"/>
    </row>
    <row r="349" spans="1:9" s="6" customFormat="1" ht="10.5" customHeight="1" hidden="1">
      <c r="A349" s="59"/>
      <c r="B349" s="47"/>
      <c r="C349" s="75" t="s">
        <v>429</v>
      </c>
      <c r="D349" s="44" t="s">
        <v>363</v>
      </c>
      <c r="F349" s="184"/>
      <c r="G349" s="23"/>
      <c r="H349" s="7"/>
      <c r="I349" s="4"/>
    </row>
    <row r="350" spans="1:9" s="6" customFormat="1" ht="10.5" customHeight="1" hidden="1">
      <c r="A350" s="59"/>
      <c r="B350" s="47"/>
      <c r="C350" s="74"/>
      <c r="D350" s="44"/>
      <c r="F350" s="184"/>
      <c r="G350" s="23"/>
      <c r="H350" s="7"/>
      <c r="I350" s="4"/>
    </row>
    <row r="351" spans="1:9" s="6" customFormat="1" ht="10.5" customHeight="1" hidden="1">
      <c r="A351" s="59">
        <v>41052</v>
      </c>
      <c r="B351" s="47"/>
      <c r="C351" s="74" t="s">
        <v>440</v>
      </c>
      <c r="D351" s="44" t="s">
        <v>59</v>
      </c>
      <c r="F351" s="184">
        <v>305</v>
      </c>
      <c r="G351" s="23"/>
      <c r="H351" s="7">
        <v>19.00000245</v>
      </c>
      <c r="I351" s="4"/>
    </row>
    <row r="352" spans="1:9" s="6" customFormat="1" ht="10.5" customHeight="1" hidden="1">
      <c r="A352" s="59"/>
      <c r="B352" s="47"/>
      <c r="C352" s="75" t="s">
        <v>441</v>
      </c>
      <c r="D352" s="44" t="s">
        <v>442</v>
      </c>
      <c r="F352" s="184"/>
      <c r="G352" s="23"/>
      <c r="H352" s="7"/>
      <c r="I352" s="4"/>
    </row>
    <row r="353" spans="1:9" s="6" customFormat="1" ht="10.5" customHeight="1" hidden="1">
      <c r="A353" s="59"/>
      <c r="B353" s="47"/>
      <c r="C353" s="74"/>
      <c r="D353" s="44"/>
      <c r="F353" s="184"/>
      <c r="G353" s="23"/>
      <c r="H353" s="7"/>
      <c r="I353" s="4"/>
    </row>
    <row r="354" spans="1:9" s="6" customFormat="1" ht="10.5" customHeight="1" hidden="1">
      <c r="A354" s="59">
        <v>41045</v>
      </c>
      <c r="B354" s="47"/>
      <c r="C354" s="74" t="s">
        <v>443</v>
      </c>
      <c r="D354" s="44" t="s">
        <v>428</v>
      </c>
      <c r="F354" s="184">
        <v>130</v>
      </c>
      <c r="G354" s="23"/>
      <c r="H354" s="7">
        <v>79.55019670000001</v>
      </c>
      <c r="I354" s="4"/>
    </row>
    <row r="355" spans="1:9" s="6" customFormat="1" ht="10.5" customHeight="1" hidden="1">
      <c r="A355" s="59"/>
      <c r="B355" s="47"/>
      <c r="C355" s="75" t="s">
        <v>308</v>
      </c>
      <c r="D355" s="44" t="s">
        <v>444</v>
      </c>
      <c r="F355" s="184"/>
      <c r="G355" s="23"/>
      <c r="H355" s="7"/>
      <c r="I355" s="4"/>
    </row>
    <row r="356" spans="1:9" s="6" customFormat="1" ht="10.5" customHeight="1" hidden="1">
      <c r="A356" s="59"/>
      <c r="B356" s="47"/>
      <c r="C356" s="74"/>
      <c r="D356" s="44"/>
      <c r="F356" s="184"/>
      <c r="G356" s="23"/>
      <c r="H356" s="7"/>
      <c r="I356" s="4"/>
    </row>
    <row r="357" spans="1:9" s="6" customFormat="1" ht="10.5" customHeight="1" hidden="1">
      <c r="A357" s="59">
        <v>41053</v>
      </c>
      <c r="B357" s="47"/>
      <c r="C357" s="74" t="s">
        <v>445</v>
      </c>
      <c r="D357" s="44" t="s">
        <v>375</v>
      </c>
      <c r="F357" s="184">
        <v>0</v>
      </c>
      <c r="G357" s="23"/>
      <c r="H357" s="7">
        <v>0</v>
      </c>
      <c r="I357" s="4"/>
    </row>
    <row r="358" spans="1:9" s="6" customFormat="1" ht="10.5" customHeight="1" hidden="1">
      <c r="A358" s="59"/>
      <c r="B358" s="47"/>
      <c r="C358" s="75" t="s">
        <v>302</v>
      </c>
      <c r="D358" s="44" t="s">
        <v>363</v>
      </c>
      <c r="F358" s="184"/>
      <c r="G358" s="23"/>
      <c r="H358" s="7"/>
      <c r="I358" s="4"/>
    </row>
    <row r="359" spans="1:9" s="6" customFormat="1" ht="10.5" customHeight="1" hidden="1">
      <c r="A359" s="59"/>
      <c r="B359" s="47"/>
      <c r="C359" s="74"/>
      <c r="D359" s="44"/>
      <c r="F359" s="184"/>
      <c r="G359" s="23"/>
      <c r="H359" s="7"/>
      <c r="I359" s="4"/>
    </row>
    <row r="360" spans="1:9" s="6" customFormat="1" ht="10.5" customHeight="1" hidden="1">
      <c r="A360" s="59">
        <v>41057</v>
      </c>
      <c r="B360" s="47"/>
      <c r="C360" s="74" t="s">
        <v>362</v>
      </c>
      <c r="D360" s="44" t="s">
        <v>376</v>
      </c>
      <c r="F360" s="184">
        <v>0</v>
      </c>
      <c r="G360" s="23"/>
      <c r="H360" s="7">
        <v>0</v>
      </c>
      <c r="I360" s="4"/>
    </row>
    <row r="361" spans="1:9" s="6" customFormat="1" ht="10.5" customHeight="1" hidden="1">
      <c r="A361" s="59"/>
      <c r="B361" s="47"/>
      <c r="C361" s="75" t="s">
        <v>306</v>
      </c>
      <c r="D361" s="44" t="s">
        <v>363</v>
      </c>
      <c r="F361" s="184"/>
      <c r="G361" s="23"/>
      <c r="H361" s="7"/>
      <c r="I361" s="4"/>
    </row>
    <row r="362" spans="1:9" s="6" customFormat="1" ht="10.5" customHeight="1" hidden="1">
      <c r="A362" s="59"/>
      <c r="B362" s="47"/>
      <c r="C362" s="74"/>
      <c r="D362" s="44"/>
      <c r="F362" s="184"/>
      <c r="G362" s="23"/>
      <c r="H362" s="7"/>
      <c r="I362" s="4"/>
    </row>
    <row r="363" spans="1:9" s="6" customFormat="1" ht="10.5" customHeight="1" hidden="1">
      <c r="A363" s="59">
        <v>41057</v>
      </c>
      <c r="B363" s="47"/>
      <c r="C363" s="74" t="s">
        <v>412</v>
      </c>
      <c r="D363" s="44" t="s">
        <v>376</v>
      </c>
      <c r="F363" s="184">
        <v>0</v>
      </c>
      <c r="G363" s="23"/>
      <c r="H363" s="7">
        <v>0</v>
      </c>
      <c r="I363" s="4"/>
    </row>
    <row r="364" spans="1:9" s="6" customFormat="1" ht="10.5" customHeight="1" hidden="1">
      <c r="A364" s="59"/>
      <c r="B364" s="47"/>
      <c r="C364" s="75" t="s">
        <v>308</v>
      </c>
      <c r="D364" s="44" t="s">
        <v>363</v>
      </c>
      <c r="F364" s="184"/>
      <c r="G364" s="23"/>
      <c r="H364" s="7"/>
      <c r="I364" s="4"/>
    </row>
    <row r="365" spans="1:9" s="6" customFormat="1" ht="22.5" customHeight="1">
      <c r="A365" s="59"/>
      <c r="B365" s="47"/>
      <c r="C365" s="74"/>
      <c r="D365" s="44"/>
      <c r="F365" s="184"/>
      <c r="G365" s="23"/>
      <c r="H365" s="7"/>
      <c r="I365" s="4"/>
    </row>
    <row r="366" spans="1:9" s="6" customFormat="1" ht="24.75" customHeight="1">
      <c r="A366" s="59"/>
      <c r="B366" s="47"/>
      <c r="C366" s="75"/>
      <c r="D366" s="44"/>
      <c r="F366" s="184"/>
      <c r="G366" s="23"/>
      <c r="H366" s="7"/>
      <c r="I366" s="4"/>
    </row>
    <row r="367" spans="1:10" s="2" customFormat="1" ht="24" customHeight="1">
      <c r="A367" s="6">
        <v>23</v>
      </c>
      <c r="B367" s="47"/>
      <c r="C367" s="75" t="s">
        <v>42</v>
      </c>
      <c r="D367" s="62"/>
      <c r="E367" s="47"/>
      <c r="F367" s="23"/>
      <c r="G367" s="6"/>
      <c r="H367" s="7">
        <v>0.8822389661999999</v>
      </c>
      <c r="I367" s="6"/>
      <c r="J367" s="6"/>
    </row>
    <row r="368" spans="1:10" s="2" customFormat="1" ht="14.25" customHeight="1">
      <c r="A368" s="6"/>
      <c r="B368" s="47"/>
      <c r="C368" s="75"/>
      <c r="D368" s="62"/>
      <c r="E368" s="47"/>
      <c r="F368" s="6"/>
      <c r="G368" s="6"/>
      <c r="H368" s="29"/>
      <c r="I368" s="6"/>
      <c r="J368" s="6"/>
    </row>
    <row r="369" spans="1:10" s="2" customFormat="1" ht="12" customHeight="1">
      <c r="A369" s="6"/>
      <c r="B369" s="47"/>
      <c r="C369" s="75"/>
      <c r="D369" s="62"/>
      <c r="E369" s="47"/>
      <c r="F369" s="6"/>
      <c r="G369" s="6"/>
      <c r="H369" s="29"/>
      <c r="I369" s="6"/>
      <c r="J369" s="6"/>
    </row>
    <row r="370" spans="1:10" s="2" customFormat="1" ht="12" customHeight="1">
      <c r="A370" s="6"/>
      <c r="B370" s="47"/>
      <c r="C370" s="75"/>
      <c r="D370" s="111"/>
      <c r="E370" s="22"/>
      <c r="F370" s="21"/>
      <c r="G370" s="21"/>
      <c r="H370" s="112"/>
      <c r="I370" s="21"/>
      <c r="J370" s="6"/>
    </row>
    <row r="371" spans="1:10" s="6" customFormat="1" ht="12">
      <c r="A371" s="47"/>
      <c r="B371" s="75"/>
      <c r="C371" s="62"/>
      <c r="D371" s="109" t="s">
        <v>38</v>
      </c>
      <c r="E371" s="113"/>
      <c r="F371" s="110"/>
      <c r="G371" s="110"/>
      <c r="H371" s="109" t="s">
        <v>39</v>
      </c>
      <c r="I371" s="110"/>
      <c r="J371" s="69"/>
    </row>
    <row r="372" spans="1:10" s="2" customFormat="1" ht="12">
      <c r="A372" s="70" t="s">
        <v>21</v>
      </c>
      <c r="B372" s="6"/>
      <c r="C372" s="20"/>
      <c r="D372" s="30" t="s">
        <v>22</v>
      </c>
      <c r="E372" s="30"/>
      <c r="F372" s="30" t="s">
        <v>34</v>
      </c>
      <c r="G372" s="30"/>
      <c r="H372" s="30" t="s">
        <v>22</v>
      </c>
      <c r="I372" s="30" t="s">
        <v>34</v>
      </c>
      <c r="J372" s="30" t="s">
        <v>43</v>
      </c>
    </row>
    <row r="373" spans="1:10" s="2" customFormat="1" ht="12">
      <c r="A373" s="24"/>
      <c r="B373" s="21"/>
      <c r="C373" s="106"/>
      <c r="D373" s="106" t="s">
        <v>40</v>
      </c>
      <c r="E373" s="106"/>
      <c r="F373" s="106" t="s">
        <v>37</v>
      </c>
      <c r="G373" s="106"/>
      <c r="H373" s="106" t="s">
        <v>40</v>
      </c>
      <c r="I373" s="106" t="s">
        <v>37</v>
      </c>
      <c r="J373" s="106" t="s">
        <v>37</v>
      </c>
    </row>
    <row r="374" spans="1:5" s="6" customFormat="1" ht="12">
      <c r="A374" s="17"/>
      <c r="C374" s="20"/>
      <c r="D374" s="31"/>
      <c r="E374" s="31"/>
    </row>
    <row r="375" spans="1:10" s="2" customFormat="1" ht="12">
      <c r="A375" s="6"/>
      <c r="B375" s="17"/>
      <c r="C375" s="71" t="s">
        <v>298</v>
      </c>
      <c r="D375" s="23">
        <v>23</v>
      </c>
      <c r="E375" s="77"/>
      <c r="F375" s="7">
        <v>0.8822389661999999</v>
      </c>
      <c r="G375" s="7"/>
      <c r="H375" s="23">
        <v>0</v>
      </c>
      <c r="I375" s="7">
        <v>0</v>
      </c>
      <c r="J375" s="7">
        <v>0.8822389661999999</v>
      </c>
    </row>
    <row r="376" spans="1:10" s="2" customFormat="1" ht="12">
      <c r="A376" s="6"/>
      <c r="B376" s="4"/>
      <c r="C376" s="20" t="s">
        <v>26</v>
      </c>
      <c r="D376" s="23">
        <v>328</v>
      </c>
      <c r="E376" s="77"/>
      <c r="F376" s="7">
        <v>1903.0769696587197</v>
      </c>
      <c r="G376" s="7"/>
      <c r="H376" s="23">
        <v>3</v>
      </c>
      <c r="I376" s="7">
        <v>2.8203385000001617</v>
      </c>
      <c r="J376" s="7">
        <v>1905.8973081587199</v>
      </c>
    </row>
    <row r="377" spans="1:4" s="6" customFormat="1" ht="12">
      <c r="A377" s="6" t="s">
        <v>108</v>
      </c>
      <c r="C377" s="47"/>
      <c r="D377" s="31"/>
    </row>
    <row r="378" spans="1:10" s="79" customFormat="1" ht="15">
      <c r="A378" s="6"/>
      <c r="B378" s="6"/>
      <c r="C378" s="71" t="s">
        <v>298</v>
      </c>
      <c r="D378" s="23">
        <v>0</v>
      </c>
      <c r="E378" s="77"/>
      <c r="F378" s="7">
        <v>0</v>
      </c>
      <c r="G378" s="7"/>
      <c r="H378" s="23"/>
      <c r="I378" s="7"/>
      <c r="J378" s="7"/>
    </row>
    <row r="379" spans="1:10" ht="12.75">
      <c r="A379" s="6"/>
      <c r="B379" s="6"/>
      <c r="C379" s="20" t="s">
        <v>26</v>
      </c>
      <c r="D379" s="23">
        <v>5</v>
      </c>
      <c r="E379" s="77"/>
      <c r="F379" s="7">
        <v>83.589779155</v>
      </c>
      <c r="G379" s="7"/>
      <c r="H379" s="23"/>
      <c r="I379" s="7"/>
      <c r="J379" s="7"/>
    </row>
    <row r="380" spans="1:10" s="79" customFormat="1" ht="15">
      <c r="A380" s="6"/>
      <c r="B380" s="6"/>
      <c r="C380" s="6"/>
      <c r="D380" s="6"/>
      <c r="E380" s="6"/>
      <c r="F380" s="6"/>
      <c r="G380" s="6"/>
      <c r="H380" s="20"/>
      <c r="I380" s="6"/>
      <c r="J380" s="6"/>
    </row>
    <row r="381" spans="1:10" s="79" customFormat="1" ht="15">
      <c r="A381" s="3"/>
      <c r="B381" s="1"/>
      <c r="C381" s="3"/>
      <c r="D381" s="3"/>
      <c r="E381" s="78"/>
      <c r="F381" s="78"/>
      <c r="G381" s="10"/>
      <c r="H381" s="10"/>
      <c r="I381" s="10"/>
      <c r="J381" s="10"/>
    </row>
    <row r="382" spans="1:10" s="79" customFormat="1" ht="15">
      <c r="A382" s="3"/>
      <c r="B382" s="1"/>
      <c r="C382" s="3"/>
      <c r="D382" s="78"/>
      <c r="F382" s="78"/>
      <c r="G382" s="10"/>
      <c r="H382" s="10"/>
      <c r="I382" s="10"/>
      <c r="J382" s="10"/>
    </row>
    <row r="383" spans="1:10" s="79" customFormat="1" ht="15">
      <c r="A383" s="80"/>
      <c r="B383" s="12"/>
      <c r="C383" s="81"/>
      <c r="D383" s="82"/>
      <c r="E383" s="83"/>
      <c r="F383" s="82"/>
      <c r="G383" s="84"/>
      <c r="H383" s="84"/>
      <c r="I383" s="81"/>
      <c r="J383" s="84"/>
    </row>
    <row r="384" spans="1:2" s="6" customFormat="1" ht="16.5">
      <c r="A384" s="5"/>
      <c r="B384" s="5"/>
    </row>
    <row r="385" spans="1:9" s="79" customFormat="1" ht="15">
      <c r="A385" s="43"/>
      <c r="B385" s="4"/>
      <c r="C385" s="4"/>
      <c r="D385" s="44"/>
      <c r="E385" s="44"/>
      <c r="F385" s="52"/>
      <c r="H385" s="18"/>
      <c r="I385" s="18"/>
    </row>
    <row r="386" spans="1:10" s="79" customFormat="1" ht="15">
      <c r="A386" s="43"/>
      <c r="B386" s="31"/>
      <c r="C386" s="31"/>
      <c r="D386" s="46"/>
      <c r="E386" s="42"/>
      <c r="F386" s="47"/>
      <c r="H386" s="18"/>
      <c r="I386" s="6"/>
      <c r="J386" s="6"/>
    </row>
    <row r="387" spans="1:10" s="6" customFormat="1" ht="12.75">
      <c r="A387" s="1"/>
      <c r="B387" s="1"/>
      <c r="C387" s="1"/>
      <c r="D387" s="1"/>
      <c r="E387" s="1"/>
      <c r="F387" s="1"/>
      <c r="H387" s="3"/>
      <c r="I387" s="3"/>
      <c r="J387" s="1"/>
    </row>
    <row r="388" spans="1:9" s="6" customFormat="1" ht="12">
      <c r="A388" s="43"/>
      <c r="B388" s="4"/>
      <c r="C388" s="4"/>
      <c r="D388" s="44"/>
      <c r="E388" s="44"/>
      <c r="F388" s="45"/>
      <c r="H388" s="18"/>
      <c r="I388" s="18"/>
    </row>
    <row r="389" spans="2:8" s="6" customFormat="1" ht="12">
      <c r="B389" s="31"/>
      <c r="C389" s="31"/>
      <c r="D389" s="46"/>
      <c r="E389" s="42"/>
      <c r="F389" s="45"/>
      <c r="G389" s="7"/>
      <c r="H389" s="8"/>
    </row>
    <row r="390" spans="1:10" s="6" customFormat="1" ht="14.25">
      <c r="A390" s="26"/>
      <c r="B390" s="26"/>
      <c r="C390" s="26"/>
      <c r="D390" s="27"/>
      <c r="E390" s="26"/>
      <c r="F390" s="26"/>
      <c r="G390" s="26"/>
      <c r="H390" s="26"/>
      <c r="I390" s="26"/>
      <c r="J390" s="26"/>
    </row>
    <row r="391" spans="1:10" s="6" customFormat="1" ht="14.25">
      <c r="A391" s="26"/>
      <c r="B391" s="26"/>
      <c r="C391" s="26"/>
      <c r="D391" s="27"/>
      <c r="E391" s="26"/>
      <c r="F391" s="26"/>
      <c r="G391" s="26"/>
      <c r="H391" s="26"/>
      <c r="I391" s="26"/>
      <c r="J391" s="26"/>
    </row>
    <row r="392" spans="1:10" s="6" customFormat="1" ht="14.25">
      <c r="A392" s="26"/>
      <c r="B392" s="26"/>
      <c r="C392" s="26"/>
      <c r="D392" s="27"/>
      <c r="E392" s="26"/>
      <c r="F392" s="26"/>
      <c r="G392" s="26"/>
      <c r="H392" s="26"/>
      <c r="I392" s="26"/>
      <c r="J392" s="26"/>
    </row>
    <row r="393" spans="1:10" s="6" customFormat="1" ht="14.25">
      <c r="A393" s="26"/>
      <c r="B393" s="26"/>
      <c r="C393" s="26"/>
      <c r="D393" s="27"/>
      <c r="E393" s="26"/>
      <c r="F393" s="26"/>
      <c r="G393" s="26"/>
      <c r="H393" s="26"/>
      <c r="I393" s="26"/>
      <c r="J393" s="26"/>
    </row>
    <row r="394" spans="1:10" s="6" customFormat="1" ht="14.25">
      <c r="A394" s="26"/>
      <c r="B394" s="26"/>
      <c r="C394" s="26"/>
      <c r="D394" s="27"/>
      <c r="E394" s="26"/>
      <c r="F394" s="26"/>
      <c r="G394" s="26"/>
      <c r="H394" s="26"/>
      <c r="I394" s="26"/>
      <c r="J394" s="26"/>
    </row>
    <row r="395" spans="1:10" s="6" customFormat="1" ht="14.25">
      <c r="A395" s="26"/>
      <c r="B395" s="26"/>
      <c r="C395" s="26"/>
      <c r="D395" s="27"/>
      <c r="E395" s="26"/>
      <c r="F395" s="26"/>
      <c r="G395" s="26"/>
      <c r="H395" s="26"/>
      <c r="I395" s="26"/>
      <c r="J395" s="26"/>
    </row>
    <row r="396" spans="1:10" s="6" customFormat="1" ht="14.25">
      <c r="A396" s="26"/>
      <c r="B396" s="26"/>
      <c r="C396" s="26"/>
      <c r="D396" s="27"/>
      <c r="E396" s="26"/>
      <c r="F396" s="26"/>
      <c r="G396" s="26"/>
      <c r="H396" s="26"/>
      <c r="I396" s="26"/>
      <c r="J396" s="26"/>
    </row>
    <row r="397" spans="1:10" s="6" customFormat="1" ht="14.25">
      <c r="A397" s="26"/>
      <c r="B397" s="26"/>
      <c r="C397" s="26"/>
      <c r="D397" s="27"/>
      <c r="E397" s="26"/>
      <c r="F397" s="26"/>
      <c r="G397" s="26"/>
      <c r="H397" s="26"/>
      <c r="I397" s="26"/>
      <c r="J397" s="26"/>
    </row>
    <row r="398" spans="1:10" s="6" customFormat="1" ht="14.25">
      <c r="A398" s="26"/>
      <c r="B398" s="26"/>
      <c r="C398" s="26"/>
      <c r="D398" s="27"/>
      <c r="E398" s="26"/>
      <c r="F398" s="26"/>
      <c r="G398" s="26"/>
      <c r="H398" s="26"/>
      <c r="I398" s="26"/>
      <c r="J398" s="26"/>
    </row>
    <row r="399" spans="1:10" s="6" customFormat="1" ht="14.25">
      <c r="A399" s="26"/>
      <c r="B399" s="26"/>
      <c r="C399" s="26"/>
      <c r="D399" s="27"/>
      <c r="E399" s="26"/>
      <c r="F399" s="26"/>
      <c r="G399" s="26"/>
      <c r="H399" s="26"/>
      <c r="I399" s="26"/>
      <c r="J399" s="26"/>
    </row>
    <row r="400" spans="1:10" s="6" customFormat="1" ht="14.25">
      <c r="A400" s="26"/>
      <c r="B400" s="26"/>
      <c r="C400" s="26"/>
      <c r="D400" s="27"/>
      <c r="E400" s="26"/>
      <c r="F400" s="26"/>
      <c r="G400" s="26"/>
      <c r="H400" s="26"/>
      <c r="I400" s="26"/>
      <c r="J400" s="26"/>
    </row>
    <row r="401" spans="1:10" s="6" customFormat="1" ht="14.25">
      <c r="A401" s="26"/>
      <c r="B401" s="26"/>
      <c r="C401" s="26"/>
      <c r="D401" s="27"/>
      <c r="E401" s="26"/>
      <c r="F401" s="26"/>
      <c r="G401" s="26"/>
      <c r="H401" s="26"/>
      <c r="I401" s="26"/>
      <c r="J401" s="26"/>
    </row>
    <row r="402" spans="1:10" s="6" customFormat="1" ht="14.25">
      <c r="A402" s="26"/>
      <c r="B402" s="26"/>
      <c r="C402" s="26"/>
      <c r="D402" s="27"/>
      <c r="E402" s="26"/>
      <c r="F402" s="26"/>
      <c r="G402" s="26"/>
      <c r="H402" s="26"/>
      <c r="I402" s="26"/>
      <c r="J402" s="26"/>
    </row>
    <row r="403" s="6" customFormat="1" ht="12">
      <c r="D403" s="31"/>
    </row>
    <row r="404" s="6" customFormat="1" ht="12">
      <c r="D404" s="31"/>
    </row>
    <row r="405" s="6" customFormat="1" ht="12">
      <c r="D405" s="31"/>
    </row>
    <row r="406" s="6" customFormat="1" ht="12">
      <c r="D406" s="31"/>
    </row>
    <row r="407" s="6" customFormat="1" ht="12">
      <c r="D407" s="31"/>
    </row>
    <row r="408" s="6" customFormat="1" ht="12">
      <c r="D408" s="31"/>
    </row>
    <row r="409" s="6" customFormat="1" ht="12">
      <c r="D409" s="31"/>
    </row>
    <row r="410" s="6" customFormat="1" ht="12">
      <c r="D410" s="31"/>
    </row>
    <row r="411" s="6" customFormat="1" ht="12">
      <c r="D411" s="31"/>
    </row>
    <row r="412" s="6" customFormat="1" ht="12">
      <c r="D412" s="31"/>
    </row>
    <row r="413" s="6" customFormat="1" ht="12">
      <c r="D413" s="31"/>
    </row>
    <row r="414" s="6" customFormat="1" ht="12">
      <c r="D414" s="31"/>
    </row>
    <row r="415" s="6" customFormat="1" ht="12">
      <c r="D415" s="31"/>
    </row>
    <row r="416" s="6" customFormat="1" ht="12">
      <c r="D416" s="31"/>
    </row>
    <row r="417" s="6" customFormat="1" ht="12">
      <c r="D417" s="31"/>
    </row>
    <row r="418" s="6" customFormat="1" ht="12">
      <c r="D418" s="31"/>
    </row>
    <row r="419" s="6" customFormat="1" ht="12">
      <c r="D419" s="31"/>
    </row>
    <row r="420" s="6" customFormat="1" ht="12">
      <c r="D420" s="31"/>
    </row>
    <row r="421" s="6" customFormat="1" ht="12">
      <c r="D421" s="31"/>
    </row>
    <row r="422" s="6" customFormat="1" ht="12">
      <c r="D422" s="31"/>
    </row>
    <row r="423" s="6" customFormat="1" ht="12">
      <c r="D423" s="31"/>
    </row>
    <row r="424" s="6" customFormat="1" ht="12">
      <c r="D424" s="31"/>
    </row>
    <row r="425" s="6" customFormat="1" ht="12">
      <c r="D425" s="31"/>
    </row>
    <row r="426" s="6" customFormat="1" ht="12">
      <c r="D426" s="31"/>
    </row>
    <row r="427" s="6" customFormat="1" ht="12">
      <c r="D427" s="31"/>
    </row>
    <row r="428" s="6" customFormat="1" ht="12">
      <c r="D428" s="31"/>
    </row>
    <row r="429" s="6" customFormat="1" ht="12">
      <c r="D429" s="31"/>
    </row>
    <row r="430" s="6" customFormat="1" ht="12">
      <c r="D430" s="31"/>
    </row>
    <row r="431" s="6" customFormat="1" ht="12">
      <c r="D431" s="31"/>
    </row>
    <row r="432" s="6" customFormat="1" ht="12">
      <c r="D432" s="31"/>
    </row>
    <row r="433" s="6" customFormat="1" ht="12">
      <c r="D433" s="31"/>
    </row>
    <row r="434" s="6" customFormat="1" ht="12">
      <c r="D434" s="31"/>
    </row>
    <row r="435" s="6" customFormat="1" ht="12">
      <c r="D435" s="31"/>
    </row>
    <row r="436" s="6" customFormat="1" ht="12">
      <c r="D436" s="31"/>
    </row>
    <row r="437" s="6" customFormat="1" ht="12">
      <c r="D437" s="31"/>
    </row>
    <row r="438" s="6" customFormat="1" ht="12">
      <c r="D438" s="31"/>
    </row>
    <row r="439" s="6" customFormat="1" ht="12">
      <c r="D439" s="31"/>
    </row>
    <row r="440" s="6" customFormat="1" ht="12">
      <c r="D440" s="31"/>
    </row>
    <row r="441" s="6" customFormat="1" ht="12">
      <c r="D441" s="31"/>
    </row>
    <row r="442" spans="1:10" s="6" customFormat="1" ht="12.75">
      <c r="A442" s="1"/>
      <c r="B442" s="1"/>
      <c r="C442" s="1"/>
      <c r="D442" s="53"/>
      <c r="E442" s="1"/>
      <c r="F442" s="1"/>
      <c r="G442" s="1"/>
      <c r="H442" s="1"/>
      <c r="I442" s="1"/>
      <c r="J442" s="1"/>
    </row>
    <row r="443" spans="1:10" s="6" customFormat="1" ht="12.75">
      <c r="A443" s="1"/>
      <c r="B443" s="1"/>
      <c r="C443" s="1"/>
      <c r="D443" s="53"/>
      <c r="E443" s="1"/>
      <c r="F443" s="1"/>
      <c r="G443" s="1"/>
      <c r="H443" s="1"/>
      <c r="I443" s="1"/>
      <c r="J443" s="1"/>
    </row>
    <row r="444" spans="1:10" s="6" customFormat="1" ht="12.75">
      <c r="A444" s="1"/>
      <c r="B444" s="1"/>
      <c r="C444" s="1"/>
      <c r="D444" s="53"/>
      <c r="E444" s="1"/>
      <c r="F444" s="1"/>
      <c r="G444" s="1"/>
      <c r="H444" s="1"/>
      <c r="I444" s="1"/>
      <c r="J444" s="1"/>
    </row>
    <row r="445" spans="1:10" s="6" customFormat="1" ht="12.75">
      <c r="A445" s="1"/>
      <c r="B445" s="1"/>
      <c r="C445" s="1"/>
      <c r="D445" s="53"/>
      <c r="E445" s="1"/>
      <c r="F445" s="1"/>
      <c r="G445" s="1"/>
      <c r="H445" s="1"/>
      <c r="I445" s="1"/>
      <c r="J445" s="1"/>
    </row>
    <row r="446" spans="1:10" s="6" customFormat="1" ht="12.75">
      <c r="A446" s="1"/>
      <c r="B446" s="1"/>
      <c r="C446" s="1"/>
      <c r="D446" s="53"/>
      <c r="E446" s="1"/>
      <c r="F446" s="1"/>
      <c r="G446" s="1"/>
      <c r="H446" s="1"/>
      <c r="I446" s="1"/>
      <c r="J446" s="1"/>
    </row>
    <row r="447" spans="1:10" s="6" customFormat="1" ht="12.75">
      <c r="A447" s="1"/>
      <c r="B447" s="1"/>
      <c r="C447" s="1"/>
      <c r="D447" s="53"/>
      <c r="E447" s="1"/>
      <c r="F447" s="1"/>
      <c r="G447" s="1"/>
      <c r="H447" s="1"/>
      <c r="I447" s="1"/>
      <c r="J447" s="1"/>
    </row>
    <row r="448" spans="1:10" s="6" customFormat="1" ht="12.75">
      <c r="A448" s="1"/>
      <c r="B448" s="1"/>
      <c r="C448" s="1"/>
      <c r="D448" s="53"/>
      <c r="E448" s="1"/>
      <c r="F448" s="1"/>
      <c r="G448" s="1"/>
      <c r="H448" s="1"/>
      <c r="I448" s="1"/>
      <c r="J448" s="1"/>
    </row>
    <row r="449" spans="1:10" s="6" customFormat="1" ht="12.75">
      <c r="A449" s="1"/>
      <c r="B449" s="1"/>
      <c r="C449" s="1"/>
      <c r="D449" s="53"/>
      <c r="E449" s="1"/>
      <c r="F449" s="1"/>
      <c r="G449" s="1"/>
      <c r="H449" s="1"/>
      <c r="I449" s="1"/>
      <c r="J449" s="1"/>
    </row>
    <row r="450" spans="1:10" s="6" customFormat="1" ht="12.75">
      <c r="A450" s="1"/>
      <c r="B450" s="1"/>
      <c r="C450" s="1"/>
      <c r="D450" s="53"/>
      <c r="E450" s="1"/>
      <c r="F450" s="1"/>
      <c r="G450" s="1"/>
      <c r="H450" s="1"/>
      <c r="I450" s="1"/>
      <c r="J450" s="1"/>
    </row>
    <row r="451" spans="1:10" s="6" customFormat="1" ht="12.75">
      <c r="A451" s="1"/>
      <c r="B451" s="1"/>
      <c r="C451" s="1"/>
      <c r="D451" s="53"/>
      <c r="E451" s="1"/>
      <c r="F451" s="1"/>
      <c r="G451" s="1"/>
      <c r="H451" s="1"/>
      <c r="I451" s="1"/>
      <c r="J451" s="1"/>
    </row>
    <row r="452" spans="1:10" s="6" customFormat="1" ht="12.75">
      <c r="A452" s="1"/>
      <c r="B452" s="1"/>
      <c r="C452" s="1"/>
      <c r="D452" s="53"/>
      <c r="E452" s="1"/>
      <c r="F452" s="1"/>
      <c r="G452" s="1"/>
      <c r="H452" s="1"/>
      <c r="I452" s="1"/>
      <c r="J452" s="1"/>
    </row>
    <row r="453" spans="1:10" s="6" customFormat="1" ht="12.75">
      <c r="A453" s="1"/>
      <c r="B453" s="1"/>
      <c r="C453" s="1"/>
      <c r="D453" s="53"/>
      <c r="E453" s="1"/>
      <c r="F453" s="1"/>
      <c r="G453" s="1"/>
      <c r="H453" s="1"/>
      <c r="I453" s="1"/>
      <c r="J453" s="1"/>
    </row>
    <row r="454" spans="1:10" s="6" customFormat="1" ht="12.75">
      <c r="A454" s="1"/>
      <c r="B454" s="1"/>
      <c r="C454" s="1"/>
      <c r="D454" s="53"/>
      <c r="E454" s="1"/>
      <c r="F454" s="1"/>
      <c r="G454" s="1"/>
      <c r="H454" s="1"/>
      <c r="I454" s="1"/>
      <c r="J454" s="1"/>
    </row>
    <row r="455" spans="1:10" s="6" customFormat="1" ht="12.75">
      <c r="A455" s="1"/>
      <c r="B455" s="1"/>
      <c r="C455" s="1"/>
      <c r="D455" s="53"/>
      <c r="E455" s="1"/>
      <c r="F455" s="1"/>
      <c r="G455" s="1"/>
      <c r="H455" s="1"/>
      <c r="I455" s="1"/>
      <c r="J455" s="1"/>
    </row>
    <row r="456" spans="1:10" s="6" customFormat="1" ht="12.75">
      <c r="A456" s="1"/>
      <c r="B456" s="1"/>
      <c r="C456" s="1"/>
      <c r="D456" s="53"/>
      <c r="E456" s="1"/>
      <c r="F456" s="1"/>
      <c r="G456" s="1"/>
      <c r="H456" s="1"/>
      <c r="I456" s="1"/>
      <c r="J456" s="1"/>
    </row>
    <row r="457" spans="1:10" s="6" customFormat="1" ht="12.75">
      <c r="A457" s="1"/>
      <c r="B457" s="1"/>
      <c r="C457" s="1"/>
      <c r="D457" s="53"/>
      <c r="E457" s="1"/>
      <c r="F457" s="1"/>
      <c r="G457" s="1"/>
      <c r="H457" s="1"/>
      <c r="I457" s="1"/>
      <c r="J457" s="1"/>
    </row>
    <row r="458" spans="1:10" s="6" customFormat="1" ht="12.75">
      <c r="A458" s="1"/>
      <c r="B458" s="1"/>
      <c r="C458" s="1"/>
      <c r="D458" s="53"/>
      <c r="E458" s="1"/>
      <c r="F458" s="1"/>
      <c r="G458" s="1"/>
      <c r="H458" s="1"/>
      <c r="I458" s="1"/>
      <c r="J458" s="1"/>
    </row>
    <row r="459" spans="1:10" s="6" customFormat="1" ht="12.75">
      <c r="A459" s="1"/>
      <c r="B459" s="1"/>
      <c r="C459" s="1"/>
      <c r="D459" s="53"/>
      <c r="E459" s="1"/>
      <c r="F459" s="1"/>
      <c r="G459" s="1"/>
      <c r="H459" s="1"/>
      <c r="I459" s="1"/>
      <c r="J459" s="1"/>
    </row>
    <row r="460" spans="1:10" s="6" customFormat="1" ht="12.75">
      <c r="A460" s="1"/>
      <c r="B460" s="1"/>
      <c r="C460" s="1"/>
      <c r="D460" s="53"/>
      <c r="E460" s="1"/>
      <c r="F460" s="1"/>
      <c r="G460" s="1"/>
      <c r="H460" s="1"/>
      <c r="I460" s="1"/>
      <c r="J460" s="1"/>
    </row>
    <row r="461" spans="1:10" s="6" customFormat="1" ht="12.75">
      <c r="A461" s="1"/>
      <c r="B461" s="1"/>
      <c r="C461" s="1"/>
      <c r="D461" s="53"/>
      <c r="E461" s="1"/>
      <c r="F461" s="1"/>
      <c r="G461" s="1"/>
      <c r="H461" s="1"/>
      <c r="I461" s="1"/>
      <c r="J461" s="1"/>
    </row>
    <row r="462" spans="1:10" s="6" customFormat="1" ht="12.75">
      <c r="A462" s="1"/>
      <c r="B462" s="1"/>
      <c r="C462" s="1"/>
      <c r="D462" s="53"/>
      <c r="E462" s="1"/>
      <c r="F462" s="1"/>
      <c r="G462" s="1"/>
      <c r="H462" s="1"/>
      <c r="I462" s="1"/>
      <c r="J462" s="1"/>
    </row>
    <row r="463" spans="1:10" s="6" customFormat="1" ht="12.75">
      <c r="A463" s="1"/>
      <c r="B463" s="1"/>
      <c r="C463" s="1"/>
      <c r="D463" s="53"/>
      <c r="E463" s="1"/>
      <c r="F463" s="1"/>
      <c r="G463" s="1"/>
      <c r="H463" s="1"/>
      <c r="I463" s="1"/>
      <c r="J463" s="1"/>
    </row>
    <row r="464" spans="1:10" s="6" customFormat="1" ht="12.75">
      <c r="A464" s="1"/>
      <c r="B464" s="1"/>
      <c r="C464" s="1"/>
      <c r="D464" s="53"/>
      <c r="E464" s="1"/>
      <c r="F464" s="1"/>
      <c r="G464" s="1"/>
      <c r="H464" s="1"/>
      <c r="I464" s="1"/>
      <c r="J464" s="1"/>
    </row>
    <row r="465" spans="1:10" s="6" customFormat="1" ht="12.75">
      <c r="A465" s="1"/>
      <c r="B465" s="1"/>
      <c r="C465" s="1"/>
      <c r="D465" s="53"/>
      <c r="E465" s="1"/>
      <c r="F465" s="1"/>
      <c r="G465" s="1"/>
      <c r="H465" s="1"/>
      <c r="I465" s="1"/>
      <c r="J465" s="1"/>
    </row>
    <row r="466" spans="1:10" s="6" customFormat="1" ht="12.75">
      <c r="A466" s="1"/>
      <c r="B466" s="1"/>
      <c r="C466" s="1"/>
      <c r="D466" s="53"/>
      <c r="E466" s="1"/>
      <c r="F466" s="1"/>
      <c r="G466" s="1"/>
      <c r="H466" s="1"/>
      <c r="I466" s="1"/>
      <c r="J466" s="1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9"/>
  <sheetViews>
    <sheetView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0.140625" style="1" customWidth="1"/>
    <col min="2" max="2" width="22.140625" style="1" customWidth="1"/>
    <col min="3" max="3" width="21.8515625" style="1" bestFit="1" customWidth="1"/>
    <col min="4" max="4" width="9.8515625" style="1" customWidth="1"/>
    <col min="5" max="5" width="17.57421875" style="1" customWidth="1"/>
    <col min="6" max="6" width="11.140625" style="1" customWidth="1"/>
    <col min="7" max="7" width="0.9921875" style="1" customWidth="1"/>
    <col min="8" max="8" width="12.140625" style="1" bestFit="1" customWidth="1"/>
    <col min="9" max="9" width="13.28125" style="1" bestFit="1" customWidth="1"/>
    <col min="10" max="10" width="25.8515625" style="1" bestFit="1" customWidth="1"/>
    <col min="11" max="11" width="9.57421875" style="1" customWidth="1"/>
    <col min="12" max="16384" width="9.140625" style="1" customWidth="1"/>
  </cols>
  <sheetData>
    <row r="1" ht="30">
      <c r="A1" s="119" t="s">
        <v>296</v>
      </c>
    </row>
    <row r="2" spans="2:11" ht="18.75">
      <c r="B2" s="57"/>
      <c r="C2" s="57"/>
      <c r="D2" s="34"/>
      <c r="E2" s="34"/>
      <c r="J2" s="232" t="s">
        <v>298</v>
      </c>
      <c r="K2" s="232"/>
    </row>
    <row r="3" ht="8.25" customHeight="1">
      <c r="A3" s="12"/>
    </row>
    <row r="4" ht="25.5">
      <c r="A4" s="35" t="s">
        <v>171</v>
      </c>
    </row>
    <row r="5" ht="7.5" customHeight="1">
      <c r="A5" s="36"/>
    </row>
    <row r="6" spans="1:11" s="2" customFormat="1" ht="18" customHeight="1">
      <c r="A6" s="1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12.75">
      <c r="K7" s="81"/>
    </row>
    <row r="8" spans="1:11" ht="12.75">
      <c r="A8" s="6"/>
      <c r="B8" s="6"/>
      <c r="C8" s="6"/>
      <c r="D8" s="6"/>
      <c r="E8" s="6"/>
      <c r="F8" s="6"/>
      <c r="G8" s="6"/>
      <c r="H8" s="20" t="s">
        <v>4</v>
      </c>
      <c r="I8" s="6"/>
      <c r="J8" s="38" t="s">
        <v>44</v>
      </c>
      <c r="K8" s="38"/>
    </row>
    <row r="9" spans="1:11" s="3" customFormat="1" ht="12.75">
      <c r="A9" s="4"/>
      <c r="B9" s="4" t="s">
        <v>9</v>
      </c>
      <c r="C9" s="6"/>
      <c r="D9" s="37" t="s">
        <v>10</v>
      </c>
      <c r="E9" s="37"/>
      <c r="F9" s="37" t="s">
        <v>6</v>
      </c>
      <c r="G9" s="20"/>
      <c r="H9" s="20" t="s">
        <v>7</v>
      </c>
      <c r="I9" s="20" t="s">
        <v>34</v>
      </c>
      <c r="J9" s="38" t="s">
        <v>46</v>
      </c>
      <c r="K9" s="38"/>
    </row>
    <row r="10" spans="1:11" s="3" customFormat="1" ht="12.75">
      <c r="A10" s="102" t="s">
        <v>14</v>
      </c>
      <c r="B10" s="104" t="s">
        <v>15</v>
      </c>
      <c r="C10" s="103"/>
      <c r="D10" s="105" t="s">
        <v>16</v>
      </c>
      <c r="E10" s="105"/>
      <c r="F10" s="105" t="s">
        <v>11</v>
      </c>
      <c r="G10" s="106"/>
      <c r="H10" s="136" t="s">
        <v>45</v>
      </c>
      <c r="I10" s="106" t="s">
        <v>185</v>
      </c>
      <c r="J10" s="104" t="s">
        <v>188</v>
      </c>
      <c r="K10" s="104"/>
    </row>
    <row r="11" spans="1:11" s="2" customFormat="1" ht="8.25" customHeight="1" hidden="1">
      <c r="A11" s="47"/>
      <c r="B11" s="6"/>
      <c r="C11" s="6"/>
      <c r="D11" s="39"/>
      <c r="E11" s="39"/>
      <c r="F11" s="47"/>
      <c r="G11" s="47"/>
      <c r="H11" s="47"/>
      <c r="I11" s="47"/>
      <c r="J11" s="6"/>
      <c r="K11" s="6"/>
    </row>
    <row r="12" spans="1:11" s="2" customFormat="1" ht="15" customHeight="1" hidden="1">
      <c r="A12" s="6"/>
      <c r="B12" s="6"/>
      <c r="C12" s="6"/>
      <c r="D12" s="6"/>
      <c r="E12" s="6"/>
      <c r="F12" s="6"/>
      <c r="G12" s="6"/>
      <c r="H12" s="47"/>
      <c r="I12" s="225"/>
      <c r="J12" s="6"/>
      <c r="K12" s="6"/>
    </row>
    <row r="13" spans="1:9" s="6" customFormat="1" ht="12.75" customHeight="1" hidden="1">
      <c r="A13" s="43"/>
      <c r="D13" s="46"/>
      <c r="E13" s="44"/>
      <c r="F13" s="76"/>
      <c r="G13" s="44"/>
      <c r="H13" s="76"/>
      <c r="I13" s="45"/>
    </row>
    <row r="14" spans="1:11" s="6" customFormat="1" ht="12.75" customHeight="1" hidden="1">
      <c r="A14" s="59" t="e">
        <v>#REF!</v>
      </c>
      <c r="B14" s="37" t="e">
        <v>#REF!</v>
      </c>
      <c r="C14" s="44"/>
      <c r="D14" s="44" t="e">
        <v>#REF!</v>
      </c>
      <c r="E14" s="44"/>
      <c r="F14" s="47" t="e">
        <v>#REF!</v>
      </c>
      <c r="G14" s="44"/>
      <c r="H14" s="76">
        <v>0</v>
      </c>
      <c r="I14" s="76">
        <v>0</v>
      </c>
      <c r="J14" s="75" t="e">
        <v>#REF!</v>
      </c>
      <c r="K14" s="131"/>
    </row>
    <row r="15" spans="1:10" s="6" customFormat="1" ht="12.75" customHeight="1" hidden="1">
      <c r="A15" s="43"/>
      <c r="B15" s="6" t="e">
        <v>#REF!</v>
      </c>
      <c r="D15" s="46" t="e">
        <v>#REF!</v>
      </c>
      <c r="E15" s="44"/>
      <c r="F15" s="76"/>
      <c r="G15" s="44"/>
      <c r="H15" s="76"/>
      <c r="I15" s="45" t="s">
        <v>90</v>
      </c>
      <c r="J15" s="6" t="e">
        <v>#REF!</v>
      </c>
    </row>
    <row r="16" spans="1:10" s="6" customFormat="1" ht="11.25" customHeight="1" hidden="1">
      <c r="A16" s="43"/>
      <c r="D16" s="44"/>
      <c r="E16" s="44"/>
      <c r="F16" s="76"/>
      <c r="G16" s="44"/>
      <c r="H16" s="76"/>
      <c r="I16" s="45"/>
      <c r="J16" s="4"/>
    </row>
    <row r="17" spans="1:11" s="6" customFormat="1" ht="12" hidden="1">
      <c r="A17" s="59" t="e">
        <v>#REF!</v>
      </c>
      <c r="B17" s="37" t="e">
        <v>#REF!</v>
      </c>
      <c r="C17" s="44"/>
      <c r="D17" s="44" t="e">
        <v>#REF!</v>
      </c>
      <c r="E17" s="44"/>
      <c r="F17" s="47" t="e">
        <v>#REF!</v>
      </c>
      <c r="G17" s="44"/>
      <c r="H17" s="76">
        <v>0</v>
      </c>
      <c r="I17" s="76">
        <v>0</v>
      </c>
      <c r="J17" s="233" t="e">
        <v>#REF!</v>
      </c>
      <c r="K17" s="233"/>
    </row>
    <row r="18" spans="1:10" s="6" customFormat="1" ht="12" hidden="1">
      <c r="A18" s="59"/>
      <c r="B18" s="6" t="e">
        <v>#REF!</v>
      </c>
      <c r="D18" s="46" t="e">
        <v>#REF!</v>
      </c>
      <c r="E18" s="44"/>
      <c r="F18" s="76"/>
      <c r="G18" s="44"/>
      <c r="H18" s="76"/>
      <c r="I18" s="45"/>
      <c r="J18" s="6" t="e">
        <v>#REF!</v>
      </c>
    </row>
    <row r="19" spans="1:10" s="6" customFormat="1" ht="14.25" customHeight="1" hidden="1">
      <c r="A19" s="59"/>
      <c r="D19" s="46"/>
      <c r="E19" s="44"/>
      <c r="F19" s="76"/>
      <c r="G19" s="44"/>
      <c r="H19" s="76"/>
      <c r="I19" s="45"/>
      <c r="J19" s="4" t="e">
        <v>#REF!</v>
      </c>
    </row>
    <row r="20" spans="1:11" s="6" customFormat="1" ht="12" hidden="1">
      <c r="A20" s="59" t="e">
        <v>#REF!</v>
      </c>
      <c r="B20" s="37" t="e">
        <v>#REF!</v>
      </c>
      <c r="C20" s="44"/>
      <c r="D20" s="44" t="e">
        <v>#REF!</v>
      </c>
      <c r="E20" s="44"/>
      <c r="F20" s="47" t="e">
        <v>#REF!</v>
      </c>
      <c r="G20" s="44"/>
      <c r="H20" s="76">
        <v>0</v>
      </c>
      <c r="I20" s="76">
        <v>0</v>
      </c>
      <c r="J20" s="233" t="e">
        <v>#REF!</v>
      </c>
      <c r="K20" s="233"/>
    </row>
    <row r="21" spans="1:10" s="6" customFormat="1" ht="12" hidden="1">
      <c r="A21" s="59"/>
      <c r="B21" s="6" t="e">
        <v>#REF!</v>
      </c>
      <c r="D21" s="46" t="e">
        <v>#REF!</v>
      </c>
      <c r="E21" s="44"/>
      <c r="F21" s="76"/>
      <c r="G21" s="44"/>
      <c r="H21" s="76"/>
      <c r="I21" s="45" t="s">
        <v>90</v>
      </c>
      <c r="J21" s="6" t="e">
        <v>#REF!</v>
      </c>
    </row>
    <row r="22" spans="1:9" s="6" customFormat="1" ht="12.75" customHeight="1" hidden="1">
      <c r="A22" s="59"/>
      <c r="D22" s="44"/>
      <c r="E22" s="44"/>
      <c r="F22" s="76"/>
      <c r="G22" s="44"/>
      <c r="H22" s="76"/>
      <c r="I22" s="45"/>
    </row>
    <row r="23" spans="1:10" s="6" customFormat="1" ht="12" customHeight="1" hidden="1">
      <c r="A23" s="59" t="e">
        <v>#REF!</v>
      </c>
      <c r="B23" s="4" t="e">
        <v>#REF!</v>
      </c>
      <c r="D23" s="44" t="e">
        <v>#REF!</v>
      </c>
      <c r="E23" s="44"/>
      <c r="F23" s="89" t="e">
        <v>#REF!</v>
      </c>
      <c r="G23" s="44"/>
      <c r="H23" s="76">
        <v>0</v>
      </c>
      <c r="I23" s="76" t="e">
        <v>#REF!</v>
      </c>
      <c r="J23" s="6" t="e">
        <v>#REF!</v>
      </c>
    </row>
    <row r="24" spans="1:10" s="6" customFormat="1" ht="12" customHeight="1" hidden="1">
      <c r="A24" s="43"/>
      <c r="B24" s="6" t="e">
        <v>#REF!</v>
      </c>
      <c r="D24" s="46" t="e">
        <v>#REF!</v>
      </c>
      <c r="E24" s="44"/>
      <c r="F24" s="76"/>
      <c r="G24" s="44"/>
      <c r="H24" s="76"/>
      <c r="I24" s="76"/>
      <c r="J24" s="6" t="e">
        <v>#REF!</v>
      </c>
    </row>
    <row r="25" spans="1:10" s="6" customFormat="1" ht="12" customHeight="1" hidden="1">
      <c r="A25" s="43"/>
      <c r="D25" s="46"/>
      <c r="E25" s="44"/>
      <c r="F25" s="76"/>
      <c r="G25" s="44"/>
      <c r="H25" s="76"/>
      <c r="I25" s="76"/>
      <c r="J25" s="4" t="e">
        <v>#REF!</v>
      </c>
    </row>
    <row r="26" spans="1:10" s="6" customFormat="1" ht="12" customHeight="1" hidden="1">
      <c r="A26" s="43" t="e">
        <v>#REF!</v>
      </c>
      <c r="B26" s="4" t="e">
        <v>#REF!</v>
      </c>
      <c r="D26" s="44" t="e">
        <v>#REF!</v>
      </c>
      <c r="E26" s="44"/>
      <c r="F26" s="89" t="e">
        <v>#REF!</v>
      </c>
      <c r="G26" s="44"/>
      <c r="H26" s="76">
        <v>0</v>
      </c>
      <c r="I26" s="76" t="e">
        <v>#REF!</v>
      </c>
      <c r="J26" s="6" t="e">
        <v>#REF!</v>
      </c>
    </row>
    <row r="27" spans="1:10" s="6" customFormat="1" ht="12" customHeight="1" hidden="1">
      <c r="A27" s="43"/>
      <c r="B27" s="6" t="e">
        <v>#REF!</v>
      </c>
      <c r="D27" s="46" t="e">
        <v>#REF!</v>
      </c>
      <c r="E27" s="44"/>
      <c r="F27" s="76"/>
      <c r="G27" s="44"/>
      <c r="H27" s="76"/>
      <c r="I27" s="45"/>
      <c r="J27" s="6" t="e">
        <v>#REF!</v>
      </c>
    </row>
    <row r="28" spans="1:10" s="6" customFormat="1" ht="11.25" customHeight="1">
      <c r="A28" s="43"/>
      <c r="D28" s="46"/>
      <c r="E28" s="44"/>
      <c r="F28" s="76"/>
      <c r="G28" s="44"/>
      <c r="H28" s="76"/>
      <c r="I28" s="122"/>
      <c r="J28" s="4"/>
    </row>
    <row r="29" spans="1:10" s="6" customFormat="1" ht="12" customHeight="1">
      <c r="A29" s="43">
        <v>41176</v>
      </c>
      <c r="B29" s="4" t="s">
        <v>343</v>
      </c>
      <c r="D29" s="44" t="s">
        <v>344</v>
      </c>
      <c r="E29" s="44"/>
      <c r="F29" s="89" t="s">
        <v>345</v>
      </c>
      <c r="G29" s="44"/>
      <c r="H29" s="76">
        <v>0</v>
      </c>
      <c r="I29" s="122">
        <v>3216.52</v>
      </c>
      <c r="J29" s="6" t="s">
        <v>299</v>
      </c>
    </row>
    <row r="30" spans="1:10" s="6" customFormat="1" ht="12" customHeight="1">
      <c r="A30" s="43"/>
      <c r="B30" s="6" t="s">
        <v>346</v>
      </c>
      <c r="D30" s="46" t="s">
        <v>347</v>
      </c>
      <c r="E30" s="44"/>
      <c r="F30" s="76"/>
      <c r="G30" s="47"/>
      <c r="H30" s="76"/>
      <c r="I30" s="122"/>
      <c r="J30" s="6" t="s">
        <v>348</v>
      </c>
    </row>
    <row r="31" spans="1:10" s="6" customFormat="1" ht="12" customHeight="1">
      <c r="A31" s="43"/>
      <c r="D31" s="46"/>
      <c r="E31" s="44"/>
      <c r="F31" s="76"/>
      <c r="G31" s="47"/>
      <c r="H31" s="76"/>
      <c r="I31" s="122"/>
      <c r="J31" s="4" t="s">
        <v>299</v>
      </c>
    </row>
    <row r="32" spans="1:10" s="6" customFormat="1" ht="12" customHeight="1" hidden="1">
      <c r="A32" s="43">
        <v>41103</v>
      </c>
      <c r="B32" s="4" t="s">
        <v>349</v>
      </c>
      <c r="D32" s="44" t="s">
        <v>350</v>
      </c>
      <c r="E32" s="44"/>
      <c r="F32" s="89" t="s">
        <v>351</v>
      </c>
      <c r="G32" s="47"/>
      <c r="H32" s="76">
        <v>329.4033705</v>
      </c>
      <c r="I32" s="122">
        <v>0</v>
      </c>
      <c r="J32" s="6" t="s">
        <v>299</v>
      </c>
    </row>
    <row r="33" spans="1:10" s="6" customFormat="1" ht="12" customHeight="1" hidden="1">
      <c r="A33" s="43"/>
      <c r="B33" s="6" t="s">
        <v>352</v>
      </c>
      <c r="D33" s="46" t="s">
        <v>353</v>
      </c>
      <c r="E33" s="44"/>
      <c r="F33" s="76"/>
      <c r="G33" s="47"/>
      <c r="H33" s="76"/>
      <c r="I33" s="122"/>
      <c r="J33" s="6" t="s">
        <v>354</v>
      </c>
    </row>
    <row r="34" spans="1:10" s="6" customFormat="1" ht="24" customHeight="1" hidden="1">
      <c r="A34" s="43"/>
      <c r="D34" s="46"/>
      <c r="E34" s="44"/>
      <c r="F34" s="76"/>
      <c r="G34" s="47"/>
      <c r="H34" s="76"/>
      <c r="I34" s="122"/>
      <c r="J34" s="4" t="s">
        <v>299</v>
      </c>
    </row>
    <row r="35" spans="1:10" s="6" customFormat="1" ht="12" customHeight="1" hidden="1">
      <c r="A35" s="43">
        <v>41094</v>
      </c>
      <c r="B35" s="4" t="s">
        <v>355</v>
      </c>
      <c r="D35" s="44" t="s">
        <v>356</v>
      </c>
      <c r="E35" s="44"/>
      <c r="F35" s="89" t="s">
        <v>351</v>
      </c>
      <c r="G35" s="47"/>
      <c r="H35" s="76">
        <v>0</v>
      </c>
      <c r="I35" s="122">
        <v>0</v>
      </c>
      <c r="J35" s="6" t="s">
        <v>299</v>
      </c>
    </row>
    <row r="36" spans="1:10" s="6" customFormat="1" ht="12" customHeight="1" hidden="1">
      <c r="A36" s="43"/>
      <c r="B36" s="6" t="s">
        <v>357</v>
      </c>
      <c r="D36" s="46" t="s">
        <v>358</v>
      </c>
      <c r="E36" s="44"/>
      <c r="F36" s="76"/>
      <c r="G36" s="47"/>
      <c r="H36" s="76"/>
      <c r="I36" s="122"/>
      <c r="J36" s="6" t="s">
        <v>359</v>
      </c>
    </row>
    <row r="37" spans="1:9" s="6" customFormat="1" ht="12.75" customHeight="1" hidden="1">
      <c r="A37" s="43"/>
      <c r="D37" s="44"/>
      <c r="E37" s="44"/>
      <c r="F37" s="47"/>
      <c r="G37" s="47"/>
      <c r="H37" s="76"/>
      <c r="I37" s="122"/>
    </row>
    <row r="38" spans="1:10" s="6" customFormat="1" ht="12" customHeight="1" hidden="1">
      <c r="A38" s="43" t="e">
        <v>#REF!</v>
      </c>
      <c r="B38" s="4" t="e">
        <v>#REF!</v>
      </c>
      <c r="D38" s="44" t="e">
        <v>#REF!</v>
      </c>
      <c r="E38" s="44"/>
      <c r="F38" s="89" t="e">
        <v>#REF!</v>
      </c>
      <c r="G38" s="47"/>
      <c r="H38" s="76" t="e">
        <v>#REF!</v>
      </c>
      <c r="I38" s="122" t="e">
        <v>#REF!</v>
      </c>
      <c r="J38" s="6" t="e">
        <v>#REF!</v>
      </c>
    </row>
    <row r="39" spans="1:10" s="6" customFormat="1" ht="12" customHeight="1" hidden="1">
      <c r="A39" s="43"/>
      <c r="B39" s="6" t="e">
        <v>#REF!</v>
      </c>
      <c r="D39" s="46" t="e">
        <v>#REF!</v>
      </c>
      <c r="E39" s="44"/>
      <c r="F39" s="76"/>
      <c r="G39" s="47"/>
      <c r="H39" s="122"/>
      <c r="I39" s="122"/>
      <c r="J39" s="6" t="e">
        <v>#REF!</v>
      </c>
    </row>
    <row r="40" spans="1:9" s="6" customFormat="1" ht="12" customHeight="1" hidden="1">
      <c r="A40" s="43"/>
      <c r="D40" s="46"/>
      <c r="E40" s="44"/>
      <c r="F40" s="76"/>
      <c r="G40" s="47"/>
      <c r="H40" s="122"/>
      <c r="I40" s="122"/>
    </row>
    <row r="41" spans="1:10" s="6" customFormat="1" ht="12" customHeight="1" hidden="1">
      <c r="A41" s="43" t="e">
        <v>#REF!</v>
      </c>
      <c r="B41" s="4" t="e">
        <v>#REF!</v>
      </c>
      <c r="D41" s="44" t="e">
        <v>#REF!</v>
      </c>
      <c r="E41" s="44"/>
      <c r="F41" s="89" t="e">
        <v>#REF!</v>
      </c>
      <c r="G41" s="47"/>
      <c r="H41" s="76" t="e">
        <v>#REF!</v>
      </c>
      <c r="I41" s="122" t="e">
        <v>#REF!</v>
      </c>
      <c r="J41" s="6" t="e">
        <v>#REF!</v>
      </c>
    </row>
    <row r="42" spans="1:10" s="6" customFormat="1" ht="12" customHeight="1" hidden="1">
      <c r="A42" s="43"/>
      <c r="B42" s="6" t="e">
        <v>#REF!</v>
      </c>
      <c r="D42" s="46" t="e">
        <v>#REF!</v>
      </c>
      <c r="E42" s="44"/>
      <c r="F42" s="76"/>
      <c r="G42" s="47"/>
      <c r="H42" s="122"/>
      <c r="I42" s="122"/>
      <c r="J42" s="6" t="e">
        <v>#REF!</v>
      </c>
    </row>
    <row r="43" spans="1:9" s="6" customFormat="1" ht="12" customHeight="1" hidden="1">
      <c r="A43" s="43"/>
      <c r="D43" s="46"/>
      <c r="E43" s="44"/>
      <c r="F43" s="76"/>
      <c r="G43" s="47"/>
      <c r="H43" s="122"/>
      <c r="I43" s="122"/>
    </row>
    <row r="44" spans="1:10" s="6" customFormat="1" ht="12" customHeight="1" hidden="1">
      <c r="A44" s="43" t="e">
        <v>#REF!</v>
      </c>
      <c r="B44" s="4" t="e">
        <v>#REF!</v>
      </c>
      <c r="D44" s="44" t="e">
        <v>#REF!</v>
      </c>
      <c r="E44" s="44"/>
      <c r="F44" s="89" t="e">
        <v>#REF!</v>
      </c>
      <c r="G44" s="47"/>
      <c r="H44" s="76" t="e">
        <v>#REF!</v>
      </c>
      <c r="I44" s="122" t="e">
        <v>#REF!</v>
      </c>
      <c r="J44" s="6" t="e">
        <v>#REF!</v>
      </c>
    </row>
    <row r="45" spans="1:11" s="26" customFormat="1" ht="14.25" customHeight="1" hidden="1">
      <c r="A45" s="6"/>
      <c r="B45" s="6" t="e">
        <v>#REF!</v>
      </c>
      <c r="C45" s="6"/>
      <c r="D45" s="46" t="e">
        <v>#REF!</v>
      </c>
      <c r="E45" s="6"/>
      <c r="F45" s="6"/>
      <c r="G45" s="6"/>
      <c r="H45" s="47"/>
      <c r="I45" s="47"/>
      <c r="J45" s="6" t="e">
        <v>#REF!</v>
      </c>
      <c r="K45" s="6"/>
    </row>
    <row r="46" spans="1:11" s="26" customFormat="1" ht="14.25" customHeight="1" hidden="1">
      <c r="A46" s="6"/>
      <c r="B46" s="6"/>
      <c r="C46" s="6"/>
      <c r="D46" s="6"/>
      <c r="E46" s="6"/>
      <c r="F46" s="6"/>
      <c r="G46" s="6"/>
      <c r="H46" s="47"/>
      <c r="I46" s="47"/>
      <c r="J46" s="4"/>
      <c r="K46" s="6"/>
    </row>
    <row r="47" spans="1:11" s="26" customFormat="1" ht="30" customHeight="1">
      <c r="A47" s="6"/>
      <c r="B47" s="6"/>
      <c r="C47" s="6"/>
      <c r="D47" s="6"/>
      <c r="E47" s="6"/>
      <c r="F47" s="6"/>
      <c r="G47" s="6"/>
      <c r="H47" s="47"/>
      <c r="I47" s="47"/>
      <c r="J47" s="4"/>
      <c r="K47" s="6"/>
    </row>
    <row r="48" spans="1:11" s="26" customFormat="1" ht="14.25" customHeight="1">
      <c r="A48" s="6"/>
      <c r="B48" s="6"/>
      <c r="C48" s="6"/>
      <c r="D48" s="6"/>
      <c r="E48" s="6"/>
      <c r="F48" s="6"/>
      <c r="G48" s="6"/>
      <c r="H48" s="47"/>
      <c r="I48" s="47"/>
      <c r="J48" s="4"/>
      <c r="K48" s="6"/>
    </row>
    <row r="49" spans="1:11" s="26" customFormat="1" ht="15" customHeight="1">
      <c r="A49" s="4"/>
      <c r="B49" s="43" t="s">
        <v>20</v>
      </c>
      <c r="C49" s="6"/>
      <c r="D49" s="6"/>
      <c r="E49" s="6"/>
      <c r="F49" s="6"/>
      <c r="G49" s="6"/>
      <c r="H49" s="47"/>
      <c r="I49" s="47"/>
      <c r="J49" s="6"/>
      <c r="K49" s="6"/>
    </row>
    <row r="50" spans="1:11" s="26" customFormat="1" ht="12.75" customHeight="1">
      <c r="A50" s="4"/>
      <c r="B50" s="6"/>
      <c r="C50" s="6"/>
      <c r="D50" s="6"/>
      <c r="E50" s="6"/>
      <c r="F50" s="6"/>
      <c r="G50" s="6"/>
      <c r="H50" s="47"/>
      <c r="I50" s="47"/>
      <c r="J50" s="6"/>
      <c r="K50" s="6"/>
    </row>
    <row r="51" spans="1:11" s="26" customFormat="1" ht="12.75" customHeight="1">
      <c r="A51" s="4"/>
      <c r="B51" s="6"/>
      <c r="C51" s="6"/>
      <c r="D51" s="6"/>
      <c r="E51" s="6"/>
      <c r="F51" s="6"/>
      <c r="G51" s="6"/>
      <c r="H51" s="47"/>
      <c r="I51" s="47"/>
      <c r="J51" s="6"/>
      <c r="K51" s="6"/>
    </row>
    <row r="52" spans="1:11" s="26" customFormat="1" ht="12.75" customHeight="1">
      <c r="A52" s="4"/>
      <c r="B52" s="6"/>
      <c r="C52" s="6"/>
      <c r="D52" s="6"/>
      <c r="E52" s="6"/>
      <c r="F52" s="6"/>
      <c r="G52" s="6"/>
      <c r="H52" s="47"/>
      <c r="I52" s="47"/>
      <c r="J52" s="6"/>
      <c r="K52" s="6"/>
    </row>
    <row r="53" spans="1:11" s="26" customFormat="1" ht="12.75" customHeight="1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2">
      <c r="A54" s="4" t="s">
        <v>21</v>
      </c>
      <c r="B54" s="21"/>
      <c r="C54" s="21"/>
      <c r="D54" s="20" t="s">
        <v>22</v>
      </c>
      <c r="E54" s="20" t="s">
        <v>4</v>
      </c>
      <c r="F54" s="20" t="s">
        <v>34</v>
      </c>
      <c r="G54" s="20"/>
      <c r="H54" s="20" t="s">
        <v>22</v>
      </c>
      <c r="I54" s="20" t="s">
        <v>4</v>
      </c>
      <c r="J54" s="20" t="s">
        <v>34</v>
      </c>
      <c r="K54" s="6"/>
    </row>
    <row r="55" spans="1:11" s="2" customFormat="1" ht="12">
      <c r="A55" s="90"/>
      <c r="B55" s="21"/>
      <c r="C55" s="21"/>
      <c r="D55" s="106" t="s">
        <v>23</v>
      </c>
      <c r="E55" s="106" t="s">
        <v>24</v>
      </c>
      <c r="F55" s="106" t="s">
        <v>37</v>
      </c>
      <c r="G55" s="106"/>
      <c r="H55" s="106" t="s">
        <v>23</v>
      </c>
      <c r="I55" s="106" t="s">
        <v>24</v>
      </c>
      <c r="J55" s="106" t="s">
        <v>37</v>
      </c>
      <c r="K55" s="6"/>
    </row>
    <row r="56" spans="1:11" s="26" customFormat="1" ht="12" customHeight="1">
      <c r="A56" s="6"/>
      <c r="B56" s="6"/>
      <c r="C56" s="6"/>
      <c r="D56" s="20"/>
      <c r="E56" s="20"/>
      <c r="F56" s="20"/>
      <c r="G56" s="20"/>
      <c r="H56" s="6"/>
      <c r="I56" s="6"/>
      <c r="J56" s="6"/>
      <c r="K56" s="6"/>
    </row>
    <row r="57" spans="1:11" s="2" customFormat="1" ht="12" customHeight="1">
      <c r="A57" s="85"/>
      <c r="B57" s="6"/>
      <c r="C57" s="6"/>
      <c r="D57" s="108" t="s">
        <v>298</v>
      </c>
      <c r="E57" s="109"/>
      <c r="F57" s="109"/>
      <c r="G57" s="109"/>
      <c r="H57" s="109" t="s">
        <v>26</v>
      </c>
      <c r="I57" s="109"/>
      <c r="J57" s="109"/>
      <c r="K57" s="6"/>
    </row>
    <row r="58" spans="1:11" s="4" customFormat="1" ht="12">
      <c r="A58" s="6" t="s">
        <v>5</v>
      </c>
      <c r="C58" s="6" t="s">
        <v>38</v>
      </c>
      <c r="D58" s="6">
        <v>0</v>
      </c>
      <c r="E58" s="7">
        <v>0</v>
      </c>
      <c r="F58" s="7">
        <v>0</v>
      </c>
      <c r="G58" s="6"/>
      <c r="H58" s="6">
        <v>1</v>
      </c>
      <c r="I58" s="7">
        <v>48.2463423</v>
      </c>
      <c r="J58" s="7">
        <v>0</v>
      </c>
      <c r="K58" s="6"/>
    </row>
    <row r="59" spans="2:10" s="6" customFormat="1" ht="12">
      <c r="B59" s="4"/>
      <c r="C59" s="6" t="s">
        <v>47</v>
      </c>
      <c r="D59" s="6">
        <v>1</v>
      </c>
      <c r="E59" s="7">
        <v>0</v>
      </c>
      <c r="F59" s="7">
        <v>3216.52</v>
      </c>
      <c r="H59" s="6">
        <v>3</v>
      </c>
      <c r="I59" s="7">
        <v>1784.18801788812</v>
      </c>
      <c r="J59" s="7">
        <v>3216.52</v>
      </c>
    </row>
    <row r="60" spans="3:10" s="6" customFormat="1" ht="12.75" customHeight="1">
      <c r="C60" s="6" t="s">
        <v>48</v>
      </c>
      <c r="D60" s="6">
        <v>0</v>
      </c>
      <c r="E60" s="7">
        <v>0</v>
      </c>
      <c r="F60" s="7">
        <v>0</v>
      </c>
      <c r="H60" s="6">
        <v>0</v>
      </c>
      <c r="I60" s="7">
        <v>0</v>
      </c>
      <c r="J60" s="7">
        <v>0</v>
      </c>
    </row>
    <row r="61" spans="5:10" s="6" customFormat="1" ht="12">
      <c r="E61" s="7"/>
      <c r="F61" s="7"/>
      <c r="I61" s="7"/>
      <c r="J61" s="7"/>
    </row>
    <row r="62" spans="1:11" s="4" customFormat="1" ht="13.5" customHeight="1">
      <c r="A62" s="6" t="s">
        <v>30</v>
      </c>
      <c r="C62" s="6" t="s">
        <v>38</v>
      </c>
      <c r="D62" s="6">
        <v>0</v>
      </c>
      <c r="E62" s="7">
        <v>0</v>
      </c>
      <c r="F62" s="7">
        <v>0</v>
      </c>
      <c r="G62" s="6"/>
      <c r="H62" s="6">
        <v>2</v>
      </c>
      <c r="I62" s="7">
        <v>329.4033705</v>
      </c>
      <c r="J62" s="7">
        <v>0</v>
      </c>
      <c r="K62" s="6"/>
    </row>
    <row r="63" spans="1:11" s="4" customFormat="1" ht="13.5" customHeight="1">
      <c r="A63" s="6" t="s">
        <v>49</v>
      </c>
      <c r="C63" s="6" t="s">
        <v>47</v>
      </c>
      <c r="D63" s="6">
        <v>0</v>
      </c>
      <c r="E63" s="7">
        <v>0</v>
      </c>
      <c r="F63" s="7">
        <v>0</v>
      </c>
      <c r="G63" s="6"/>
      <c r="H63" s="6">
        <v>0</v>
      </c>
      <c r="I63" s="7">
        <v>0</v>
      </c>
      <c r="J63" s="7">
        <v>0</v>
      </c>
      <c r="K63" s="6"/>
    </row>
    <row r="64" spans="1:11" s="4" customFormat="1" ht="12.75" customHeight="1">
      <c r="A64" s="85"/>
      <c r="B64" s="17"/>
      <c r="C64" s="6" t="s">
        <v>48</v>
      </c>
      <c r="D64" s="6">
        <v>0</v>
      </c>
      <c r="E64" s="7">
        <v>0</v>
      </c>
      <c r="F64" s="7">
        <v>0</v>
      </c>
      <c r="G64" s="6"/>
      <c r="H64" s="6">
        <v>0</v>
      </c>
      <c r="I64" s="7">
        <v>0</v>
      </c>
      <c r="J64" s="7">
        <v>0</v>
      </c>
      <c r="K64" s="6"/>
    </row>
    <row r="65" spans="1:10" s="6" customFormat="1" ht="11.25" customHeight="1">
      <c r="A65" s="85"/>
      <c r="B65" s="17"/>
      <c r="E65" s="7"/>
      <c r="F65" s="7"/>
      <c r="I65" s="7"/>
      <c r="J65" s="7"/>
    </row>
    <row r="66" spans="1:11" ht="12.75">
      <c r="A66" s="6"/>
      <c r="B66" s="4"/>
      <c r="C66" s="6"/>
      <c r="D66" s="6"/>
      <c r="E66" s="7"/>
      <c r="F66" s="76"/>
      <c r="G66" s="86"/>
      <c r="H66" s="6"/>
      <c r="I66" s="7"/>
      <c r="J66" s="7"/>
      <c r="K66" s="6"/>
    </row>
    <row r="67" spans="1:11" ht="12.75">
      <c r="A67" s="6" t="s">
        <v>31</v>
      </c>
      <c r="B67" s="4"/>
      <c r="C67" s="4" t="s">
        <v>38</v>
      </c>
      <c r="D67" s="87">
        <v>0</v>
      </c>
      <c r="E67" s="18">
        <v>0</v>
      </c>
      <c r="F67" s="18">
        <v>0</v>
      </c>
      <c r="G67" s="88"/>
      <c r="H67" s="87">
        <v>3</v>
      </c>
      <c r="I67" s="18">
        <v>377.6497128</v>
      </c>
      <c r="J67" s="18">
        <v>0</v>
      </c>
      <c r="K67" s="6"/>
    </row>
    <row r="68" spans="1:11" ht="12.75">
      <c r="A68" s="4"/>
      <c r="B68" s="4"/>
      <c r="C68" s="4" t="s">
        <v>47</v>
      </c>
      <c r="D68" s="87">
        <v>1</v>
      </c>
      <c r="E68" s="18">
        <v>0</v>
      </c>
      <c r="F68" s="18">
        <v>3216.52</v>
      </c>
      <c r="G68" s="88"/>
      <c r="H68" s="87">
        <v>3</v>
      </c>
      <c r="I68" s="18">
        <v>1784.18801788812</v>
      </c>
      <c r="J68" s="18">
        <v>3216.52</v>
      </c>
      <c r="K68" s="6"/>
    </row>
    <row r="69" spans="1:11" s="2" customFormat="1" ht="12">
      <c r="A69" s="6"/>
      <c r="B69" s="6"/>
      <c r="C69" s="104" t="s">
        <v>48</v>
      </c>
      <c r="D69" s="116">
        <v>0</v>
      </c>
      <c r="E69" s="117">
        <v>0</v>
      </c>
      <c r="F69" s="117">
        <v>0</v>
      </c>
      <c r="G69" s="118"/>
      <c r="H69" s="116">
        <v>0</v>
      </c>
      <c r="I69" s="117">
        <v>0</v>
      </c>
      <c r="J69" s="117">
        <v>0</v>
      </c>
      <c r="K69" s="6"/>
    </row>
    <row r="70" spans="3:10" s="6" customFormat="1" ht="12">
      <c r="C70" s="4" t="s">
        <v>50</v>
      </c>
      <c r="D70" s="87">
        <v>1</v>
      </c>
      <c r="E70" s="18">
        <v>0</v>
      </c>
      <c r="F70" s="18">
        <v>3216.52</v>
      </c>
      <c r="G70" s="4"/>
      <c r="H70" s="87">
        <v>6</v>
      </c>
      <c r="I70" s="18">
        <v>2161.83773068812</v>
      </c>
      <c r="J70" s="18">
        <v>3216.52</v>
      </c>
    </row>
    <row r="71" spans="1:9" s="6" customFormat="1" ht="12">
      <c r="A71" s="91"/>
      <c r="D71" s="63"/>
      <c r="E71" s="63"/>
      <c r="I71" s="68"/>
    </row>
    <row r="72" spans="3:10" s="6" customFormat="1" ht="12">
      <c r="C72" s="6" t="s">
        <v>218</v>
      </c>
      <c r="D72" s="6">
        <v>1</v>
      </c>
      <c r="E72" s="7">
        <v>0</v>
      </c>
      <c r="F72" s="7">
        <v>3216.52</v>
      </c>
      <c r="H72" s="6">
        <v>1</v>
      </c>
      <c r="I72" s="7">
        <v>0</v>
      </c>
      <c r="J72" s="7">
        <v>3216.52</v>
      </c>
    </row>
    <row r="73" s="6" customFormat="1" ht="12"/>
    <row r="74" s="6" customFormat="1" ht="12"/>
    <row r="75" spans="1:9" s="6" customFormat="1" ht="12">
      <c r="A75" s="6" t="s">
        <v>108</v>
      </c>
      <c r="D75" s="63"/>
      <c r="E75" s="63"/>
      <c r="I75" s="68"/>
    </row>
    <row r="76" spans="1:7" s="6" customFormat="1" ht="12">
      <c r="A76" s="41"/>
      <c r="F76" s="47"/>
      <c r="G76" s="47"/>
    </row>
    <row r="77" spans="1:7" s="6" customFormat="1" ht="12">
      <c r="A77" s="41"/>
      <c r="F77" s="47"/>
      <c r="G77" s="47"/>
    </row>
    <row r="78" spans="1:10" s="6" customFormat="1" ht="12">
      <c r="A78" s="41"/>
      <c r="C78" s="6" t="s">
        <v>31</v>
      </c>
      <c r="D78" s="6">
        <v>0</v>
      </c>
      <c r="E78" s="7">
        <v>0</v>
      </c>
      <c r="F78" s="7">
        <v>0</v>
      </c>
      <c r="G78" s="47"/>
      <c r="H78" s="6">
        <v>0</v>
      </c>
      <c r="I78" s="7">
        <v>0</v>
      </c>
      <c r="J78" s="7">
        <v>0</v>
      </c>
    </row>
    <row r="79" spans="1:7" s="6" customFormat="1" ht="12">
      <c r="A79" s="41"/>
      <c r="D79" s="29"/>
      <c r="E79" s="29"/>
      <c r="F79" s="47"/>
      <c r="G79" s="47"/>
    </row>
    <row r="80" spans="1:11" s="6" customFormat="1" ht="18">
      <c r="A80" s="19" t="s">
        <v>41</v>
      </c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s="6" customFormat="1" ht="18">
      <c r="A81" s="19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s="6" customFormat="1" ht="18">
      <c r="A82" s="19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="6" customFormat="1" ht="12"/>
    <row r="84" spans="5:11" s="6" customFormat="1" ht="12">
      <c r="E84" s="20" t="s">
        <v>22</v>
      </c>
      <c r="F84" s="20" t="s">
        <v>34</v>
      </c>
      <c r="H84" s="20" t="s">
        <v>22</v>
      </c>
      <c r="I84" s="20" t="s">
        <v>34</v>
      </c>
      <c r="J84" s="20" t="s">
        <v>52</v>
      </c>
      <c r="K84" s="20" t="s">
        <v>34</v>
      </c>
    </row>
    <row r="85" spans="3:11" s="6" customFormat="1" ht="12">
      <c r="C85" s="21"/>
      <c r="D85" s="21"/>
      <c r="E85" s="30" t="s">
        <v>53</v>
      </c>
      <c r="F85" s="20" t="s">
        <v>13</v>
      </c>
      <c r="H85" s="30" t="s">
        <v>54</v>
      </c>
      <c r="I85" s="20" t="s">
        <v>13</v>
      </c>
      <c r="J85" s="30" t="s">
        <v>191</v>
      </c>
      <c r="K85" s="20" t="s">
        <v>13</v>
      </c>
    </row>
    <row r="86" spans="4:11" s="6" customFormat="1" ht="12">
      <c r="D86" s="21"/>
      <c r="E86" s="106" t="s">
        <v>40</v>
      </c>
      <c r="F86" s="106" t="s">
        <v>25</v>
      </c>
      <c r="G86" s="103"/>
      <c r="H86" s="106" t="s">
        <v>40</v>
      </c>
      <c r="I86" s="106" t="s">
        <v>25</v>
      </c>
      <c r="J86" s="106" t="s">
        <v>40</v>
      </c>
      <c r="K86" s="106" t="s">
        <v>25</v>
      </c>
    </row>
    <row r="87" spans="3:9" s="6" customFormat="1" ht="12">
      <c r="C87" s="17"/>
      <c r="E87" s="20"/>
      <c r="F87" s="20"/>
      <c r="H87" s="20"/>
      <c r="I87" s="20"/>
    </row>
    <row r="88" spans="4:11" s="6" customFormat="1" ht="12">
      <c r="D88" s="71" t="s">
        <v>298</v>
      </c>
      <c r="E88" s="6">
        <v>0</v>
      </c>
      <c r="F88" s="25">
        <v>0</v>
      </c>
      <c r="H88" s="6">
        <v>0</v>
      </c>
      <c r="I88" s="25">
        <v>0</v>
      </c>
      <c r="J88" s="6">
        <v>0</v>
      </c>
      <c r="K88" s="25">
        <v>0</v>
      </c>
    </row>
    <row r="89" spans="4:11" s="6" customFormat="1" ht="12">
      <c r="D89" s="20" t="s">
        <v>26</v>
      </c>
      <c r="E89" s="6">
        <v>0</v>
      </c>
      <c r="F89" s="25">
        <v>0</v>
      </c>
      <c r="H89" s="6">
        <v>20</v>
      </c>
      <c r="I89" s="25">
        <v>153.64483120208234</v>
      </c>
      <c r="J89" s="6">
        <v>20</v>
      </c>
      <c r="K89" s="25">
        <v>153.64483120208234</v>
      </c>
    </row>
    <row r="90" s="6" customFormat="1" ht="12">
      <c r="A90" s="6" t="s">
        <v>108</v>
      </c>
    </row>
    <row r="91" spans="4:11" s="6" customFormat="1" ht="12">
      <c r="D91" s="71" t="s">
        <v>298</v>
      </c>
      <c r="E91" s="6">
        <v>0</v>
      </c>
      <c r="F91" s="25">
        <v>0</v>
      </c>
      <c r="H91" s="6">
        <v>0</v>
      </c>
      <c r="I91" s="25">
        <v>0</v>
      </c>
      <c r="J91" s="6">
        <v>0</v>
      </c>
      <c r="K91" s="25">
        <v>0</v>
      </c>
    </row>
    <row r="92" spans="4:11" s="6" customFormat="1" ht="12">
      <c r="D92" s="20" t="s">
        <v>26</v>
      </c>
      <c r="E92" s="6">
        <v>0</v>
      </c>
      <c r="F92" s="25">
        <v>0</v>
      </c>
      <c r="H92" s="6">
        <v>0</v>
      </c>
      <c r="I92" s="25">
        <v>0</v>
      </c>
      <c r="J92" s="6">
        <v>0</v>
      </c>
      <c r="K92" s="25">
        <v>0</v>
      </c>
    </row>
    <row r="93" s="6" customFormat="1" ht="12.75">
      <c r="B93" s="1"/>
    </row>
    <row r="94" s="6" customFormat="1" ht="12.75">
      <c r="B94" s="1"/>
    </row>
    <row r="95" s="6" customFormat="1" ht="12.75">
      <c r="B95" s="1"/>
    </row>
    <row r="96" s="6" customFormat="1" ht="12.75">
      <c r="B96" s="1"/>
    </row>
    <row r="97" s="6" customFormat="1" ht="12.75">
      <c r="B97" s="1"/>
    </row>
    <row r="98" s="6" customFormat="1" ht="12.75">
      <c r="B98" s="1"/>
    </row>
    <row r="99" s="6" customFormat="1" ht="12.75">
      <c r="B99" s="1"/>
    </row>
    <row r="100" s="6" customFormat="1" ht="12.75">
      <c r="B100" s="1"/>
    </row>
    <row r="101" s="6" customFormat="1" ht="12.75">
      <c r="B101" s="1"/>
    </row>
    <row r="102" s="6" customFormat="1" ht="12.75">
      <c r="B102" s="1"/>
    </row>
    <row r="103" s="6" customFormat="1" ht="12.75">
      <c r="B103" s="1"/>
    </row>
    <row r="104" s="6" customFormat="1" ht="12.75">
      <c r="B104" s="1"/>
    </row>
    <row r="105" s="6" customFormat="1" ht="12.75">
      <c r="B105" s="1"/>
    </row>
    <row r="106" s="6" customFormat="1" ht="12.75">
      <c r="B106" s="1"/>
    </row>
    <row r="107" s="6" customFormat="1" ht="12.75">
      <c r="B107" s="1"/>
    </row>
    <row r="108" s="6" customFormat="1" ht="12.75">
      <c r="B108" s="1"/>
    </row>
    <row r="109" s="6" customFormat="1" ht="12.75">
      <c r="B109" s="1"/>
    </row>
    <row r="110" spans="2:9" s="6" customFormat="1" ht="12.75">
      <c r="B110" s="1"/>
      <c r="I110" s="6" t="s">
        <v>90</v>
      </c>
    </row>
    <row r="111" s="6" customFormat="1" ht="12.75">
      <c r="B111" s="1"/>
    </row>
    <row r="112" s="6" customFormat="1" ht="12.75">
      <c r="B112" s="1"/>
    </row>
    <row r="113" s="6" customFormat="1" ht="12.75">
      <c r="B113" s="1"/>
    </row>
    <row r="114" s="6" customFormat="1" ht="12.75">
      <c r="B114" s="1"/>
    </row>
    <row r="115" s="6" customFormat="1" ht="12.75">
      <c r="B115" s="1"/>
    </row>
    <row r="116" s="6" customFormat="1" ht="12.75">
      <c r="B116" s="1"/>
    </row>
    <row r="117" s="6" customFormat="1" ht="12.75">
      <c r="B117" s="1"/>
    </row>
    <row r="118" s="6" customFormat="1" ht="12.75">
      <c r="B118" s="1"/>
    </row>
    <row r="119" s="6" customFormat="1" ht="12.75">
      <c r="B119" s="1"/>
    </row>
    <row r="120" s="6" customFormat="1" ht="12.75">
      <c r="B120" s="1"/>
    </row>
    <row r="121" s="6" customFormat="1" ht="12.75">
      <c r="B121" s="1"/>
    </row>
    <row r="122" s="6" customFormat="1" ht="12.75">
      <c r="B122" s="1"/>
    </row>
    <row r="123" s="6" customFormat="1" ht="12.75">
      <c r="B123" s="1"/>
    </row>
    <row r="124" s="6" customFormat="1" ht="12.75">
      <c r="B124" s="1"/>
    </row>
    <row r="125" s="6" customFormat="1" ht="12.75">
      <c r="B125" s="1"/>
    </row>
    <row r="126" s="6" customFormat="1" ht="12.75">
      <c r="B126" s="1"/>
    </row>
    <row r="127" s="6" customFormat="1" ht="9.75" customHeight="1">
      <c r="B127" s="1"/>
    </row>
    <row r="128" s="6" customFormat="1" ht="12.75">
      <c r="B128" s="1"/>
    </row>
    <row r="129" s="6" customFormat="1" ht="12.75">
      <c r="B129" s="1"/>
    </row>
    <row r="130" s="6" customFormat="1" ht="12.75">
      <c r="B130" s="1"/>
    </row>
    <row r="131" s="6" customFormat="1" ht="12.75">
      <c r="B131" s="1"/>
    </row>
    <row r="132" s="6" customFormat="1" ht="12.75">
      <c r="B132" s="1"/>
    </row>
    <row r="133" s="6" customFormat="1" ht="12.75">
      <c r="B133" s="1"/>
    </row>
    <row r="134" s="6" customFormat="1" ht="12.75">
      <c r="B134" s="1"/>
    </row>
    <row r="135" s="6" customFormat="1" ht="12.75">
      <c r="B135" s="1"/>
    </row>
    <row r="136" s="6" customFormat="1" ht="12.75">
      <c r="B136" s="1"/>
    </row>
    <row r="137" s="6" customFormat="1" ht="12.75">
      <c r="B137" s="1"/>
    </row>
    <row r="138" s="6" customFormat="1" ht="12.75">
      <c r="B138" s="1"/>
    </row>
    <row r="139" s="6" customFormat="1" ht="12.75">
      <c r="B139" s="1"/>
    </row>
    <row r="140" s="6" customFormat="1" ht="12.75">
      <c r="B140" s="1"/>
    </row>
    <row r="141" s="6" customFormat="1" ht="12.75">
      <c r="B141" s="1"/>
    </row>
    <row r="142" s="6" customFormat="1" ht="12.75">
      <c r="B142" s="1"/>
    </row>
    <row r="143" s="6" customFormat="1" ht="12.75">
      <c r="B143" s="1"/>
    </row>
    <row r="144" s="6" customFormat="1" ht="12.75">
      <c r="B144" s="1"/>
    </row>
    <row r="145" s="6" customFormat="1" ht="12.75">
      <c r="B145" s="1"/>
    </row>
    <row r="146" s="6" customFormat="1" ht="12.75">
      <c r="B146" s="1"/>
    </row>
    <row r="147" s="6" customFormat="1" ht="12.75">
      <c r="B147" s="1"/>
    </row>
    <row r="148" s="6" customFormat="1" ht="12.75">
      <c r="B148" s="1"/>
    </row>
    <row r="149" s="6" customFormat="1" ht="12.75">
      <c r="B149" s="1"/>
    </row>
    <row r="150" s="6" customFormat="1" ht="12.75">
      <c r="B150" s="1"/>
    </row>
    <row r="151" s="6" customFormat="1" ht="12.75">
      <c r="B151" s="1"/>
    </row>
    <row r="152" s="6" customFormat="1" ht="12.75">
      <c r="B152" s="1"/>
    </row>
    <row r="153" s="6" customFormat="1" ht="12.75">
      <c r="B153" s="1"/>
    </row>
    <row r="154" s="6" customFormat="1" ht="12.75">
      <c r="B154" s="1"/>
    </row>
    <row r="155" s="6" customFormat="1" ht="12.75">
      <c r="B155" s="1"/>
    </row>
    <row r="156" s="6" customFormat="1" ht="12.75">
      <c r="B156" s="1"/>
    </row>
    <row r="157" s="6" customFormat="1" ht="12.75">
      <c r="B157" s="1"/>
    </row>
    <row r="158" s="6" customFormat="1" ht="12.75">
      <c r="B158" s="1"/>
    </row>
    <row r="159" s="6" customFormat="1" ht="12.75">
      <c r="B159" s="1"/>
    </row>
    <row r="160" s="6" customFormat="1" ht="12.75">
      <c r="B160" s="1"/>
    </row>
    <row r="161" s="6" customFormat="1" ht="12.75">
      <c r="B161" s="1"/>
    </row>
    <row r="162" s="6" customFormat="1" ht="12.75">
      <c r="B162" s="1"/>
    </row>
    <row r="163" s="6" customFormat="1" ht="12.75">
      <c r="B163" s="1"/>
    </row>
    <row r="164" s="6" customFormat="1" ht="12.75">
      <c r="B164" s="1"/>
    </row>
    <row r="165" s="6" customFormat="1" ht="12.75">
      <c r="B165" s="1"/>
    </row>
    <row r="166" s="6" customFormat="1" ht="12.75">
      <c r="B166" s="1"/>
    </row>
    <row r="167" s="6" customFormat="1" ht="12.75">
      <c r="B167" s="1"/>
    </row>
    <row r="168" s="6" customFormat="1" ht="12.75">
      <c r="B168" s="1"/>
    </row>
    <row r="169" s="6" customFormat="1" ht="12.75">
      <c r="B169" s="1"/>
    </row>
    <row r="170" s="6" customFormat="1" ht="12.75">
      <c r="B170" s="1"/>
    </row>
    <row r="171" s="6" customFormat="1" ht="12.75">
      <c r="B171" s="1"/>
    </row>
    <row r="172" s="6" customFormat="1" ht="12.75">
      <c r="B172" s="1"/>
    </row>
    <row r="173" s="6" customFormat="1" ht="12.75">
      <c r="B173" s="1"/>
    </row>
    <row r="174" s="6" customFormat="1" ht="12.75">
      <c r="B174" s="1"/>
    </row>
    <row r="175" s="6" customFormat="1" ht="12.75">
      <c r="B175" s="1"/>
    </row>
    <row r="176" s="6" customFormat="1" ht="12.75">
      <c r="B176" s="1"/>
    </row>
    <row r="177" s="6" customFormat="1" ht="12.75">
      <c r="B177" s="1"/>
    </row>
    <row r="178" s="6" customFormat="1" ht="12.75">
      <c r="B178" s="1"/>
    </row>
    <row r="179" spans="1:11" ht="12.75">
      <c r="A179" s="6"/>
      <c r="C179" s="6"/>
      <c r="D179" s="6"/>
      <c r="E179" s="6"/>
      <c r="F179" s="6"/>
      <c r="G179" s="6"/>
      <c r="H179" s="6"/>
      <c r="I179" s="6"/>
      <c r="J179" s="6"/>
      <c r="K179" s="6"/>
    </row>
  </sheetData>
  <sheetProtection/>
  <mergeCells count="3">
    <mergeCell ref="J20:K20"/>
    <mergeCell ref="J17:K17"/>
    <mergeCell ref="J2:K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300"/>
  <sheetViews>
    <sheetView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25.57421875" style="1" customWidth="1"/>
    <col min="2" max="2" width="8.140625" style="1" customWidth="1"/>
    <col min="3" max="3" width="12.00390625" style="1" bestFit="1" customWidth="1"/>
    <col min="4" max="4" width="0.9921875" style="1" customWidth="1"/>
    <col min="5" max="5" width="8.140625" style="1" customWidth="1"/>
    <col min="6" max="6" width="13.28125" style="1" customWidth="1"/>
    <col min="7" max="7" width="0.9921875" style="12" customWidth="1"/>
    <col min="8" max="8" width="8.140625" style="1" customWidth="1"/>
    <col min="9" max="9" width="13.57421875" style="151" customWidth="1"/>
    <col min="10" max="10" width="0.85546875" style="12" customWidth="1"/>
    <col min="11" max="16384" width="9.140625" style="1" customWidth="1"/>
  </cols>
  <sheetData>
    <row r="1" ht="30">
      <c r="A1" s="235" t="s">
        <v>247</v>
      </c>
    </row>
    <row r="2" spans="1:10" s="4" customFormat="1" ht="25.5" customHeight="1">
      <c r="A2" s="423" t="s">
        <v>55</v>
      </c>
      <c r="B2" s="439" t="s">
        <v>295</v>
      </c>
      <c r="C2" s="439"/>
      <c r="D2" s="38"/>
      <c r="E2" s="439" t="s">
        <v>235</v>
      </c>
      <c r="F2" s="439"/>
      <c r="G2" s="38"/>
      <c r="H2" s="109" t="s">
        <v>50</v>
      </c>
      <c r="I2" s="440"/>
      <c r="J2" s="278"/>
    </row>
    <row r="3" spans="2:10" s="4" customFormat="1" ht="12">
      <c r="B3" s="20" t="s">
        <v>22</v>
      </c>
      <c r="C3" s="20" t="s">
        <v>34</v>
      </c>
      <c r="D3" s="38"/>
      <c r="E3" s="20" t="s">
        <v>22</v>
      </c>
      <c r="F3" s="20" t="s">
        <v>34</v>
      </c>
      <c r="G3" s="38"/>
      <c r="H3" s="20" t="s">
        <v>22</v>
      </c>
      <c r="I3" s="441" t="s">
        <v>34</v>
      </c>
      <c r="J3" s="30"/>
    </row>
    <row r="4" spans="2:10" s="4" customFormat="1" ht="12">
      <c r="B4" s="20" t="s">
        <v>196</v>
      </c>
      <c r="C4" s="20" t="s">
        <v>13</v>
      </c>
      <c r="D4" s="38"/>
      <c r="E4" s="20" t="s">
        <v>196</v>
      </c>
      <c r="F4" s="20" t="s">
        <v>13</v>
      </c>
      <c r="G4" s="38"/>
      <c r="H4" s="20" t="s">
        <v>196</v>
      </c>
      <c r="I4" s="441" t="s">
        <v>13</v>
      </c>
      <c r="J4" s="30"/>
    </row>
    <row r="5" spans="1:10" s="38" customFormat="1" ht="18">
      <c r="A5" s="359" t="s">
        <v>298</v>
      </c>
      <c r="B5" s="30" t="s">
        <v>40</v>
      </c>
      <c r="C5" s="30" t="s">
        <v>25</v>
      </c>
      <c r="E5" s="30" t="s">
        <v>40</v>
      </c>
      <c r="F5" s="30" t="s">
        <v>25</v>
      </c>
      <c r="H5" s="30" t="s">
        <v>40</v>
      </c>
      <c r="I5" s="442" t="s">
        <v>25</v>
      </c>
      <c r="J5" s="30"/>
    </row>
    <row r="6" spans="1:10" s="4" customFormat="1" ht="5.25" customHeight="1">
      <c r="A6" s="38"/>
      <c r="B6" s="30"/>
      <c r="C6" s="30"/>
      <c r="D6" s="38"/>
      <c r="E6" s="30"/>
      <c r="F6" s="30"/>
      <c r="G6" s="38"/>
      <c r="H6" s="30"/>
      <c r="I6" s="442"/>
      <c r="J6" s="30"/>
    </row>
    <row r="7" spans="1:10" s="6" customFormat="1" ht="18">
      <c r="A7" s="19" t="s">
        <v>5</v>
      </c>
      <c r="D7" s="21"/>
      <c r="G7" s="21"/>
      <c r="I7" s="7"/>
      <c r="J7" s="21"/>
    </row>
    <row r="8" spans="4:10" s="6" customFormat="1" ht="1.5" customHeight="1">
      <c r="D8" s="21"/>
      <c r="G8" s="21"/>
      <c r="I8" s="7"/>
      <c r="J8" s="21"/>
    </row>
    <row r="9" spans="1:10" s="6" customFormat="1" ht="12.75">
      <c r="A9" s="1" t="s">
        <v>58</v>
      </c>
      <c r="B9" s="96">
        <v>0</v>
      </c>
      <c r="C9" s="97">
        <v>0</v>
      </c>
      <c r="D9" s="21"/>
      <c r="E9" s="96">
        <v>1</v>
      </c>
      <c r="F9" s="97">
        <v>3216.52</v>
      </c>
      <c r="G9" s="21"/>
      <c r="H9" s="23">
        <v>1</v>
      </c>
      <c r="I9" s="7">
        <v>3216.52</v>
      </c>
      <c r="J9" s="443"/>
    </row>
    <row r="10" spans="1:10" s="6" customFormat="1" ht="12.75">
      <c r="A10" s="1" t="s">
        <v>59</v>
      </c>
      <c r="B10" s="96">
        <v>0</v>
      </c>
      <c r="C10" s="97">
        <v>0</v>
      </c>
      <c r="D10" s="21"/>
      <c r="E10" s="96">
        <v>0</v>
      </c>
      <c r="F10" s="97">
        <v>0</v>
      </c>
      <c r="G10" s="21"/>
      <c r="H10" s="23">
        <v>0</v>
      </c>
      <c r="I10" s="7">
        <v>0</v>
      </c>
      <c r="J10" s="443"/>
    </row>
    <row r="11" spans="1:10" s="6" customFormat="1" ht="12.75">
      <c r="A11" s="1" t="s">
        <v>60</v>
      </c>
      <c r="B11" s="96">
        <v>0</v>
      </c>
      <c r="C11" s="97">
        <v>0</v>
      </c>
      <c r="D11" s="21"/>
      <c r="E11" s="96">
        <v>0</v>
      </c>
      <c r="F11" s="97">
        <v>0</v>
      </c>
      <c r="G11" s="21"/>
      <c r="H11" s="23">
        <v>0</v>
      </c>
      <c r="I11" s="7">
        <v>0</v>
      </c>
      <c r="J11" s="443"/>
    </row>
    <row r="12" spans="1:10" s="6" customFormat="1" ht="12.75">
      <c r="A12" s="1" t="s">
        <v>61</v>
      </c>
      <c r="B12" s="96">
        <v>0</v>
      </c>
      <c r="C12" s="97">
        <v>0</v>
      </c>
      <c r="D12" s="21"/>
      <c r="E12" s="96">
        <v>0</v>
      </c>
      <c r="F12" s="97">
        <v>0</v>
      </c>
      <c r="G12" s="21"/>
      <c r="H12" s="23">
        <v>0</v>
      </c>
      <c r="I12" s="7">
        <v>0</v>
      </c>
      <c r="J12" s="443"/>
    </row>
    <row r="13" spans="2:10" ht="4.5" customHeight="1">
      <c r="B13" s="6"/>
      <c r="C13" s="7"/>
      <c r="D13" s="21"/>
      <c r="E13" s="6"/>
      <c r="F13" s="7"/>
      <c r="G13" s="21"/>
      <c r="H13" s="6"/>
      <c r="I13" s="7"/>
      <c r="J13" s="443"/>
    </row>
    <row r="14" spans="1:10" s="38" customFormat="1" ht="12">
      <c r="A14" s="38" t="s">
        <v>31</v>
      </c>
      <c r="B14" s="444">
        <v>0</v>
      </c>
      <c r="C14" s="445">
        <v>0</v>
      </c>
      <c r="E14" s="444">
        <v>1</v>
      </c>
      <c r="F14" s="445">
        <v>3216.52</v>
      </c>
      <c r="H14" s="444">
        <v>1</v>
      </c>
      <c r="I14" s="445">
        <v>3216.52</v>
      </c>
      <c r="J14" s="445"/>
    </row>
    <row r="15" spans="3:10" s="6" customFormat="1" ht="4.5" customHeight="1">
      <c r="C15" s="7"/>
      <c r="D15" s="21"/>
      <c r="F15" s="7"/>
      <c r="G15" s="21"/>
      <c r="I15" s="49"/>
      <c r="J15" s="443"/>
    </row>
    <row r="16" spans="1:10" s="6" customFormat="1" ht="18">
      <c r="A16" s="19" t="s">
        <v>41</v>
      </c>
      <c r="C16" s="7"/>
      <c r="D16" s="21"/>
      <c r="F16" s="7"/>
      <c r="G16" s="21"/>
      <c r="I16" s="49"/>
      <c r="J16" s="443"/>
    </row>
    <row r="17" spans="3:10" s="6" customFormat="1" ht="3" customHeight="1">
      <c r="C17" s="7"/>
      <c r="D17" s="21"/>
      <c r="F17" s="7"/>
      <c r="G17" s="21"/>
      <c r="I17" s="49">
        <v>278.10177949357336</v>
      </c>
      <c r="J17" s="443"/>
    </row>
    <row r="18" spans="1:10" ht="14.25" customHeight="1">
      <c r="A18" s="1" t="s">
        <v>58</v>
      </c>
      <c r="B18" s="96">
        <v>8</v>
      </c>
      <c r="C18" s="97">
        <v>0.5041764662</v>
      </c>
      <c r="D18" s="21"/>
      <c r="E18" s="96">
        <v>0</v>
      </c>
      <c r="F18" s="97">
        <v>0</v>
      </c>
      <c r="G18" s="21"/>
      <c r="H18" s="23">
        <v>8</v>
      </c>
      <c r="I18" s="97">
        <v>0.5041764662</v>
      </c>
      <c r="J18" s="443"/>
    </row>
    <row r="19" spans="1:10" ht="12.75">
      <c r="A19" s="1" t="s">
        <v>59</v>
      </c>
      <c r="B19" s="96">
        <v>4</v>
      </c>
      <c r="C19" s="97">
        <v>0.37806249999999997</v>
      </c>
      <c r="D19" s="21"/>
      <c r="E19" s="96">
        <v>0</v>
      </c>
      <c r="F19" s="97">
        <v>0</v>
      </c>
      <c r="G19" s="21"/>
      <c r="H19" s="23">
        <v>4</v>
      </c>
      <c r="I19" s="97">
        <v>0.37806249999999997</v>
      </c>
      <c r="J19" s="443"/>
    </row>
    <row r="20" spans="1:10" s="6" customFormat="1" ht="12.75">
      <c r="A20" s="1" t="s">
        <v>60</v>
      </c>
      <c r="B20" s="96">
        <v>0</v>
      </c>
      <c r="C20" s="97">
        <v>0</v>
      </c>
      <c r="D20" s="21"/>
      <c r="E20" s="96">
        <v>0</v>
      </c>
      <c r="F20" s="97">
        <v>0</v>
      </c>
      <c r="G20" s="21"/>
      <c r="H20" s="23">
        <v>0</v>
      </c>
      <c r="I20" s="97">
        <v>0</v>
      </c>
      <c r="J20" s="443"/>
    </row>
    <row r="21" spans="1:10" s="6" customFormat="1" ht="12.75">
      <c r="A21" s="1" t="s">
        <v>33</v>
      </c>
      <c r="B21" s="96">
        <v>0</v>
      </c>
      <c r="C21" s="97">
        <v>0</v>
      </c>
      <c r="D21" s="21"/>
      <c r="E21" s="96">
        <v>0</v>
      </c>
      <c r="F21" s="97">
        <v>0</v>
      </c>
      <c r="G21" s="21"/>
      <c r="H21" s="23">
        <v>0</v>
      </c>
      <c r="I21" s="97">
        <v>0</v>
      </c>
      <c r="J21" s="443"/>
    </row>
    <row r="22" spans="1:10" s="6" customFormat="1" ht="12.75">
      <c r="A22" s="1" t="s">
        <v>199</v>
      </c>
      <c r="B22" s="96">
        <v>11</v>
      </c>
      <c r="C22" s="97">
        <v>0</v>
      </c>
      <c r="D22" s="21"/>
      <c r="E22" s="96">
        <v>0</v>
      </c>
      <c r="F22" s="97">
        <v>0</v>
      </c>
      <c r="G22" s="21"/>
      <c r="H22" s="23">
        <v>11</v>
      </c>
      <c r="I22" s="97">
        <v>0</v>
      </c>
      <c r="J22" s="443"/>
    </row>
    <row r="23" spans="1:10" s="6" customFormat="1" ht="4.5" customHeight="1">
      <c r="A23" s="1"/>
      <c r="C23" s="7"/>
      <c r="D23" s="21"/>
      <c r="F23" s="7"/>
      <c r="G23" s="21"/>
      <c r="I23" s="7"/>
      <c r="J23" s="443"/>
    </row>
    <row r="24" spans="1:10" s="6" customFormat="1" ht="12.75" customHeight="1">
      <c r="A24" s="38" t="s">
        <v>31</v>
      </c>
      <c r="B24" s="444">
        <v>23</v>
      </c>
      <c r="C24" s="445">
        <v>0.8822389662</v>
      </c>
      <c r="D24" s="38"/>
      <c r="E24" s="444">
        <v>0</v>
      </c>
      <c r="F24" s="445">
        <v>0</v>
      </c>
      <c r="G24" s="38"/>
      <c r="H24" s="444">
        <v>23</v>
      </c>
      <c r="I24" s="445">
        <v>0.8822389662</v>
      </c>
      <c r="J24" s="445"/>
    </row>
    <row r="25" spans="1:10" s="38" customFormat="1" ht="5.25" customHeight="1">
      <c r="A25" s="103"/>
      <c r="B25" s="103"/>
      <c r="C25" s="446"/>
      <c r="D25" s="21"/>
      <c r="E25" s="103"/>
      <c r="F25" s="446"/>
      <c r="G25" s="21"/>
      <c r="H25" s="103"/>
      <c r="I25" s="446"/>
      <c r="J25" s="443"/>
    </row>
    <row r="26" spans="1:10" s="21" customFormat="1" ht="12.75" customHeight="1">
      <c r="A26" s="104" t="s">
        <v>62</v>
      </c>
      <c r="B26" s="301">
        <v>23</v>
      </c>
      <c r="C26" s="117">
        <v>0.8822389662</v>
      </c>
      <c r="D26" s="38"/>
      <c r="E26" s="301">
        <v>1</v>
      </c>
      <c r="F26" s="117">
        <v>3216.52</v>
      </c>
      <c r="G26" s="38"/>
      <c r="H26" s="301">
        <v>24</v>
      </c>
      <c r="I26" s="117">
        <v>3217.4022389662</v>
      </c>
      <c r="J26" s="445"/>
    </row>
    <row r="27" spans="1:10" s="38" customFormat="1" ht="4.5" customHeight="1">
      <c r="A27" s="4"/>
      <c r="B27" s="4"/>
      <c r="C27" s="18"/>
      <c r="E27" s="4"/>
      <c r="F27" s="18"/>
      <c r="H27" s="4"/>
      <c r="I27" s="18"/>
      <c r="J27" s="445"/>
    </row>
    <row r="28" spans="1:10" s="38" customFormat="1" ht="18">
      <c r="A28" s="447" t="s">
        <v>26</v>
      </c>
      <c r="B28" s="6"/>
      <c r="C28" s="7"/>
      <c r="D28" s="21"/>
      <c r="E28" s="6"/>
      <c r="F28" s="7"/>
      <c r="G28" s="21"/>
      <c r="H28" s="6"/>
      <c r="I28" s="7"/>
      <c r="J28" s="443"/>
    </row>
    <row r="29" spans="1:10" s="6" customFormat="1" ht="3.75" customHeight="1">
      <c r="A29" s="448"/>
      <c r="C29" s="7"/>
      <c r="D29" s="21"/>
      <c r="F29" s="7"/>
      <c r="G29" s="21"/>
      <c r="I29" s="7"/>
      <c r="J29" s="443"/>
    </row>
    <row r="30" spans="1:10" s="6" customFormat="1" ht="18">
      <c r="A30" s="19" t="s">
        <v>5</v>
      </c>
      <c r="C30" s="7"/>
      <c r="D30" s="21"/>
      <c r="F30" s="7"/>
      <c r="G30" s="21"/>
      <c r="I30" s="7"/>
      <c r="J30" s="443"/>
    </row>
    <row r="31" spans="3:10" s="6" customFormat="1" ht="9" customHeight="1">
      <c r="C31" s="7"/>
      <c r="D31" s="21"/>
      <c r="F31" s="7"/>
      <c r="G31" s="21"/>
      <c r="I31" s="7"/>
      <c r="J31" s="443"/>
    </row>
    <row r="32" spans="1:10" s="6" customFormat="1" ht="11.25" customHeight="1">
      <c r="A32" s="1" t="s">
        <v>58</v>
      </c>
      <c r="B32" s="96">
        <v>3</v>
      </c>
      <c r="C32" s="97">
        <v>16.469297</v>
      </c>
      <c r="D32" s="21"/>
      <c r="E32" s="96">
        <v>2</v>
      </c>
      <c r="F32" s="97">
        <v>3216.52</v>
      </c>
      <c r="G32" s="21"/>
      <c r="H32" s="23">
        <v>5</v>
      </c>
      <c r="I32" s="7">
        <v>3232.989297</v>
      </c>
      <c r="J32" s="443"/>
    </row>
    <row r="33" spans="1:10" s="6" customFormat="1" ht="12.75">
      <c r="A33" s="1" t="s">
        <v>59</v>
      </c>
      <c r="B33" s="96">
        <v>7</v>
      </c>
      <c r="C33" s="97">
        <v>271.0048067</v>
      </c>
      <c r="D33" s="21"/>
      <c r="E33" s="96">
        <v>0</v>
      </c>
      <c r="F33" s="97">
        <v>0</v>
      </c>
      <c r="G33" s="21"/>
      <c r="H33" s="23">
        <v>7</v>
      </c>
      <c r="I33" s="7">
        <v>271.0048067</v>
      </c>
      <c r="J33" s="443"/>
    </row>
    <row r="34" spans="1:10" s="6" customFormat="1" ht="12.75">
      <c r="A34" s="1" t="s">
        <v>60</v>
      </c>
      <c r="B34" s="96">
        <v>1</v>
      </c>
      <c r="C34" s="97">
        <v>390.0000006</v>
      </c>
      <c r="D34" s="21"/>
      <c r="E34" s="96">
        <v>0</v>
      </c>
      <c r="F34" s="97">
        <v>0</v>
      </c>
      <c r="G34" s="21"/>
      <c r="H34" s="23">
        <v>1</v>
      </c>
      <c r="I34" s="7">
        <v>390.0000006</v>
      </c>
      <c r="J34" s="443"/>
    </row>
    <row r="35" spans="1:10" s="6" customFormat="1" ht="12.75">
      <c r="A35" s="1" t="s">
        <v>61</v>
      </c>
      <c r="B35" s="96">
        <v>6</v>
      </c>
      <c r="C35" s="97">
        <v>162.86628</v>
      </c>
      <c r="D35" s="21"/>
      <c r="E35" s="96">
        <v>4</v>
      </c>
      <c r="F35" s="97">
        <v>0</v>
      </c>
      <c r="G35" s="21"/>
      <c r="H35" s="23">
        <v>10</v>
      </c>
      <c r="I35" s="7">
        <v>162.86628</v>
      </c>
      <c r="J35" s="443"/>
    </row>
    <row r="36" spans="3:10" s="6" customFormat="1" ht="5.25" customHeight="1">
      <c r="C36" s="7"/>
      <c r="D36" s="21"/>
      <c r="F36" s="7"/>
      <c r="G36" s="21"/>
      <c r="I36" s="7"/>
      <c r="J36" s="443"/>
    </row>
    <row r="37" spans="1:10" s="6" customFormat="1" ht="12.75" customHeight="1">
      <c r="A37" s="38" t="s">
        <v>31</v>
      </c>
      <c r="B37" s="444">
        <v>17</v>
      </c>
      <c r="C37" s="445">
        <v>840.3403843</v>
      </c>
      <c r="D37" s="38"/>
      <c r="E37" s="444">
        <v>6</v>
      </c>
      <c r="F37" s="445">
        <v>3216.52</v>
      </c>
      <c r="G37" s="38"/>
      <c r="H37" s="444">
        <v>23</v>
      </c>
      <c r="I37" s="445">
        <v>4056.8603843</v>
      </c>
      <c r="J37" s="445"/>
    </row>
    <row r="38" spans="1:10" s="38" customFormat="1" ht="6" customHeight="1">
      <c r="A38" s="6"/>
      <c r="B38" s="6"/>
      <c r="C38" s="7"/>
      <c r="D38" s="21"/>
      <c r="E38" s="6"/>
      <c r="F38" s="7"/>
      <c r="G38" s="21"/>
      <c r="H38" s="6"/>
      <c r="I38" s="7"/>
      <c r="J38" s="443"/>
    </row>
    <row r="39" spans="1:10" s="6" customFormat="1" ht="18">
      <c r="A39" s="19" t="s">
        <v>41</v>
      </c>
      <c r="C39" s="7"/>
      <c r="D39" s="21"/>
      <c r="F39" s="7"/>
      <c r="G39" s="21"/>
      <c r="I39" s="7"/>
      <c r="J39" s="443"/>
    </row>
    <row r="40" spans="3:10" s="6" customFormat="1" ht="6" customHeight="1">
      <c r="C40" s="7"/>
      <c r="D40" s="21"/>
      <c r="F40" s="7"/>
      <c r="G40" s="21"/>
      <c r="I40" s="7"/>
      <c r="J40" s="443"/>
    </row>
    <row r="41" spans="1:10" s="6" customFormat="1" ht="12.75" customHeight="1">
      <c r="A41" s="1" t="s">
        <v>58</v>
      </c>
      <c r="B41" s="96">
        <v>179</v>
      </c>
      <c r="C41" s="97">
        <v>194.92640252609993</v>
      </c>
      <c r="D41" s="21"/>
      <c r="E41" s="96">
        <v>0</v>
      </c>
      <c r="F41" s="97">
        <v>0</v>
      </c>
      <c r="G41" s="21"/>
      <c r="H41" s="23">
        <v>179</v>
      </c>
      <c r="I41" s="7">
        <v>194.92640252609993</v>
      </c>
      <c r="J41" s="443"/>
    </row>
    <row r="42" spans="1:10" s="6" customFormat="1" ht="12.75">
      <c r="A42" s="1" t="s">
        <v>59</v>
      </c>
      <c r="B42" s="96">
        <v>99</v>
      </c>
      <c r="C42" s="97">
        <v>1333.1447778451188</v>
      </c>
      <c r="D42" s="21"/>
      <c r="E42" s="96">
        <v>5</v>
      </c>
      <c r="F42" s="97">
        <v>117.88651850708233</v>
      </c>
      <c r="G42" s="21"/>
      <c r="H42" s="23">
        <v>104</v>
      </c>
      <c r="I42" s="7">
        <v>1451.0312963522013</v>
      </c>
      <c r="J42" s="443"/>
    </row>
    <row r="43" spans="1:10" s="6" customFormat="1" ht="12.75">
      <c r="A43" s="1" t="s">
        <v>60</v>
      </c>
      <c r="B43" s="96">
        <v>4</v>
      </c>
      <c r="C43" s="97">
        <v>375.0057892875</v>
      </c>
      <c r="D43" s="21"/>
      <c r="E43" s="96">
        <v>1</v>
      </c>
      <c r="F43" s="97">
        <v>35.758312695</v>
      </c>
      <c r="G43" s="21"/>
      <c r="H43" s="23">
        <v>5</v>
      </c>
      <c r="I43" s="7">
        <v>410.76410198250005</v>
      </c>
      <c r="J43" s="443"/>
    </row>
    <row r="44" spans="1:10" s="6" customFormat="1" ht="12.75">
      <c r="A44" s="1" t="s">
        <v>33</v>
      </c>
      <c r="B44" s="96">
        <v>2</v>
      </c>
      <c r="C44" s="97">
        <v>597.0651682499999</v>
      </c>
      <c r="D44" s="21"/>
      <c r="E44" s="96">
        <v>0</v>
      </c>
      <c r="F44" s="97">
        <v>0</v>
      </c>
      <c r="G44" s="21"/>
      <c r="H44" s="23">
        <v>2</v>
      </c>
      <c r="I44" s="7">
        <v>597.0651682499999</v>
      </c>
      <c r="J44" s="443"/>
    </row>
    <row r="45" spans="1:10" s="6" customFormat="1" ht="12.75">
      <c r="A45" s="1" t="s">
        <v>199</v>
      </c>
      <c r="B45" s="96">
        <v>46</v>
      </c>
      <c r="C45" s="97">
        <v>0</v>
      </c>
      <c r="D45" s="21"/>
      <c r="E45" s="96">
        <v>14</v>
      </c>
      <c r="F45" s="97">
        <v>0</v>
      </c>
      <c r="G45" s="21"/>
      <c r="H45" s="23">
        <v>60</v>
      </c>
      <c r="I45" s="7">
        <v>0</v>
      </c>
      <c r="J45" s="443"/>
    </row>
    <row r="46" spans="3:10" s="6" customFormat="1" ht="6.75" customHeight="1">
      <c r="C46" s="7"/>
      <c r="D46" s="21"/>
      <c r="F46" s="7"/>
      <c r="G46" s="21"/>
      <c r="I46" s="7"/>
      <c r="J46" s="443"/>
    </row>
    <row r="47" spans="1:10" s="21" customFormat="1" ht="12">
      <c r="A47" s="38" t="s">
        <v>31</v>
      </c>
      <c r="B47" s="444">
        <v>330</v>
      </c>
      <c r="C47" s="445">
        <v>2500.1421379087187</v>
      </c>
      <c r="D47" s="38"/>
      <c r="E47" s="444">
        <v>20</v>
      </c>
      <c r="F47" s="445">
        <v>153.64483120208234</v>
      </c>
      <c r="G47" s="38"/>
      <c r="H47" s="444">
        <v>350</v>
      </c>
      <c r="I47" s="445">
        <v>2653.7869691108017</v>
      </c>
      <c r="J47" s="445"/>
    </row>
    <row r="48" spans="1:10" s="21" customFormat="1" ht="6.75" customHeight="1">
      <c r="A48" s="103"/>
      <c r="B48" s="103"/>
      <c r="C48" s="446"/>
      <c r="E48" s="103"/>
      <c r="F48" s="446"/>
      <c r="H48" s="103"/>
      <c r="I48" s="446"/>
      <c r="J48" s="443"/>
    </row>
    <row r="49" spans="1:10" s="38" customFormat="1" ht="12">
      <c r="A49" s="104" t="s">
        <v>62</v>
      </c>
      <c r="B49" s="301">
        <v>347</v>
      </c>
      <c r="C49" s="117">
        <v>3340.482522208719</v>
      </c>
      <c r="E49" s="301">
        <v>26</v>
      </c>
      <c r="F49" s="117">
        <v>3370.1648312020825</v>
      </c>
      <c r="H49" s="301">
        <v>373</v>
      </c>
      <c r="I49" s="117">
        <v>6710.647353410802</v>
      </c>
      <c r="J49" s="445"/>
    </row>
    <row r="50" spans="1:10" s="6" customFormat="1" ht="6.75" customHeight="1">
      <c r="A50" s="38"/>
      <c r="B50" s="38"/>
      <c r="C50" s="445"/>
      <c r="D50" s="38"/>
      <c r="E50" s="38"/>
      <c r="F50" s="38"/>
      <c r="G50" s="38"/>
      <c r="H50" s="38"/>
      <c r="I50" s="445"/>
      <c r="J50" s="445"/>
    </row>
    <row r="51" spans="1:10" s="38" customFormat="1" ht="25.5">
      <c r="A51" s="423" t="s">
        <v>63</v>
      </c>
      <c r="B51" s="4"/>
      <c r="C51" s="18"/>
      <c r="E51" s="4"/>
      <c r="F51" s="4"/>
      <c r="H51" s="4"/>
      <c r="I51" s="18"/>
      <c r="J51" s="445"/>
    </row>
    <row r="52" spans="1:10" s="38" customFormat="1" ht="8.25" customHeight="1">
      <c r="A52" s="2"/>
      <c r="B52" s="4"/>
      <c r="C52" s="18"/>
      <c r="E52" s="4"/>
      <c r="F52" s="4"/>
      <c r="H52" s="4"/>
      <c r="I52" s="18"/>
      <c r="J52" s="445"/>
    </row>
    <row r="53" spans="1:10" s="38" customFormat="1" ht="15.75" customHeight="1">
      <c r="A53" s="19" t="s">
        <v>64</v>
      </c>
      <c r="B53" s="4"/>
      <c r="C53" s="18"/>
      <c r="E53" s="4"/>
      <c r="F53" s="4"/>
      <c r="H53" s="4"/>
      <c r="I53" s="18"/>
      <c r="J53" s="445"/>
    </row>
    <row r="54" spans="1:10" s="38" customFormat="1" ht="18">
      <c r="A54" s="359" t="s">
        <v>298</v>
      </c>
      <c r="B54" s="4"/>
      <c r="C54" s="18"/>
      <c r="E54" s="4"/>
      <c r="F54" s="4"/>
      <c r="H54" s="4"/>
      <c r="I54" s="18"/>
      <c r="J54" s="445"/>
    </row>
    <row r="55" spans="1:10" s="21" customFormat="1" ht="9" customHeight="1">
      <c r="A55" s="6"/>
      <c r="B55" s="6"/>
      <c r="C55" s="7"/>
      <c r="E55" s="6"/>
      <c r="F55" s="6"/>
      <c r="H55" s="6"/>
      <c r="I55" s="7"/>
      <c r="J55" s="443"/>
    </row>
    <row r="56" spans="1:10" s="21" customFormat="1" ht="12.75" customHeight="1">
      <c r="A56" s="1" t="s">
        <v>65</v>
      </c>
      <c r="B56" s="96">
        <v>0</v>
      </c>
      <c r="C56" s="97">
        <v>0</v>
      </c>
      <c r="E56" s="96">
        <v>0</v>
      </c>
      <c r="F56" s="97">
        <v>0</v>
      </c>
      <c r="H56" s="23">
        <v>0</v>
      </c>
      <c r="I56" s="7">
        <v>0</v>
      </c>
      <c r="J56" s="443"/>
    </row>
    <row r="57" spans="1:10" s="21" customFormat="1" ht="12.75" customHeight="1">
      <c r="A57" s="1" t="s">
        <v>66</v>
      </c>
      <c r="B57" s="96">
        <v>0</v>
      </c>
      <c r="C57" s="97">
        <v>0</v>
      </c>
      <c r="E57" s="96">
        <v>0</v>
      </c>
      <c r="F57" s="97">
        <v>0</v>
      </c>
      <c r="H57" s="23">
        <v>0</v>
      </c>
      <c r="I57" s="7">
        <v>0</v>
      </c>
      <c r="J57" s="443"/>
    </row>
    <row r="58" spans="1:10" s="21" customFormat="1" ht="12.75" customHeight="1">
      <c r="A58" s="1" t="s">
        <v>67</v>
      </c>
      <c r="B58" s="96">
        <v>0</v>
      </c>
      <c r="C58" s="97">
        <v>0</v>
      </c>
      <c r="E58" s="96">
        <v>0</v>
      </c>
      <c r="F58" s="97">
        <v>0</v>
      </c>
      <c r="H58" s="23">
        <v>0</v>
      </c>
      <c r="I58" s="7">
        <v>0</v>
      </c>
      <c r="J58" s="443"/>
    </row>
    <row r="59" spans="1:10" s="38" customFormat="1" ht="12.75" customHeight="1">
      <c r="A59" s="81" t="s">
        <v>68</v>
      </c>
      <c r="B59" s="444">
        <v>0</v>
      </c>
      <c r="C59" s="445">
        <v>0</v>
      </c>
      <c r="E59" s="444">
        <v>0</v>
      </c>
      <c r="F59" s="445">
        <v>0</v>
      </c>
      <c r="H59" s="23">
        <v>0</v>
      </c>
      <c r="I59" s="7">
        <v>0</v>
      </c>
      <c r="J59" s="445"/>
    </row>
    <row r="60" spans="1:10" s="21" customFormat="1" ht="12.75" customHeight="1">
      <c r="A60" s="1" t="s">
        <v>69</v>
      </c>
      <c r="B60" s="96">
        <v>174</v>
      </c>
      <c r="C60" s="97">
        <v>9060.425707962573</v>
      </c>
      <c r="E60" s="96">
        <v>143</v>
      </c>
      <c r="F60" s="97">
        <v>23659.04642785791</v>
      </c>
      <c r="H60" s="23">
        <v>317</v>
      </c>
      <c r="I60" s="7">
        <v>32719.472135820484</v>
      </c>
      <c r="J60" s="443"/>
    </row>
    <row r="61" spans="1:10" s="21" customFormat="1" ht="12.75" customHeight="1">
      <c r="A61" s="449" t="s">
        <v>70</v>
      </c>
      <c r="B61" s="6"/>
      <c r="C61" s="6"/>
      <c r="D61" s="6"/>
      <c r="E61" s="6"/>
      <c r="F61" s="6"/>
      <c r="G61" s="6"/>
      <c r="H61" s="6"/>
      <c r="I61" s="7"/>
      <c r="J61" s="6"/>
    </row>
    <row r="62" spans="1:9" s="38" customFormat="1" ht="12.75" customHeight="1">
      <c r="A62" s="450" t="s">
        <v>226</v>
      </c>
      <c r="B62" s="96">
        <v>0</v>
      </c>
      <c r="C62" s="25"/>
      <c r="E62" s="96">
        <v>0</v>
      </c>
      <c r="F62" s="25"/>
      <c r="H62" s="23">
        <v>0</v>
      </c>
      <c r="I62" s="7"/>
    </row>
    <row r="63" spans="1:9" s="38" customFormat="1" ht="12.75" customHeight="1">
      <c r="A63" s="450" t="s">
        <v>227</v>
      </c>
      <c r="B63" s="96">
        <v>0</v>
      </c>
      <c r="C63" s="97">
        <v>0</v>
      </c>
      <c r="E63" s="145">
        <v>0</v>
      </c>
      <c r="F63" s="443">
        <v>0</v>
      </c>
      <c r="H63" s="23">
        <v>0</v>
      </c>
      <c r="I63" s="7">
        <v>0</v>
      </c>
    </row>
    <row r="64" spans="1:10" s="21" customFormat="1" ht="4.5" customHeight="1">
      <c r="A64" s="107"/>
      <c r="B64" s="104"/>
      <c r="C64" s="117"/>
      <c r="D64" s="38"/>
      <c r="E64" s="104"/>
      <c r="F64" s="117"/>
      <c r="G64" s="38"/>
      <c r="H64" s="104"/>
      <c r="I64" s="117"/>
      <c r="J64" s="38"/>
    </row>
    <row r="65" spans="1:10" s="21" customFormat="1" ht="12.75" customHeight="1">
      <c r="A65" s="107" t="s">
        <v>62</v>
      </c>
      <c r="B65" s="301">
        <v>174</v>
      </c>
      <c r="C65" s="117">
        <v>9060.425707962573</v>
      </c>
      <c r="D65" s="38"/>
      <c r="E65" s="301">
        <v>143</v>
      </c>
      <c r="F65" s="117">
        <v>23659.04642785791</v>
      </c>
      <c r="G65" s="38"/>
      <c r="H65" s="301">
        <v>317</v>
      </c>
      <c r="I65" s="117">
        <v>32719.472135820484</v>
      </c>
      <c r="J65" s="38"/>
    </row>
    <row r="66" spans="1:10" s="21" customFormat="1" ht="9.75" customHeight="1">
      <c r="A66" s="6"/>
      <c r="B66" s="6"/>
      <c r="C66" s="7"/>
      <c r="E66" s="6"/>
      <c r="F66" s="7"/>
      <c r="H66" s="6"/>
      <c r="I66" s="7"/>
      <c r="J66" s="443"/>
    </row>
    <row r="67" spans="1:10" s="21" customFormat="1" ht="18" customHeight="1">
      <c r="A67" s="451" t="s">
        <v>26</v>
      </c>
      <c r="B67" s="6"/>
      <c r="C67" s="7"/>
      <c r="E67" s="6"/>
      <c r="F67" s="7"/>
      <c r="H67" s="6"/>
      <c r="I67" s="7"/>
      <c r="J67" s="443"/>
    </row>
    <row r="68" spans="1:10" s="21" customFormat="1" ht="12.75" customHeight="1">
      <c r="A68" s="1"/>
      <c r="B68" s="6"/>
      <c r="C68" s="7"/>
      <c r="E68" s="6"/>
      <c r="F68" s="7"/>
      <c r="H68" s="6"/>
      <c r="I68" s="7"/>
      <c r="J68" s="443"/>
    </row>
    <row r="69" spans="1:10" s="21" customFormat="1" ht="12.75" customHeight="1">
      <c r="A69" s="1" t="s">
        <v>65</v>
      </c>
      <c r="B69" s="96">
        <v>0</v>
      </c>
      <c r="C69" s="97">
        <v>0</v>
      </c>
      <c r="E69" s="96">
        <v>0</v>
      </c>
      <c r="F69" s="97">
        <v>0</v>
      </c>
      <c r="H69" s="23">
        <v>0</v>
      </c>
      <c r="I69" s="7">
        <v>0</v>
      </c>
      <c r="J69" s="443"/>
    </row>
    <row r="70" spans="1:10" s="21" customFormat="1" ht="12.75" customHeight="1">
      <c r="A70" s="1" t="s">
        <v>66</v>
      </c>
      <c r="B70" s="96">
        <v>2</v>
      </c>
      <c r="C70" s="97">
        <v>2.4363384999999997</v>
      </c>
      <c r="E70" s="96">
        <v>0</v>
      </c>
      <c r="F70" s="97">
        <v>0</v>
      </c>
      <c r="H70" s="23">
        <v>2</v>
      </c>
      <c r="I70" s="7">
        <v>2.4363384999999997</v>
      </c>
      <c r="J70" s="443"/>
    </row>
    <row r="71" spans="1:10" s="38" customFormat="1" ht="12.75" customHeight="1">
      <c r="A71" s="1" t="s">
        <v>67</v>
      </c>
      <c r="B71" s="96">
        <v>0</v>
      </c>
      <c r="C71" s="97">
        <v>0</v>
      </c>
      <c r="D71" s="21"/>
      <c r="E71" s="96">
        <v>0</v>
      </c>
      <c r="F71" s="97">
        <v>0</v>
      </c>
      <c r="G71" s="21"/>
      <c r="H71" s="23">
        <v>0</v>
      </c>
      <c r="I71" s="7">
        <v>0</v>
      </c>
      <c r="J71" s="443"/>
    </row>
    <row r="72" spans="1:10" s="21" customFormat="1" ht="12.75" customHeight="1">
      <c r="A72" s="81" t="s">
        <v>68</v>
      </c>
      <c r="B72" s="444">
        <v>2</v>
      </c>
      <c r="C72" s="445">
        <v>2.4363384999999997</v>
      </c>
      <c r="D72" s="38"/>
      <c r="E72" s="444">
        <v>0</v>
      </c>
      <c r="F72" s="445">
        <v>0</v>
      </c>
      <c r="G72" s="38"/>
      <c r="H72" s="23">
        <v>2</v>
      </c>
      <c r="I72" s="7">
        <v>2.4363384999999997</v>
      </c>
      <c r="J72" s="445"/>
    </row>
    <row r="73" spans="1:10" s="21" customFormat="1" ht="12.75" customHeight="1">
      <c r="A73" s="1" t="s">
        <v>69</v>
      </c>
      <c r="B73" s="96">
        <v>1585</v>
      </c>
      <c r="C73" s="97">
        <v>118721.05586827468</v>
      </c>
      <c r="E73" s="96">
        <v>1074</v>
      </c>
      <c r="F73" s="97">
        <v>174901.086945574</v>
      </c>
      <c r="H73" s="23">
        <v>2659</v>
      </c>
      <c r="I73" s="7">
        <v>293622.1428138487</v>
      </c>
      <c r="J73" s="443"/>
    </row>
    <row r="74" spans="1:10" s="38" customFormat="1" ht="12.75" customHeight="1">
      <c r="A74" s="449" t="s">
        <v>70</v>
      </c>
      <c r="B74" s="6"/>
      <c r="C74" s="6"/>
      <c r="D74" s="6"/>
      <c r="E74" s="6"/>
      <c r="F74" s="6"/>
      <c r="G74" s="6"/>
      <c r="H74" s="6"/>
      <c r="I74" s="7"/>
      <c r="J74" s="6"/>
    </row>
    <row r="75" spans="1:9" s="38" customFormat="1" ht="12.75" customHeight="1">
      <c r="A75" s="450" t="s">
        <v>226</v>
      </c>
      <c r="B75" s="96">
        <v>62</v>
      </c>
      <c r="C75" s="25"/>
      <c r="E75" s="96">
        <v>360</v>
      </c>
      <c r="F75" s="6"/>
      <c r="H75" s="23">
        <v>422</v>
      </c>
      <c r="I75" s="7"/>
    </row>
    <row r="76" spans="1:10" s="21" customFormat="1" ht="12" customHeight="1">
      <c r="A76" s="450" t="s">
        <v>227</v>
      </c>
      <c r="B76" s="96">
        <v>33</v>
      </c>
      <c r="C76" s="443">
        <v>0</v>
      </c>
      <c r="D76" s="38"/>
      <c r="E76" s="145">
        <v>26</v>
      </c>
      <c r="F76" s="443">
        <v>2581.8400000000006</v>
      </c>
      <c r="G76" s="38"/>
      <c r="H76" s="23">
        <v>59</v>
      </c>
      <c r="I76" s="7">
        <v>2581.8400000000006</v>
      </c>
      <c r="J76" s="38"/>
    </row>
    <row r="77" spans="1:34" s="6" customFormat="1" ht="11.25" customHeight="1">
      <c r="A77" s="107"/>
      <c r="B77" s="104"/>
      <c r="C77" s="117"/>
      <c r="D77" s="38"/>
      <c r="E77" s="104"/>
      <c r="F77" s="117"/>
      <c r="G77" s="38"/>
      <c r="H77" s="104"/>
      <c r="I77" s="117"/>
      <c r="J77" s="38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s="6" customFormat="1" ht="12">
      <c r="A78" s="104" t="s">
        <v>62</v>
      </c>
      <c r="B78" s="301">
        <v>1682</v>
      </c>
      <c r="C78" s="117">
        <v>118723.49220677468</v>
      </c>
      <c r="D78" s="38"/>
      <c r="E78" s="301">
        <v>1460</v>
      </c>
      <c r="F78" s="117">
        <v>177482.926945574</v>
      </c>
      <c r="G78" s="38"/>
      <c r="H78" s="301">
        <v>3142</v>
      </c>
      <c r="I78" s="117">
        <v>296206.4191523487</v>
      </c>
      <c r="J78" s="38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10" s="6" customFormat="1" ht="12.75">
      <c r="A79" s="1"/>
      <c r="B79" s="1"/>
      <c r="C79" s="1"/>
      <c r="D79" s="12"/>
      <c r="E79" s="1"/>
      <c r="F79" s="1"/>
      <c r="G79" s="12"/>
      <c r="H79" s="1"/>
      <c r="I79" s="151"/>
      <c r="J79" s="12"/>
    </row>
    <row r="80" spans="4:10" s="6" customFormat="1" ht="12.75">
      <c r="D80" s="21"/>
      <c r="G80" s="21"/>
      <c r="H80" s="1"/>
      <c r="I80" s="151"/>
      <c r="J80" s="12"/>
    </row>
    <row r="81" spans="4:10" s="6" customFormat="1" ht="12.75">
      <c r="D81" s="21"/>
      <c r="G81" s="21"/>
      <c r="H81" s="1"/>
      <c r="I81" s="151"/>
      <c r="J81" s="12"/>
    </row>
    <row r="82" spans="4:10" s="6" customFormat="1" ht="12.75">
      <c r="D82" s="21"/>
      <c r="G82" s="21"/>
      <c r="H82" s="1"/>
      <c r="I82" s="151"/>
      <c r="J82" s="12"/>
    </row>
    <row r="83" spans="4:10" s="6" customFormat="1" ht="12.75">
      <c r="D83" s="21"/>
      <c r="G83" s="21"/>
      <c r="H83" s="1"/>
      <c r="I83" s="151"/>
      <c r="J83" s="12"/>
    </row>
    <row r="84" spans="4:10" s="6" customFormat="1" ht="12.75">
      <c r="D84" s="21"/>
      <c r="G84" s="21"/>
      <c r="H84" s="1"/>
      <c r="I84" s="151"/>
      <c r="J84" s="12"/>
    </row>
    <row r="85" spans="4:10" s="6" customFormat="1" ht="12.75">
      <c r="D85" s="21"/>
      <c r="G85" s="21"/>
      <c r="H85" s="1"/>
      <c r="I85" s="151"/>
      <c r="J85" s="12"/>
    </row>
    <row r="86" spans="4:10" s="6" customFormat="1" ht="12.75">
      <c r="D86" s="21"/>
      <c r="G86" s="21"/>
      <c r="H86" s="1"/>
      <c r="I86" s="151"/>
      <c r="J86" s="12"/>
    </row>
    <row r="87" spans="4:10" s="6" customFormat="1" ht="12.75">
      <c r="D87" s="21"/>
      <c r="G87" s="21"/>
      <c r="H87" s="1"/>
      <c r="I87" s="151"/>
      <c r="J87" s="12"/>
    </row>
    <row r="88" spans="4:10" s="6" customFormat="1" ht="12.75">
      <c r="D88" s="21"/>
      <c r="G88" s="21"/>
      <c r="H88" s="1"/>
      <c r="I88" s="151"/>
      <c r="J88" s="12"/>
    </row>
    <row r="89" spans="4:10" s="6" customFormat="1" ht="12.75">
      <c r="D89" s="21"/>
      <c r="G89" s="21"/>
      <c r="H89" s="1"/>
      <c r="I89" s="151"/>
      <c r="J89" s="12"/>
    </row>
    <row r="90" spans="4:10" s="6" customFormat="1" ht="12.75">
      <c r="D90" s="21"/>
      <c r="G90" s="21"/>
      <c r="H90" s="1"/>
      <c r="I90" s="151"/>
      <c r="J90" s="12"/>
    </row>
    <row r="91" spans="4:10" s="6" customFormat="1" ht="12.75">
      <c r="D91" s="21"/>
      <c r="G91" s="21"/>
      <c r="H91" s="1"/>
      <c r="I91" s="151"/>
      <c r="J91" s="12"/>
    </row>
    <row r="92" spans="4:10" s="6" customFormat="1" ht="12.75">
      <c r="D92" s="21"/>
      <c r="G92" s="21"/>
      <c r="H92" s="1"/>
      <c r="I92" s="151"/>
      <c r="J92" s="12"/>
    </row>
    <row r="93" spans="4:10" s="6" customFormat="1" ht="12.75">
      <c r="D93" s="21"/>
      <c r="G93" s="21"/>
      <c r="H93" s="1"/>
      <c r="I93" s="151"/>
      <c r="J93" s="12"/>
    </row>
    <row r="94" spans="4:10" s="6" customFormat="1" ht="12.75">
      <c r="D94" s="21"/>
      <c r="G94" s="21"/>
      <c r="H94" s="1"/>
      <c r="I94" s="151"/>
      <c r="J94" s="12"/>
    </row>
    <row r="95" spans="4:10" s="6" customFormat="1" ht="12.75">
      <c r="D95" s="21"/>
      <c r="G95" s="21"/>
      <c r="H95" s="1"/>
      <c r="I95" s="151"/>
      <c r="J95" s="12"/>
    </row>
    <row r="96" spans="4:10" s="6" customFormat="1" ht="12.75">
      <c r="D96" s="21"/>
      <c r="G96" s="21"/>
      <c r="H96" s="1"/>
      <c r="I96" s="151"/>
      <c r="J96" s="12"/>
    </row>
    <row r="97" spans="4:10" s="6" customFormat="1" ht="12.75" hidden="1">
      <c r="D97" s="21"/>
      <c r="G97" s="21"/>
      <c r="H97" s="1"/>
      <c r="I97" s="151"/>
      <c r="J97" s="12"/>
    </row>
    <row r="98" spans="4:10" s="6" customFormat="1" ht="12.75" hidden="1">
      <c r="D98" s="21"/>
      <c r="G98" s="21"/>
      <c r="H98" s="1"/>
      <c r="I98" s="151"/>
      <c r="J98" s="12"/>
    </row>
    <row r="99" spans="4:10" s="6" customFormat="1" ht="12.75" hidden="1">
      <c r="D99" s="21"/>
      <c r="G99" s="21"/>
      <c r="H99" s="1"/>
      <c r="I99" s="151"/>
      <c r="J99" s="12"/>
    </row>
    <row r="100" spans="4:10" s="6" customFormat="1" ht="12.75" hidden="1">
      <c r="D100" s="21"/>
      <c r="G100" s="21"/>
      <c r="H100" s="1"/>
      <c r="I100" s="151"/>
      <c r="J100" s="12"/>
    </row>
    <row r="101" spans="4:10" s="6" customFormat="1" ht="12.75" hidden="1">
      <c r="D101" s="21"/>
      <c r="G101" s="21"/>
      <c r="H101" s="1"/>
      <c r="I101" s="151"/>
      <c r="J101" s="12"/>
    </row>
    <row r="102" spans="4:10" s="6" customFormat="1" ht="12.75" hidden="1">
      <c r="D102" s="21"/>
      <c r="G102" s="21"/>
      <c r="H102" s="1"/>
      <c r="I102" s="151"/>
      <c r="J102" s="12"/>
    </row>
    <row r="103" spans="4:10" s="6" customFormat="1" ht="12.75" hidden="1">
      <c r="D103" s="21"/>
      <c r="G103" s="21"/>
      <c r="H103" s="1"/>
      <c r="I103" s="151"/>
      <c r="J103" s="12"/>
    </row>
    <row r="104" spans="4:10" s="6" customFormat="1" ht="12.75" hidden="1">
      <c r="D104" s="21"/>
      <c r="G104" s="21"/>
      <c r="H104" s="1"/>
      <c r="I104" s="151"/>
      <c r="J104" s="12"/>
    </row>
    <row r="105" spans="4:10" s="6" customFormat="1" ht="12.75" hidden="1">
      <c r="D105" s="21"/>
      <c r="G105" s="21"/>
      <c r="H105" s="1"/>
      <c r="I105" s="151"/>
      <c r="J105" s="12"/>
    </row>
    <row r="106" spans="4:10" s="6" customFormat="1" ht="12.75" hidden="1">
      <c r="D106" s="21"/>
      <c r="G106" s="21"/>
      <c r="H106" s="1"/>
      <c r="I106" s="151"/>
      <c r="J106" s="12"/>
    </row>
    <row r="107" spans="4:10" s="6" customFormat="1" ht="12.75" hidden="1">
      <c r="D107" s="21"/>
      <c r="G107" s="21"/>
      <c r="H107" s="1"/>
      <c r="I107" s="151"/>
      <c r="J107" s="12"/>
    </row>
    <row r="108" spans="4:10" s="6" customFormat="1" ht="12.75" hidden="1">
      <c r="D108" s="21"/>
      <c r="G108" s="21"/>
      <c r="H108" s="1"/>
      <c r="I108" s="151"/>
      <c r="J108" s="12"/>
    </row>
    <row r="109" spans="4:10" s="6" customFormat="1" ht="12.75" hidden="1">
      <c r="D109" s="21"/>
      <c r="G109" s="21"/>
      <c r="H109" s="1"/>
      <c r="I109" s="151"/>
      <c r="J109" s="12"/>
    </row>
    <row r="110" spans="4:10" s="6" customFormat="1" ht="12.75" hidden="1">
      <c r="D110" s="21"/>
      <c r="G110" s="21"/>
      <c r="H110" s="1"/>
      <c r="I110" s="151"/>
      <c r="J110" s="12"/>
    </row>
    <row r="111" spans="4:10" s="6" customFormat="1" ht="12.75" hidden="1">
      <c r="D111" s="21"/>
      <c r="G111" s="21"/>
      <c r="H111" s="1"/>
      <c r="I111" s="151"/>
      <c r="J111" s="12"/>
    </row>
    <row r="112" spans="4:10" s="6" customFormat="1" ht="12.75" hidden="1">
      <c r="D112" s="21"/>
      <c r="G112" s="21"/>
      <c r="H112" s="1"/>
      <c r="I112" s="151"/>
      <c r="J112" s="12"/>
    </row>
    <row r="113" spans="4:10" s="6" customFormat="1" ht="12.75" hidden="1">
      <c r="D113" s="21"/>
      <c r="G113" s="21"/>
      <c r="H113" s="1"/>
      <c r="I113" s="151"/>
      <c r="J113" s="12"/>
    </row>
    <row r="114" spans="4:10" s="6" customFormat="1" ht="12.75" hidden="1">
      <c r="D114" s="21"/>
      <c r="G114" s="21"/>
      <c r="H114" s="1"/>
      <c r="I114" s="151"/>
      <c r="J114" s="12"/>
    </row>
    <row r="115" spans="4:10" s="6" customFormat="1" ht="12.75" hidden="1">
      <c r="D115" s="21"/>
      <c r="G115" s="21"/>
      <c r="H115" s="1"/>
      <c r="I115" s="151"/>
      <c r="J115" s="12"/>
    </row>
    <row r="116" spans="4:10" s="6" customFormat="1" ht="12.75" hidden="1">
      <c r="D116" s="21"/>
      <c r="G116" s="21"/>
      <c r="H116" s="1"/>
      <c r="I116" s="151"/>
      <c r="J116" s="12"/>
    </row>
    <row r="117" spans="4:10" s="6" customFormat="1" ht="12.75" hidden="1">
      <c r="D117" s="21"/>
      <c r="G117" s="21"/>
      <c r="H117" s="1"/>
      <c r="I117" s="151"/>
      <c r="J117" s="12"/>
    </row>
    <row r="118" spans="4:10" s="6" customFormat="1" ht="12.75" hidden="1">
      <c r="D118" s="21"/>
      <c r="G118" s="21"/>
      <c r="H118" s="1"/>
      <c r="I118" s="151"/>
      <c r="J118" s="12"/>
    </row>
    <row r="119" spans="4:10" s="6" customFormat="1" ht="12.75" hidden="1">
      <c r="D119" s="21"/>
      <c r="G119" s="21"/>
      <c r="H119" s="1"/>
      <c r="I119" s="151"/>
      <c r="J119" s="12"/>
    </row>
    <row r="120" spans="4:10" s="6" customFormat="1" ht="12.75" hidden="1">
      <c r="D120" s="21"/>
      <c r="G120" s="21"/>
      <c r="H120" s="1"/>
      <c r="I120" s="151"/>
      <c r="J120" s="12"/>
    </row>
    <row r="121" spans="4:10" s="6" customFormat="1" ht="9.75" customHeight="1">
      <c r="D121" s="21"/>
      <c r="G121" s="21"/>
      <c r="H121" s="1"/>
      <c r="I121" s="151"/>
      <c r="J121" s="12"/>
    </row>
    <row r="122" spans="4:10" s="6" customFormat="1" ht="12.75" hidden="1">
      <c r="D122" s="21"/>
      <c r="G122" s="21"/>
      <c r="H122" s="1"/>
      <c r="I122" s="151"/>
      <c r="J122" s="12"/>
    </row>
    <row r="123" spans="4:10" s="6" customFormat="1" ht="12.75" hidden="1">
      <c r="D123" s="21"/>
      <c r="G123" s="21"/>
      <c r="H123" s="1"/>
      <c r="I123" s="151"/>
      <c r="J123" s="12"/>
    </row>
    <row r="124" spans="4:10" s="6" customFormat="1" ht="12.75" hidden="1">
      <c r="D124" s="21"/>
      <c r="G124" s="21"/>
      <c r="H124" s="1"/>
      <c r="I124" s="151"/>
      <c r="J124" s="12"/>
    </row>
    <row r="125" spans="4:10" s="6" customFormat="1" ht="12.75" hidden="1">
      <c r="D125" s="21"/>
      <c r="G125" s="21"/>
      <c r="H125" s="1"/>
      <c r="I125" s="151"/>
      <c r="J125" s="12"/>
    </row>
    <row r="126" spans="4:10" s="6" customFormat="1" ht="12.75" hidden="1">
      <c r="D126" s="21"/>
      <c r="G126" s="21"/>
      <c r="H126" s="1"/>
      <c r="I126" s="151"/>
      <c r="J126" s="12"/>
    </row>
    <row r="127" spans="4:10" s="6" customFormat="1" ht="12.75" hidden="1">
      <c r="D127" s="21"/>
      <c r="G127" s="21"/>
      <c r="H127" s="1"/>
      <c r="I127" s="151"/>
      <c r="J127" s="12"/>
    </row>
    <row r="128" spans="4:10" s="6" customFormat="1" ht="12.75" hidden="1">
      <c r="D128" s="21"/>
      <c r="G128" s="21"/>
      <c r="H128" s="1"/>
      <c r="I128" s="151"/>
      <c r="J128" s="12"/>
    </row>
    <row r="129" spans="4:10" s="6" customFormat="1" ht="12.75" hidden="1">
      <c r="D129" s="21"/>
      <c r="G129" s="21"/>
      <c r="H129" s="1"/>
      <c r="I129" s="151"/>
      <c r="J129" s="12"/>
    </row>
    <row r="130" spans="4:10" s="6" customFormat="1" ht="12.75" hidden="1">
      <c r="D130" s="21"/>
      <c r="G130" s="21"/>
      <c r="H130" s="1"/>
      <c r="I130" s="151"/>
      <c r="J130" s="12"/>
    </row>
    <row r="131" spans="4:10" s="6" customFormat="1" ht="12.75" hidden="1">
      <c r="D131" s="21"/>
      <c r="G131" s="21"/>
      <c r="H131" s="1"/>
      <c r="I131" s="151"/>
      <c r="J131" s="12"/>
    </row>
    <row r="132" spans="4:10" s="6" customFormat="1" ht="12.75" hidden="1">
      <c r="D132" s="21"/>
      <c r="G132" s="21"/>
      <c r="H132" s="1"/>
      <c r="I132" s="151"/>
      <c r="J132" s="12"/>
    </row>
    <row r="133" spans="4:10" s="6" customFormat="1" ht="12.75" hidden="1">
      <c r="D133" s="21"/>
      <c r="G133" s="21"/>
      <c r="H133" s="1"/>
      <c r="I133" s="151"/>
      <c r="J133" s="12"/>
    </row>
    <row r="134" spans="4:10" s="6" customFormat="1" ht="12.75" hidden="1">
      <c r="D134" s="21"/>
      <c r="G134" s="21"/>
      <c r="H134" s="1"/>
      <c r="I134" s="151"/>
      <c r="J134" s="12"/>
    </row>
    <row r="135" spans="4:10" s="6" customFormat="1" ht="12.75" hidden="1">
      <c r="D135" s="21"/>
      <c r="G135" s="21"/>
      <c r="H135" s="1"/>
      <c r="I135" s="151"/>
      <c r="J135" s="12"/>
    </row>
    <row r="136" spans="4:10" s="6" customFormat="1" ht="12.75" hidden="1">
      <c r="D136" s="21"/>
      <c r="G136" s="21"/>
      <c r="H136" s="1"/>
      <c r="I136" s="151"/>
      <c r="J136" s="12"/>
    </row>
    <row r="137" spans="4:10" s="6" customFormat="1" ht="12.75" hidden="1">
      <c r="D137" s="21"/>
      <c r="G137" s="21"/>
      <c r="H137" s="1"/>
      <c r="I137" s="151"/>
      <c r="J137" s="12"/>
    </row>
    <row r="138" spans="4:10" s="6" customFormat="1" ht="12.75" hidden="1">
      <c r="D138" s="21"/>
      <c r="G138" s="21"/>
      <c r="H138" s="1"/>
      <c r="I138" s="151"/>
      <c r="J138" s="12"/>
    </row>
    <row r="139" spans="4:10" s="6" customFormat="1" ht="12.75" hidden="1">
      <c r="D139" s="21"/>
      <c r="G139" s="21"/>
      <c r="H139" s="1"/>
      <c r="I139" s="151"/>
      <c r="J139" s="12"/>
    </row>
    <row r="140" spans="4:10" s="6" customFormat="1" ht="12.75" hidden="1">
      <c r="D140" s="21"/>
      <c r="G140" s="21"/>
      <c r="H140" s="1"/>
      <c r="I140" s="151"/>
      <c r="J140" s="12"/>
    </row>
    <row r="141" spans="4:10" s="6" customFormat="1" ht="12.75" hidden="1">
      <c r="D141" s="21"/>
      <c r="G141" s="21"/>
      <c r="H141" s="1"/>
      <c r="I141" s="151"/>
      <c r="J141" s="12"/>
    </row>
    <row r="142" spans="4:10" s="6" customFormat="1" ht="12.75" hidden="1">
      <c r="D142" s="21"/>
      <c r="G142" s="21"/>
      <c r="H142" s="1"/>
      <c r="I142" s="151"/>
      <c r="J142" s="12"/>
    </row>
    <row r="143" spans="4:10" s="6" customFormat="1" ht="12.75" hidden="1">
      <c r="D143" s="21"/>
      <c r="G143" s="21"/>
      <c r="H143" s="1"/>
      <c r="I143" s="151"/>
      <c r="J143" s="12"/>
    </row>
    <row r="144" spans="4:10" s="6" customFormat="1" ht="12.75">
      <c r="D144" s="21"/>
      <c r="G144" s="21"/>
      <c r="H144" s="1"/>
      <c r="I144" s="151"/>
      <c r="J144" s="12"/>
    </row>
    <row r="145" spans="4:10" s="6" customFormat="1" ht="12.75">
      <c r="D145" s="21"/>
      <c r="G145" s="21"/>
      <c r="H145" s="1"/>
      <c r="I145" s="151"/>
      <c r="J145" s="12"/>
    </row>
    <row r="146" spans="4:10" s="6" customFormat="1" ht="12.75">
      <c r="D146" s="21"/>
      <c r="G146" s="21"/>
      <c r="H146" s="1"/>
      <c r="I146" s="151"/>
      <c r="J146" s="12"/>
    </row>
    <row r="147" spans="4:10" s="6" customFormat="1" ht="12.75">
      <c r="D147" s="21"/>
      <c r="G147" s="21"/>
      <c r="H147" s="1"/>
      <c r="I147" s="151"/>
      <c r="J147" s="12"/>
    </row>
    <row r="148" spans="4:10" s="6" customFormat="1" ht="12.75">
      <c r="D148" s="21"/>
      <c r="G148" s="21"/>
      <c r="H148" s="1"/>
      <c r="I148" s="151"/>
      <c r="J148" s="12"/>
    </row>
    <row r="149" spans="4:10" s="6" customFormat="1" ht="12.75">
      <c r="D149" s="21"/>
      <c r="G149" s="21"/>
      <c r="H149" s="1"/>
      <c r="I149" s="151"/>
      <c r="J149" s="12"/>
    </row>
    <row r="150" spans="4:10" s="6" customFormat="1" ht="12.75">
      <c r="D150" s="21"/>
      <c r="G150" s="21"/>
      <c r="H150" s="1"/>
      <c r="I150" s="151"/>
      <c r="J150" s="12"/>
    </row>
    <row r="151" spans="4:10" s="6" customFormat="1" ht="12.75">
      <c r="D151" s="21"/>
      <c r="G151" s="21"/>
      <c r="H151" s="1"/>
      <c r="I151" s="151"/>
      <c r="J151" s="12"/>
    </row>
    <row r="152" spans="4:10" s="6" customFormat="1" ht="12.75">
      <c r="D152" s="21"/>
      <c r="G152" s="21"/>
      <c r="H152" s="1"/>
      <c r="I152" s="151"/>
      <c r="J152" s="12"/>
    </row>
    <row r="153" spans="4:10" s="6" customFormat="1" ht="12.75">
      <c r="D153" s="21"/>
      <c r="G153" s="21"/>
      <c r="H153" s="1"/>
      <c r="I153" s="151"/>
      <c r="J153" s="12"/>
    </row>
    <row r="154" spans="4:10" s="6" customFormat="1" ht="12.75">
      <c r="D154" s="21"/>
      <c r="G154" s="21"/>
      <c r="H154" s="1"/>
      <c r="I154" s="151"/>
      <c r="J154" s="12"/>
    </row>
    <row r="155" spans="4:10" s="6" customFormat="1" ht="12.75">
      <c r="D155" s="21"/>
      <c r="G155" s="21"/>
      <c r="H155" s="1"/>
      <c r="I155" s="151"/>
      <c r="J155" s="12"/>
    </row>
    <row r="156" spans="4:10" s="6" customFormat="1" ht="12.75">
      <c r="D156" s="21"/>
      <c r="G156" s="21"/>
      <c r="H156" s="1"/>
      <c r="I156" s="151"/>
      <c r="J156" s="12"/>
    </row>
    <row r="157" spans="4:10" s="6" customFormat="1" ht="12.75">
      <c r="D157" s="21"/>
      <c r="G157" s="21"/>
      <c r="H157" s="1"/>
      <c r="I157" s="151"/>
      <c r="J157" s="12"/>
    </row>
    <row r="158" spans="4:10" s="6" customFormat="1" ht="12.75">
      <c r="D158" s="21"/>
      <c r="G158" s="21"/>
      <c r="H158" s="1"/>
      <c r="I158" s="151"/>
      <c r="J158" s="12"/>
    </row>
    <row r="159" spans="4:10" s="6" customFormat="1" ht="12.75">
      <c r="D159" s="21"/>
      <c r="G159" s="21"/>
      <c r="H159" s="1"/>
      <c r="I159" s="151"/>
      <c r="J159" s="12"/>
    </row>
    <row r="160" spans="4:10" s="6" customFormat="1" ht="12.75">
      <c r="D160" s="21"/>
      <c r="G160" s="21"/>
      <c r="H160" s="1"/>
      <c r="I160" s="151"/>
      <c r="J160" s="12"/>
    </row>
    <row r="161" spans="4:10" s="6" customFormat="1" ht="12.75">
      <c r="D161" s="21"/>
      <c r="G161" s="21"/>
      <c r="H161" s="1"/>
      <c r="I161" s="151"/>
      <c r="J161" s="12"/>
    </row>
    <row r="162" spans="4:10" s="6" customFormat="1" ht="12.75">
      <c r="D162" s="21"/>
      <c r="G162" s="21"/>
      <c r="H162" s="1"/>
      <c r="I162" s="151"/>
      <c r="J162" s="12"/>
    </row>
    <row r="163" spans="4:10" s="6" customFormat="1" ht="12.75">
      <c r="D163" s="21"/>
      <c r="G163" s="21"/>
      <c r="H163" s="1"/>
      <c r="I163" s="151"/>
      <c r="J163" s="12"/>
    </row>
    <row r="164" spans="4:10" s="6" customFormat="1" ht="12.75">
      <c r="D164" s="21"/>
      <c r="G164" s="21"/>
      <c r="H164" s="1"/>
      <c r="I164" s="151"/>
      <c r="J164" s="12"/>
    </row>
    <row r="165" spans="4:10" s="6" customFormat="1" ht="12.75">
      <c r="D165" s="21"/>
      <c r="G165" s="21"/>
      <c r="H165" s="1"/>
      <c r="I165" s="151"/>
      <c r="J165" s="12"/>
    </row>
    <row r="166" spans="4:10" s="6" customFormat="1" ht="12.75">
      <c r="D166" s="21"/>
      <c r="G166" s="21"/>
      <c r="H166" s="1"/>
      <c r="I166" s="151"/>
      <c r="J166" s="12"/>
    </row>
    <row r="167" spans="4:10" s="6" customFormat="1" ht="12.75">
      <c r="D167" s="21"/>
      <c r="G167" s="21"/>
      <c r="H167" s="1"/>
      <c r="I167" s="151"/>
      <c r="J167" s="12"/>
    </row>
    <row r="168" spans="4:10" s="6" customFormat="1" ht="12.75">
      <c r="D168" s="21"/>
      <c r="G168" s="21"/>
      <c r="H168" s="1"/>
      <c r="I168" s="151"/>
      <c r="J168" s="12"/>
    </row>
    <row r="169" spans="4:10" s="6" customFormat="1" ht="12.75">
      <c r="D169" s="21"/>
      <c r="G169" s="21"/>
      <c r="H169" s="1"/>
      <c r="I169" s="151"/>
      <c r="J169" s="12"/>
    </row>
    <row r="170" spans="4:10" s="6" customFormat="1" ht="12.75">
      <c r="D170" s="21"/>
      <c r="G170" s="21"/>
      <c r="H170" s="1"/>
      <c r="I170" s="151"/>
      <c r="J170" s="12"/>
    </row>
    <row r="171" spans="4:10" s="6" customFormat="1" ht="12.75">
      <c r="D171" s="21"/>
      <c r="G171" s="21"/>
      <c r="H171" s="1"/>
      <c r="I171" s="151"/>
      <c r="J171" s="12"/>
    </row>
    <row r="172" spans="4:10" s="6" customFormat="1" ht="12.75">
      <c r="D172" s="21"/>
      <c r="G172" s="21"/>
      <c r="H172" s="1"/>
      <c r="I172" s="151"/>
      <c r="J172" s="12"/>
    </row>
    <row r="173" spans="4:10" s="6" customFormat="1" ht="12.75">
      <c r="D173" s="21"/>
      <c r="G173" s="21"/>
      <c r="H173" s="1"/>
      <c r="I173" s="151"/>
      <c r="J173" s="12"/>
    </row>
    <row r="174" spans="4:10" s="6" customFormat="1" ht="12.75">
      <c r="D174" s="21"/>
      <c r="G174" s="21"/>
      <c r="H174" s="1"/>
      <c r="I174" s="151"/>
      <c r="J174" s="12"/>
    </row>
    <row r="175" spans="4:10" s="6" customFormat="1" ht="12.75">
      <c r="D175" s="21"/>
      <c r="G175" s="21"/>
      <c r="H175" s="1"/>
      <c r="I175" s="151"/>
      <c r="J175" s="12"/>
    </row>
    <row r="176" spans="4:10" s="6" customFormat="1" ht="12.75">
      <c r="D176" s="21"/>
      <c r="G176" s="21"/>
      <c r="H176" s="1"/>
      <c r="I176" s="151"/>
      <c r="J176" s="12"/>
    </row>
    <row r="177" spans="4:10" s="6" customFormat="1" ht="12.75">
      <c r="D177" s="21"/>
      <c r="G177" s="21"/>
      <c r="H177" s="1"/>
      <c r="I177" s="151"/>
      <c r="J177" s="12"/>
    </row>
    <row r="178" spans="4:10" s="6" customFormat="1" ht="12.75">
      <c r="D178" s="21"/>
      <c r="G178" s="21"/>
      <c r="H178" s="1"/>
      <c r="I178" s="151"/>
      <c r="J178" s="12"/>
    </row>
    <row r="179" spans="4:10" s="6" customFormat="1" ht="12.75">
      <c r="D179" s="21"/>
      <c r="G179" s="21"/>
      <c r="H179" s="1"/>
      <c r="I179" s="151"/>
      <c r="J179" s="12"/>
    </row>
    <row r="180" spans="4:10" s="6" customFormat="1" ht="12.75">
      <c r="D180" s="21"/>
      <c r="G180" s="21"/>
      <c r="H180" s="1"/>
      <c r="I180" s="151"/>
      <c r="J180" s="12"/>
    </row>
    <row r="181" spans="4:10" s="6" customFormat="1" ht="12.75">
      <c r="D181" s="21"/>
      <c r="G181" s="21"/>
      <c r="H181" s="1"/>
      <c r="I181" s="151"/>
      <c r="J181" s="12"/>
    </row>
    <row r="182" spans="4:10" s="6" customFormat="1" ht="12.75">
      <c r="D182" s="21"/>
      <c r="G182" s="21"/>
      <c r="H182" s="1"/>
      <c r="I182" s="151"/>
      <c r="J182" s="12"/>
    </row>
    <row r="183" spans="4:10" s="6" customFormat="1" ht="12.75">
      <c r="D183" s="21"/>
      <c r="G183" s="21"/>
      <c r="H183" s="1"/>
      <c r="I183" s="151"/>
      <c r="J183" s="12"/>
    </row>
    <row r="184" spans="4:10" s="6" customFormat="1" ht="12.75">
      <c r="D184" s="21"/>
      <c r="G184" s="21"/>
      <c r="H184" s="1"/>
      <c r="I184" s="151"/>
      <c r="J184" s="12"/>
    </row>
    <row r="185" spans="4:10" s="6" customFormat="1" ht="12.75">
      <c r="D185" s="21"/>
      <c r="G185" s="21"/>
      <c r="H185" s="1"/>
      <c r="I185" s="151"/>
      <c r="J185" s="12"/>
    </row>
    <row r="186" spans="4:10" s="6" customFormat="1" ht="12.75">
      <c r="D186" s="21"/>
      <c r="G186" s="21"/>
      <c r="H186" s="1"/>
      <c r="I186" s="151"/>
      <c r="J186" s="12"/>
    </row>
    <row r="187" spans="4:10" s="6" customFormat="1" ht="12.75">
      <c r="D187" s="21"/>
      <c r="G187" s="21"/>
      <c r="H187" s="1"/>
      <c r="I187" s="151"/>
      <c r="J187" s="12"/>
    </row>
    <row r="188" spans="1:7" ht="12.75">
      <c r="A188" s="6"/>
      <c r="B188" s="6"/>
      <c r="C188" s="6"/>
      <c r="D188" s="21"/>
      <c r="E188" s="6"/>
      <c r="F188" s="6"/>
      <c r="G188" s="21"/>
    </row>
    <row r="189" spans="1:7" ht="12.75">
      <c r="A189" s="6"/>
      <c r="B189" s="6"/>
      <c r="C189" s="6"/>
      <c r="D189" s="21"/>
      <c r="E189" s="6"/>
      <c r="F189" s="6"/>
      <c r="G189" s="21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291"/>
  <sheetViews>
    <sheetView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1.8515625" style="1" customWidth="1"/>
    <col min="2" max="2" width="0.2890625" style="1" customWidth="1"/>
    <col min="3" max="3" width="52.421875" style="1" customWidth="1"/>
    <col min="4" max="4" width="17.421875" style="420" customWidth="1"/>
    <col min="5" max="5" width="11.421875" style="1" customWidth="1"/>
    <col min="6" max="6" width="14.421875" style="1" customWidth="1"/>
    <col min="7" max="7" width="16.7109375" style="1" customWidth="1"/>
    <col min="8" max="16384" width="9.140625" style="1" customWidth="1"/>
  </cols>
  <sheetData>
    <row r="1" spans="1:7" ht="30">
      <c r="A1" s="235" t="s">
        <v>248</v>
      </c>
      <c r="B1" s="419"/>
      <c r="G1" s="231" t="s">
        <v>298</v>
      </c>
    </row>
    <row r="2" ht="9" customHeight="1"/>
    <row r="3" spans="2:3" ht="20.25">
      <c r="B3" s="421"/>
      <c r="C3" s="422"/>
    </row>
    <row r="4" spans="1:4" s="6" customFormat="1" ht="25.5">
      <c r="A4" s="423" t="s">
        <v>75</v>
      </c>
      <c r="B4" s="3"/>
      <c r="D4" s="47"/>
    </row>
    <row r="5" spans="4:7" s="4" customFormat="1" ht="12">
      <c r="D5" s="37"/>
      <c r="E5" s="20"/>
      <c r="F5" s="20" t="s">
        <v>71</v>
      </c>
      <c r="G5" s="20" t="s">
        <v>34</v>
      </c>
    </row>
    <row r="6" spans="1:7" s="4" customFormat="1" ht="12">
      <c r="A6" s="102" t="s">
        <v>14</v>
      </c>
      <c r="B6" s="102"/>
      <c r="C6" s="104" t="s">
        <v>72</v>
      </c>
      <c r="D6" s="105" t="s">
        <v>73</v>
      </c>
      <c r="E6" s="106" t="s">
        <v>74</v>
      </c>
      <c r="F6" s="106" t="s">
        <v>24</v>
      </c>
      <c r="G6" s="106" t="s">
        <v>37</v>
      </c>
    </row>
    <row r="7" s="6" customFormat="1" ht="12">
      <c r="D7" s="44"/>
    </row>
    <row r="8" spans="1:4" s="6" customFormat="1" ht="18">
      <c r="A8" s="405" t="s">
        <v>298</v>
      </c>
      <c r="D8" s="44"/>
    </row>
    <row r="9" s="6" customFormat="1" ht="4.5" customHeight="1">
      <c r="D9" s="44"/>
    </row>
    <row r="10" spans="3:4" s="6" customFormat="1" ht="12">
      <c r="C10" s="17" t="s">
        <v>91</v>
      </c>
      <c r="D10" s="44"/>
    </row>
    <row r="11" s="6" customFormat="1" ht="12" customHeight="1">
      <c r="D11" s="44"/>
    </row>
    <row r="12" spans="1:7" s="6" customFormat="1" ht="12.75" customHeight="1">
      <c r="A12" s="59">
        <v>41172</v>
      </c>
      <c r="B12" s="47"/>
      <c r="C12" s="6" t="s">
        <v>312</v>
      </c>
      <c r="D12" s="44" t="s">
        <v>313</v>
      </c>
      <c r="E12" s="424">
        <v>1.0096</v>
      </c>
      <c r="F12" s="67">
        <v>4927.156</v>
      </c>
      <c r="G12" s="67">
        <v>4974.456697600001</v>
      </c>
    </row>
    <row r="13" spans="1:7" s="6" customFormat="1" ht="12" customHeight="1">
      <c r="A13" s="59">
        <v>41165</v>
      </c>
      <c r="B13" s="47"/>
      <c r="C13" s="6" t="s">
        <v>314</v>
      </c>
      <c r="D13" s="44" t="s">
        <v>313</v>
      </c>
      <c r="E13" s="424">
        <v>0.9932</v>
      </c>
      <c r="F13" s="67">
        <v>3831.185</v>
      </c>
      <c r="G13" s="67">
        <v>3805.132942</v>
      </c>
    </row>
    <row r="14" spans="1:7" s="6" customFormat="1" ht="12.75" customHeight="1">
      <c r="A14" s="59">
        <v>41163</v>
      </c>
      <c r="B14" s="47"/>
      <c r="C14" s="6" t="s">
        <v>315</v>
      </c>
      <c r="D14" s="44" t="s">
        <v>313</v>
      </c>
      <c r="E14" s="424">
        <v>1.1325</v>
      </c>
      <c r="F14" s="67">
        <v>1345.54</v>
      </c>
      <c r="G14" s="67">
        <v>1523.82405</v>
      </c>
    </row>
    <row r="15" spans="1:7" s="6" customFormat="1" ht="12.75" customHeight="1">
      <c r="A15" s="59">
        <v>41157</v>
      </c>
      <c r="B15" s="47"/>
      <c r="C15" s="6" t="s">
        <v>316</v>
      </c>
      <c r="D15" s="44" t="s">
        <v>313</v>
      </c>
      <c r="E15" s="424">
        <v>1.3085</v>
      </c>
      <c r="F15" s="67">
        <v>1750</v>
      </c>
      <c r="G15" s="67">
        <v>2289.875</v>
      </c>
    </row>
    <row r="16" spans="1:7" s="6" customFormat="1" ht="12.75" customHeight="1" hidden="1">
      <c r="A16" s="59">
        <v>41145</v>
      </c>
      <c r="B16" s="47"/>
      <c r="C16" s="6" t="s">
        <v>317</v>
      </c>
      <c r="D16" s="44" t="s">
        <v>299</v>
      </c>
      <c r="E16" s="424">
        <v>1.2273</v>
      </c>
      <c r="F16" s="67">
        <v>4065.108</v>
      </c>
      <c r="G16" s="67">
        <v>4989.107048</v>
      </c>
    </row>
    <row r="17" spans="1:7" s="6" customFormat="1" ht="10.5" customHeight="1" hidden="1">
      <c r="A17" s="59">
        <v>41143</v>
      </c>
      <c r="B17" s="47"/>
      <c r="C17" s="6" t="s">
        <v>318</v>
      </c>
      <c r="D17" s="44" t="s">
        <v>299</v>
      </c>
      <c r="E17" s="424">
        <v>1.025</v>
      </c>
      <c r="F17" s="67">
        <v>1297.3</v>
      </c>
      <c r="G17" s="67">
        <v>1329.7325</v>
      </c>
    </row>
    <row r="18" spans="1:7" s="6" customFormat="1" ht="14.25" customHeight="1" hidden="1">
      <c r="A18" s="59">
        <v>41138</v>
      </c>
      <c r="B18" s="47"/>
      <c r="C18" s="6" t="s">
        <v>319</v>
      </c>
      <c r="D18" s="44" t="s">
        <v>299</v>
      </c>
      <c r="E18" s="424"/>
      <c r="F18" s="67">
        <v>1649.18</v>
      </c>
      <c r="G18" s="67">
        <v>2112.59958</v>
      </c>
    </row>
    <row r="19" spans="1:7" s="6" customFormat="1" ht="12.75" customHeight="1" hidden="1">
      <c r="A19" s="59">
        <v>41109</v>
      </c>
      <c r="B19" s="47"/>
      <c r="C19" s="6" t="s">
        <v>320</v>
      </c>
      <c r="D19" s="44" t="s">
        <v>299</v>
      </c>
      <c r="E19" s="424">
        <v>1.1599</v>
      </c>
      <c r="F19" s="67">
        <v>1750</v>
      </c>
      <c r="G19" s="67">
        <v>2029.8249999999998</v>
      </c>
    </row>
    <row r="20" spans="1:7" s="6" customFormat="1" ht="12.75" customHeight="1" hidden="1">
      <c r="A20" s="59">
        <v>41102</v>
      </c>
      <c r="B20" s="47"/>
      <c r="C20" s="6" t="s">
        <v>314</v>
      </c>
      <c r="D20" s="44" t="s">
        <v>321</v>
      </c>
      <c r="E20" s="424">
        <v>1.0029</v>
      </c>
      <c r="F20" s="67">
        <v>38497.96</v>
      </c>
      <c r="G20" s="67">
        <v>38609.604084</v>
      </c>
    </row>
    <row r="21" spans="1:7" s="6" customFormat="1" ht="12.75" customHeight="1" hidden="1">
      <c r="A21" s="59">
        <v>41100</v>
      </c>
      <c r="B21" s="47"/>
      <c r="C21" s="6" t="s">
        <v>322</v>
      </c>
      <c r="D21" s="44" t="s">
        <v>321</v>
      </c>
      <c r="E21" s="424">
        <v>1.1441</v>
      </c>
      <c r="F21" s="67">
        <v>932.065</v>
      </c>
      <c r="G21" s="67">
        <v>1066.3755664999999</v>
      </c>
    </row>
    <row r="22" spans="1:7" s="6" customFormat="1" ht="12.75" customHeight="1" hidden="1">
      <c r="A22" s="59">
        <v>41096</v>
      </c>
      <c r="B22" s="47"/>
      <c r="C22" s="6" t="s">
        <v>323</v>
      </c>
      <c r="D22" s="44" t="s">
        <v>299</v>
      </c>
      <c r="E22" s="424">
        <v>0.9987</v>
      </c>
      <c r="F22" s="67">
        <v>729.4949999999999</v>
      </c>
      <c r="G22" s="67">
        <v>964.6992585000002</v>
      </c>
    </row>
    <row r="23" spans="1:7" s="6" customFormat="1" ht="12.75" customHeight="1" hidden="1">
      <c r="A23" s="59">
        <v>41094</v>
      </c>
      <c r="B23" s="47"/>
      <c r="C23" s="6" t="s">
        <v>312</v>
      </c>
      <c r="D23" s="44" t="s">
        <v>321</v>
      </c>
      <c r="E23" s="424">
        <v>1.0029</v>
      </c>
      <c r="F23" s="67">
        <v>4594.98</v>
      </c>
      <c r="G23" s="67">
        <v>4608.305442</v>
      </c>
    </row>
    <row r="24" spans="1:7" s="6" customFormat="1" ht="12.75" customHeight="1" hidden="1">
      <c r="A24" s="59">
        <v>41094</v>
      </c>
      <c r="B24" s="47"/>
      <c r="C24" s="6" t="s">
        <v>324</v>
      </c>
      <c r="D24" s="44" t="s">
        <v>299</v>
      </c>
      <c r="E24" s="424">
        <v>0.9999</v>
      </c>
      <c r="F24" s="67">
        <v>19.015687071850856</v>
      </c>
      <c r="G24" s="67">
        <v>23.06662775290958</v>
      </c>
    </row>
    <row r="25" spans="1:7" s="6" customFormat="1" ht="12.75" customHeight="1" hidden="1">
      <c r="A25" s="59">
        <v>41093</v>
      </c>
      <c r="B25" s="47"/>
      <c r="C25" s="6" t="s">
        <v>325</v>
      </c>
      <c r="D25" s="44" t="s">
        <v>321</v>
      </c>
      <c r="E25" s="424">
        <v>1.3156</v>
      </c>
      <c r="F25" s="67">
        <v>1919.062</v>
      </c>
      <c r="G25" s="67">
        <v>2524.7179672</v>
      </c>
    </row>
    <row r="26" spans="1:7" s="6" customFormat="1" ht="12.75" customHeight="1" hidden="1">
      <c r="A26" s="59">
        <v>41086</v>
      </c>
      <c r="B26" s="47"/>
      <c r="C26" s="6" t="s">
        <v>318</v>
      </c>
      <c r="D26" s="44" t="s">
        <v>321</v>
      </c>
      <c r="E26" s="424">
        <v>1.0393</v>
      </c>
      <c r="F26" s="67">
        <v>1366.104</v>
      </c>
      <c r="G26" s="67">
        <v>1419.7918871999998</v>
      </c>
    </row>
    <row r="27" spans="1:7" s="6" customFormat="1" ht="12.75" customHeight="1" hidden="1">
      <c r="A27" s="59">
        <v>41074</v>
      </c>
      <c r="B27" s="47"/>
      <c r="C27" s="6" t="s">
        <v>326</v>
      </c>
      <c r="D27" s="44" t="s">
        <v>299</v>
      </c>
      <c r="E27" s="424">
        <v>1.1733</v>
      </c>
      <c r="F27" s="67">
        <v>1649.809</v>
      </c>
      <c r="G27" s="67">
        <v>1935.7208997</v>
      </c>
    </row>
    <row r="28" spans="1:7" s="6" customFormat="1" ht="12.75" customHeight="1" hidden="1">
      <c r="A28" s="59">
        <v>41072</v>
      </c>
      <c r="B28" s="47"/>
      <c r="C28" s="6" t="s">
        <v>312</v>
      </c>
      <c r="D28" s="44" t="s">
        <v>321</v>
      </c>
      <c r="E28" s="424">
        <v>1.0037</v>
      </c>
      <c r="F28" s="67">
        <v>4750</v>
      </c>
      <c r="G28" s="67">
        <v>4767.575</v>
      </c>
    </row>
    <row r="29" spans="1:7" s="6" customFormat="1" ht="12.75" customHeight="1" hidden="1">
      <c r="A29" s="59">
        <v>41044</v>
      </c>
      <c r="B29" s="47"/>
      <c r="C29" s="6" t="s">
        <v>327</v>
      </c>
      <c r="D29" s="44" t="s">
        <v>321</v>
      </c>
      <c r="E29" s="424">
        <v>1.3044</v>
      </c>
      <c r="F29" s="67">
        <v>2907.51</v>
      </c>
      <c r="G29" s="67">
        <v>3792.556044</v>
      </c>
    </row>
    <row r="30" spans="1:7" s="6" customFormat="1" ht="12.75" customHeight="1" hidden="1">
      <c r="A30" s="59">
        <v>41038</v>
      </c>
      <c r="B30" s="47"/>
      <c r="C30" s="6" t="s">
        <v>328</v>
      </c>
      <c r="D30" s="44" t="s">
        <v>321</v>
      </c>
      <c r="E30" s="424">
        <v>1.2468</v>
      </c>
      <c r="F30" s="67">
        <v>2199.847</v>
      </c>
      <c r="G30" s="67">
        <v>2742.7692395999998</v>
      </c>
    </row>
    <row r="31" spans="1:7" s="6" customFormat="1" ht="12.75" customHeight="1" hidden="1">
      <c r="A31" s="59">
        <v>41032</v>
      </c>
      <c r="B31" s="47"/>
      <c r="C31" s="6" t="s">
        <v>315</v>
      </c>
      <c r="D31" s="44" t="s">
        <v>321</v>
      </c>
      <c r="E31" s="424">
        <v>1.1526</v>
      </c>
      <c r="F31" s="67">
        <v>1200.3</v>
      </c>
      <c r="G31" s="67">
        <v>1383.46578</v>
      </c>
    </row>
    <row r="32" spans="1:7" s="6" customFormat="1" ht="12.75" customHeight="1" hidden="1">
      <c r="A32" s="59">
        <v>41030</v>
      </c>
      <c r="B32" s="47"/>
      <c r="C32" s="6" t="s">
        <v>329</v>
      </c>
      <c r="D32" s="44" t="s">
        <v>321</v>
      </c>
      <c r="E32" s="424">
        <v>1.1949</v>
      </c>
      <c r="F32" s="67">
        <v>4124.931</v>
      </c>
      <c r="G32" s="67">
        <v>4928.880051900001</v>
      </c>
    </row>
    <row r="33" spans="1:7" s="6" customFormat="1" ht="12.75" customHeight="1" hidden="1">
      <c r="A33" s="59">
        <v>41018</v>
      </c>
      <c r="B33" s="47"/>
      <c r="C33" s="6" t="s">
        <v>318</v>
      </c>
      <c r="D33" s="44" t="s">
        <v>321</v>
      </c>
      <c r="E33" s="424">
        <v>102.89</v>
      </c>
      <c r="F33" s="67">
        <v>1475.357</v>
      </c>
      <c r="G33" s="67">
        <v>151799.48173</v>
      </c>
    </row>
    <row r="34" spans="1:7" s="6" customFormat="1" ht="12.75" customHeight="1" hidden="1">
      <c r="A34" s="59">
        <v>41011</v>
      </c>
      <c r="B34" s="47"/>
      <c r="C34" s="6" t="s">
        <v>330</v>
      </c>
      <c r="D34" s="44" t="s">
        <v>321</v>
      </c>
      <c r="E34" s="424">
        <v>118.55</v>
      </c>
      <c r="F34" s="67">
        <v>2000</v>
      </c>
      <c r="G34" s="67">
        <v>237100</v>
      </c>
    </row>
    <row r="35" spans="1:7" s="6" customFormat="1" ht="12.75" customHeight="1" hidden="1">
      <c r="A35" s="59">
        <v>41010</v>
      </c>
      <c r="B35" s="47"/>
      <c r="C35" s="6" t="s">
        <v>312</v>
      </c>
      <c r="D35" s="44" t="s">
        <v>321</v>
      </c>
      <c r="E35" s="424">
        <v>99.23</v>
      </c>
      <c r="F35" s="67">
        <v>4500</v>
      </c>
      <c r="G35" s="67">
        <v>446535</v>
      </c>
    </row>
    <row r="36" spans="1:7" s="6" customFormat="1" ht="12.75" customHeight="1" hidden="1">
      <c r="A36" s="59">
        <v>41004</v>
      </c>
      <c r="B36" s="47"/>
      <c r="C36" s="6" t="s">
        <v>331</v>
      </c>
      <c r="D36" s="44" t="s">
        <v>299</v>
      </c>
      <c r="E36" s="424">
        <v>0.9966</v>
      </c>
      <c r="F36" s="67">
        <v>972.6599999999999</v>
      </c>
      <c r="G36" s="67">
        <v>1257.11124</v>
      </c>
    </row>
    <row r="37" spans="1:7" s="6" customFormat="1" ht="12.75" customHeight="1" hidden="1">
      <c r="A37" s="59">
        <v>41004</v>
      </c>
      <c r="B37" s="47"/>
      <c r="C37" s="6" t="s">
        <v>332</v>
      </c>
      <c r="D37" s="44" t="s">
        <v>299</v>
      </c>
      <c r="E37" s="424">
        <v>0.9755</v>
      </c>
      <c r="F37" s="67">
        <v>1458.9899999999998</v>
      </c>
      <c r="G37" s="67">
        <v>1845.74355</v>
      </c>
    </row>
    <row r="38" spans="1:7" s="6" customFormat="1" ht="12.75" customHeight="1" hidden="1">
      <c r="A38" s="59">
        <v>41004</v>
      </c>
      <c r="B38" s="47"/>
      <c r="C38" s="6" t="s">
        <v>333</v>
      </c>
      <c r="D38" s="44" t="s">
        <v>299</v>
      </c>
      <c r="E38" s="424">
        <v>0.9928</v>
      </c>
      <c r="F38" s="67">
        <v>972.6599999999999</v>
      </c>
      <c r="G38" s="67">
        <v>1252.31792</v>
      </c>
    </row>
    <row r="39" spans="1:7" s="6" customFormat="1" ht="12.75" customHeight="1" hidden="1">
      <c r="A39" s="59">
        <v>41002</v>
      </c>
      <c r="B39" s="47"/>
      <c r="C39" s="6" t="s">
        <v>334</v>
      </c>
      <c r="D39" s="44" t="s">
        <v>321</v>
      </c>
      <c r="E39" s="424">
        <v>115.76</v>
      </c>
      <c r="F39" s="67">
        <v>3574.822</v>
      </c>
      <c r="G39" s="67">
        <v>413821.39472</v>
      </c>
    </row>
    <row r="40" spans="1:7" s="6" customFormat="1" ht="12.75" customHeight="1" hidden="1">
      <c r="A40" s="59">
        <v>40990</v>
      </c>
      <c r="B40" s="47"/>
      <c r="C40" s="6" t="s">
        <v>335</v>
      </c>
      <c r="D40" s="44" t="s">
        <v>321</v>
      </c>
      <c r="E40" s="424">
        <v>1.1715</v>
      </c>
      <c r="F40" s="67">
        <v>900</v>
      </c>
      <c r="G40" s="67">
        <v>1054.35</v>
      </c>
    </row>
    <row r="41" spans="1:7" s="6" customFormat="1" ht="12.75" customHeight="1" hidden="1">
      <c r="A41" s="59">
        <v>40983</v>
      </c>
      <c r="B41" s="47"/>
      <c r="C41" s="6" t="s">
        <v>328</v>
      </c>
      <c r="D41" s="44" t="s">
        <v>321</v>
      </c>
      <c r="E41" s="424">
        <v>1.202</v>
      </c>
      <c r="F41" s="67">
        <v>2198.882</v>
      </c>
      <c r="G41" s="67">
        <v>2643.056164</v>
      </c>
    </row>
    <row r="42" spans="1:7" s="6" customFormat="1" ht="12.75" customHeight="1" hidden="1">
      <c r="A42" s="59">
        <v>40975</v>
      </c>
      <c r="B42" s="47"/>
      <c r="C42" s="6" t="s">
        <v>312</v>
      </c>
      <c r="D42" s="44" t="s">
        <v>299</v>
      </c>
      <c r="E42" s="424">
        <v>0.9895</v>
      </c>
      <c r="F42" s="67">
        <v>4000</v>
      </c>
      <c r="G42" s="67">
        <v>3958</v>
      </c>
    </row>
    <row r="43" spans="1:7" s="6" customFormat="1" ht="12.75" customHeight="1" hidden="1">
      <c r="A43" s="59">
        <v>40974</v>
      </c>
      <c r="B43" s="47"/>
      <c r="C43" s="6" t="s">
        <v>315</v>
      </c>
      <c r="D43" s="44" t="s">
        <v>299</v>
      </c>
      <c r="E43" s="424">
        <v>1.1548</v>
      </c>
      <c r="F43" s="67">
        <v>1010.06</v>
      </c>
      <c r="G43" s="67">
        <v>1166.417288</v>
      </c>
    </row>
    <row r="44" spans="1:7" s="6" customFormat="1" ht="12.75" customHeight="1" hidden="1">
      <c r="A44" s="59">
        <v>40974</v>
      </c>
      <c r="B44" s="47"/>
      <c r="C44" s="6" t="s">
        <v>336</v>
      </c>
      <c r="D44" s="44" t="s">
        <v>299</v>
      </c>
      <c r="E44" s="424">
        <v>1.0032</v>
      </c>
      <c r="F44" s="67">
        <v>11.409412243110514</v>
      </c>
      <c r="G44" s="67">
        <v>14.139440174857226</v>
      </c>
    </row>
    <row r="45" spans="1:7" s="6" customFormat="1" ht="12.75" customHeight="1" hidden="1">
      <c r="A45" s="59">
        <v>40970</v>
      </c>
      <c r="B45" s="47"/>
      <c r="C45" s="6" t="s">
        <v>337</v>
      </c>
      <c r="D45" s="44" t="s">
        <v>299</v>
      </c>
      <c r="E45" s="424">
        <v>1</v>
      </c>
      <c r="F45" s="67">
        <v>4.96518170930438</v>
      </c>
      <c r="G45" s="67">
        <v>5.869452286843591</v>
      </c>
    </row>
    <row r="46" spans="1:7" s="6" customFormat="1" ht="12.75" customHeight="1" hidden="1">
      <c r="A46" s="59">
        <v>40969</v>
      </c>
      <c r="B46" s="47"/>
      <c r="C46" s="6" t="s">
        <v>334</v>
      </c>
      <c r="D46" s="44" t="s">
        <v>321</v>
      </c>
      <c r="E46" s="424">
        <v>1.1628</v>
      </c>
      <c r="F46" s="67">
        <v>2750</v>
      </c>
      <c r="G46" s="67">
        <v>3197.7</v>
      </c>
    </row>
    <row r="47" spans="1:7" s="6" customFormat="1" ht="10.5" customHeight="1" hidden="1">
      <c r="A47" s="59">
        <v>40955</v>
      </c>
      <c r="B47" s="47"/>
      <c r="C47" s="6" t="s">
        <v>319</v>
      </c>
      <c r="D47" s="44" t="s">
        <v>321</v>
      </c>
      <c r="E47" s="424">
        <v>1.2219</v>
      </c>
      <c r="F47" s="67">
        <v>1750</v>
      </c>
      <c r="G47" s="67">
        <v>2138.325</v>
      </c>
    </row>
    <row r="48" spans="1:7" s="6" customFormat="1" ht="10.5" customHeight="1" hidden="1">
      <c r="A48" s="59">
        <v>40946</v>
      </c>
      <c r="B48" s="47"/>
      <c r="C48" s="6" t="s">
        <v>338</v>
      </c>
      <c r="D48" s="44" t="s">
        <v>321</v>
      </c>
      <c r="E48" s="424">
        <v>1.0302</v>
      </c>
      <c r="F48" s="67">
        <v>4000</v>
      </c>
      <c r="G48" s="67">
        <v>4120.8</v>
      </c>
    </row>
    <row r="49" spans="1:7" s="6" customFormat="1" ht="10.5" customHeight="1" hidden="1">
      <c r="A49" s="59">
        <v>40941</v>
      </c>
      <c r="B49" s="47"/>
      <c r="C49" s="6" t="s">
        <v>339</v>
      </c>
      <c r="D49" s="44" t="s">
        <v>299</v>
      </c>
      <c r="E49" s="424">
        <v>1.0546</v>
      </c>
      <c r="F49" s="67">
        <v>1250</v>
      </c>
      <c r="G49" s="67">
        <v>1318.25</v>
      </c>
    </row>
    <row r="50" spans="1:7" s="6" customFormat="1" ht="10.5" customHeight="1" hidden="1">
      <c r="A50" s="59">
        <v>40940</v>
      </c>
      <c r="B50" s="47"/>
      <c r="C50" s="6" t="s">
        <v>327</v>
      </c>
      <c r="D50" s="44" t="s">
        <v>321</v>
      </c>
      <c r="E50" s="424">
        <v>1.2964</v>
      </c>
      <c r="F50" s="67">
        <v>2749.948</v>
      </c>
      <c r="G50" s="67">
        <v>3565.0325872</v>
      </c>
    </row>
    <row r="51" spans="1:7" s="6" customFormat="1" ht="10.5" customHeight="1" hidden="1">
      <c r="A51" s="59" t="e">
        <v>#REF!</v>
      </c>
      <c r="B51" s="47"/>
      <c r="C51" s="6" t="e">
        <v>#REF!</v>
      </c>
      <c r="D51" s="44" t="e">
        <v>#REF!</v>
      </c>
      <c r="E51" s="424" t="e">
        <v>#REF!</v>
      </c>
      <c r="F51" s="67" t="e">
        <v>#REF!</v>
      </c>
      <c r="G51" s="67" t="e">
        <v>#REF!</v>
      </c>
    </row>
    <row r="52" spans="1:7" s="6" customFormat="1" ht="10.5" customHeight="1" hidden="1">
      <c r="A52" s="59">
        <v>40927</v>
      </c>
      <c r="B52" s="47"/>
      <c r="C52" s="6" t="s">
        <v>340</v>
      </c>
      <c r="D52" s="44" t="s">
        <v>321</v>
      </c>
      <c r="E52" s="424">
        <v>1.1406</v>
      </c>
      <c r="F52" s="67">
        <v>4128.196</v>
      </c>
      <c r="G52" s="67">
        <v>4708.620357600001</v>
      </c>
    </row>
    <row r="53" spans="1:7" s="6" customFormat="1" ht="10.5" customHeight="1" hidden="1">
      <c r="A53" s="59">
        <v>40919</v>
      </c>
      <c r="B53" s="47"/>
      <c r="C53" s="6" t="s">
        <v>341</v>
      </c>
      <c r="D53" s="44" t="s">
        <v>321</v>
      </c>
      <c r="E53" s="424">
        <v>1.1449</v>
      </c>
      <c r="F53" s="67">
        <v>3282.568</v>
      </c>
      <c r="G53" s="67">
        <v>3758.2121032000005</v>
      </c>
    </row>
    <row r="54" spans="1:7" s="6" customFormat="1" ht="10.5" customHeight="1" hidden="1">
      <c r="A54" s="59">
        <v>40918</v>
      </c>
      <c r="B54" s="47"/>
      <c r="C54" s="6" t="s">
        <v>342</v>
      </c>
      <c r="D54" s="44" t="s">
        <v>321</v>
      </c>
      <c r="E54" s="424">
        <v>1.3171</v>
      </c>
      <c r="F54" s="67">
        <v>740.787</v>
      </c>
      <c r="G54" s="67">
        <v>975.6905576999999</v>
      </c>
    </row>
    <row r="55" spans="1:7" s="6" customFormat="1" ht="10.5" customHeight="1" hidden="1">
      <c r="A55" s="59">
        <v>40912</v>
      </c>
      <c r="B55" s="47"/>
      <c r="C55" s="6" t="s">
        <v>338</v>
      </c>
      <c r="D55" s="44" t="s">
        <v>321</v>
      </c>
      <c r="E55" s="424">
        <v>1.0317</v>
      </c>
      <c r="F55" s="67">
        <v>4124.636</v>
      </c>
      <c r="G55" s="67">
        <v>4255.3869612</v>
      </c>
    </row>
    <row r="56" spans="1:7" s="6" customFormat="1" ht="10.5" customHeight="1" hidden="1">
      <c r="A56" s="59">
        <v>0</v>
      </c>
      <c r="B56" s="47"/>
      <c r="C56" s="6" t="s">
        <v>90</v>
      </c>
      <c r="D56" s="44" t="s">
        <v>299</v>
      </c>
      <c r="E56" s="424">
        <v>0</v>
      </c>
      <c r="F56" s="67">
        <v>0</v>
      </c>
      <c r="G56" s="67">
        <v>0</v>
      </c>
    </row>
    <row r="57" spans="1:7" s="6" customFormat="1" ht="10.5" customHeight="1" hidden="1">
      <c r="A57" s="59">
        <v>0</v>
      </c>
      <c r="B57" s="47"/>
      <c r="C57" s="6" t="s">
        <v>90</v>
      </c>
      <c r="D57" s="44" t="s">
        <v>299</v>
      </c>
      <c r="E57" s="424">
        <v>0</v>
      </c>
      <c r="F57" s="67">
        <v>0</v>
      </c>
      <c r="G57" s="67">
        <v>0</v>
      </c>
    </row>
    <row r="58" spans="1:7" s="6" customFormat="1" ht="10.5" customHeight="1" hidden="1">
      <c r="A58" s="59">
        <v>0</v>
      </c>
      <c r="B58" s="47"/>
      <c r="C58" s="6" t="s">
        <v>90</v>
      </c>
      <c r="D58" s="44" t="s">
        <v>299</v>
      </c>
      <c r="E58" s="424">
        <v>0</v>
      </c>
      <c r="F58" s="67">
        <v>0</v>
      </c>
      <c r="G58" s="67">
        <v>0</v>
      </c>
    </row>
    <row r="59" spans="1:7" s="6" customFormat="1" ht="10.5" customHeight="1" hidden="1">
      <c r="A59" s="59">
        <v>0</v>
      </c>
      <c r="B59" s="47"/>
      <c r="C59" s="6" t="s">
        <v>90</v>
      </c>
      <c r="D59" s="44" t="s">
        <v>299</v>
      </c>
      <c r="E59" s="424">
        <v>0</v>
      </c>
      <c r="F59" s="67">
        <v>0</v>
      </c>
      <c r="G59" s="67">
        <v>0</v>
      </c>
    </row>
    <row r="60" spans="1:7" s="6" customFormat="1" ht="10.5" customHeight="1" hidden="1">
      <c r="A60" s="59">
        <v>0</v>
      </c>
      <c r="B60" s="47"/>
      <c r="C60" s="6" t="s">
        <v>90</v>
      </c>
      <c r="D60" s="44" t="s">
        <v>299</v>
      </c>
      <c r="E60" s="424">
        <v>0</v>
      </c>
      <c r="F60" s="67">
        <v>0</v>
      </c>
      <c r="G60" s="67">
        <v>0</v>
      </c>
    </row>
    <row r="61" spans="1:7" s="6" customFormat="1" ht="10.5" customHeight="1" hidden="1">
      <c r="A61" s="59">
        <v>0</v>
      </c>
      <c r="B61" s="47"/>
      <c r="C61" s="6" t="s">
        <v>90</v>
      </c>
      <c r="D61" s="44" t="s">
        <v>299</v>
      </c>
      <c r="E61" s="424">
        <v>0</v>
      </c>
      <c r="F61" s="67">
        <v>0</v>
      </c>
      <c r="G61" s="67">
        <v>0</v>
      </c>
    </row>
    <row r="62" spans="1:7" s="6" customFormat="1" ht="10.5" customHeight="1" hidden="1">
      <c r="A62" s="59">
        <v>0</v>
      </c>
      <c r="B62" s="47"/>
      <c r="C62" s="6" t="s">
        <v>90</v>
      </c>
      <c r="D62" s="44" t="s">
        <v>299</v>
      </c>
      <c r="E62" s="424">
        <v>0</v>
      </c>
      <c r="F62" s="67">
        <v>0</v>
      </c>
      <c r="G62" s="67">
        <v>0</v>
      </c>
    </row>
    <row r="63" spans="1:7" s="6" customFormat="1" ht="10.5" customHeight="1" hidden="1">
      <c r="A63" s="59">
        <v>0</v>
      </c>
      <c r="B63" s="47"/>
      <c r="C63" s="6" t="s">
        <v>90</v>
      </c>
      <c r="D63" s="44" t="s">
        <v>299</v>
      </c>
      <c r="E63" s="424">
        <v>0</v>
      </c>
      <c r="F63" s="67">
        <v>0</v>
      </c>
      <c r="G63" s="67">
        <v>0</v>
      </c>
    </row>
    <row r="64" spans="1:7" s="6" customFormat="1" ht="10.5" customHeight="1" hidden="1">
      <c r="A64" s="59">
        <v>0</v>
      </c>
      <c r="B64" s="47"/>
      <c r="C64" s="6" t="s">
        <v>90</v>
      </c>
      <c r="D64" s="44" t="s">
        <v>299</v>
      </c>
      <c r="E64" s="424">
        <v>0</v>
      </c>
      <c r="F64" s="67">
        <v>0</v>
      </c>
      <c r="G64" s="67">
        <v>0</v>
      </c>
    </row>
    <row r="65" spans="1:7" s="6" customFormat="1" ht="10.5" customHeight="1" hidden="1">
      <c r="A65" s="59">
        <v>0</v>
      </c>
      <c r="B65" s="47"/>
      <c r="C65" s="6" t="s">
        <v>90</v>
      </c>
      <c r="D65" s="44" t="s">
        <v>299</v>
      </c>
      <c r="E65" s="424">
        <v>0</v>
      </c>
      <c r="F65" s="67">
        <v>0</v>
      </c>
      <c r="G65" s="67">
        <v>0</v>
      </c>
    </row>
    <row r="66" spans="1:7" s="6" customFormat="1" ht="10.5" customHeight="1" hidden="1">
      <c r="A66" s="59">
        <v>0</v>
      </c>
      <c r="B66" s="47"/>
      <c r="C66" s="6" t="s">
        <v>90</v>
      </c>
      <c r="D66" s="44" t="s">
        <v>299</v>
      </c>
      <c r="E66" s="424">
        <v>0</v>
      </c>
      <c r="F66" s="67">
        <v>0</v>
      </c>
      <c r="G66" s="67">
        <v>0</v>
      </c>
    </row>
    <row r="67" spans="1:7" s="6" customFormat="1" ht="10.5" customHeight="1" hidden="1">
      <c r="A67" s="59">
        <v>0</v>
      </c>
      <c r="B67" s="47"/>
      <c r="C67" s="6" t="s">
        <v>90</v>
      </c>
      <c r="D67" s="44" t="s">
        <v>299</v>
      </c>
      <c r="E67" s="424">
        <v>0</v>
      </c>
      <c r="F67" s="67">
        <v>0</v>
      </c>
      <c r="G67" s="67">
        <v>0</v>
      </c>
    </row>
    <row r="68" spans="1:7" s="6" customFormat="1" ht="10.5" customHeight="1" hidden="1">
      <c r="A68" s="59">
        <v>0</v>
      </c>
      <c r="B68" s="47"/>
      <c r="C68" s="6" t="s">
        <v>90</v>
      </c>
      <c r="D68" s="44" t="s">
        <v>299</v>
      </c>
      <c r="E68" s="424">
        <v>0</v>
      </c>
      <c r="F68" s="67">
        <v>0</v>
      </c>
      <c r="G68" s="67">
        <v>0</v>
      </c>
    </row>
    <row r="69" spans="1:7" s="6" customFormat="1" ht="10.5" customHeight="1" hidden="1">
      <c r="A69" s="59">
        <v>0</v>
      </c>
      <c r="B69" s="47"/>
      <c r="C69" s="6" t="s">
        <v>90</v>
      </c>
      <c r="D69" s="44" t="s">
        <v>299</v>
      </c>
      <c r="E69" s="424">
        <v>0</v>
      </c>
      <c r="F69" s="67">
        <v>0</v>
      </c>
      <c r="G69" s="67">
        <v>0</v>
      </c>
    </row>
    <row r="70" spans="1:7" s="6" customFormat="1" ht="10.5" customHeight="1" hidden="1">
      <c r="A70" s="59">
        <v>0</v>
      </c>
      <c r="B70" s="47"/>
      <c r="C70" s="6" t="s">
        <v>90</v>
      </c>
      <c r="D70" s="44" t="s">
        <v>299</v>
      </c>
      <c r="E70" s="424">
        <v>0</v>
      </c>
      <c r="F70" s="67">
        <v>0</v>
      </c>
      <c r="G70" s="67">
        <v>0</v>
      </c>
    </row>
    <row r="71" spans="1:7" s="6" customFormat="1" ht="10.5" customHeight="1" hidden="1">
      <c r="A71" s="59">
        <v>0</v>
      </c>
      <c r="B71" s="47"/>
      <c r="C71" s="6" t="s">
        <v>90</v>
      </c>
      <c r="D71" s="44" t="s">
        <v>299</v>
      </c>
      <c r="E71" s="424">
        <v>0</v>
      </c>
      <c r="F71" s="67">
        <v>0</v>
      </c>
      <c r="G71" s="67">
        <v>0</v>
      </c>
    </row>
    <row r="72" spans="1:7" s="6" customFormat="1" ht="10.5" customHeight="1" hidden="1">
      <c r="A72" s="59">
        <v>0</v>
      </c>
      <c r="B72" s="47"/>
      <c r="C72" s="6" t="s">
        <v>90</v>
      </c>
      <c r="D72" s="44" t="s">
        <v>299</v>
      </c>
      <c r="E72" s="424">
        <v>0</v>
      </c>
      <c r="F72" s="67">
        <v>0</v>
      </c>
      <c r="G72" s="67">
        <v>0</v>
      </c>
    </row>
    <row r="73" spans="1:7" s="6" customFormat="1" ht="10.5" customHeight="1" hidden="1">
      <c r="A73" s="59">
        <v>0</v>
      </c>
      <c r="B73" s="47"/>
      <c r="C73" s="6" t="s">
        <v>90</v>
      </c>
      <c r="D73" s="44" t="s">
        <v>299</v>
      </c>
      <c r="E73" s="424">
        <v>0</v>
      </c>
      <c r="F73" s="67">
        <v>0</v>
      </c>
      <c r="G73" s="67">
        <v>0</v>
      </c>
    </row>
    <row r="74" spans="1:7" s="6" customFormat="1" ht="12.75" customHeight="1" hidden="1">
      <c r="A74" s="59">
        <v>0</v>
      </c>
      <c r="B74" s="47"/>
      <c r="C74" s="6" t="s">
        <v>90</v>
      </c>
      <c r="D74" s="44" t="s">
        <v>299</v>
      </c>
      <c r="E74" s="424">
        <v>0</v>
      </c>
      <c r="F74" s="67">
        <v>0</v>
      </c>
      <c r="G74" s="67">
        <v>0</v>
      </c>
    </row>
    <row r="75" spans="1:7" s="6" customFormat="1" ht="12.75" customHeight="1" hidden="1">
      <c r="A75" s="59">
        <v>0</v>
      </c>
      <c r="B75" s="47"/>
      <c r="C75" s="6" t="s">
        <v>90</v>
      </c>
      <c r="D75" s="44" t="s">
        <v>299</v>
      </c>
      <c r="E75" s="424">
        <v>0</v>
      </c>
      <c r="F75" s="67">
        <v>0</v>
      </c>
      <c r="G75" s="67">
        <v>0</v>
      </c>
    </row>
    <row r="76" spans="1:7" s="6" customFormat="1" ht="12" customHeight="1" hidden="1">
      <c r="A76" s="59">
        <v>0</v>
      </c>
      <c r="B76" s="47"/>
      <c r="C76" s="6" t="s">
        <v>90</v>
      </c>
      <c r="D76" s="44" t="s">
        <v>299</v>
      </c>
      <c r="E76" s="424">
        <v>0</v>
      </c>
      <c r="F76" s="67">
        <v>0</v>
      </c>
      <c r="G76" s="67">
        <v>0</v>
      </c>
    </row>
    <row r="77" spans="1:7" s="6" customFormat="1" ht="12" customHeight="1" hidden="1">
      <c r="A77" s="59">
        <v>0</v>
      </c>
      <c r="B77" s="47"/>
      <c r="C77" s="6" t="s">
        <v>90</v>
      </c>
      <c r="D77" s="44" t="s">
        <v>299</v>
      </c>
      <c r="E77" s="424">
        <v>0</v>
      </c>
      <c r="F77" s="67">
        <v>0</v>
      </c>
      <c r="G77" s="67">
        <v>0</v>
      </c>
    </row>
    <row r="78" spans="1:7" s="6" customFormat="1" ht="12" customHeight="1" hidden="1">
      <c r="A78" s="59">
        <v>0</v>
      </c>
      <c r="B78" s="47"/>
      <c r="C78" s="6" t="s">
        <v>90</v>
      </c>
      <c r="D78" s="44" t="s">
        <v>299</v>
      </c>
      <c r="E78" s="424">
        <v>0</v>
      </c>
      <c r="F78" s="67">
        <v>0</v>
      </c>
      <c r="G78" s="67">
        <v>0</v>
      </c>
    </row>
    <row r="79" spans="1:7" s="6" customFormat="1" ht="12" customHeight="1" hidden="1">
      <c r="A79" s="59">
        <v>0</v>
      </c>
      <c r="B79" s="47"/>
      <c r="C79" s="6" t="s">
        <v>90</v>
      </c>
      <c r="D79" s="44" t="s">
        <v>299</v>
      </c>
      <c r="E79" s="424">
        <v>0</v>
      </c>
      <c r="F79" s="67">
        <v>0</v>
      </c>
      <c r="G79" s="67">
        <v>0</v>
      </c>
    </row>
    <row r="80" spans="1:7" s="6" customFormat="1" ht="12" customHeight="1" hidden="1">
      <c r="A80" s="59">
        <v>0</v>
      </c>
      <c r="B80" s="47"/>
      <c r="C80" s="6" t="s">
        <v>90</v>
      </c>
      <c r="D80" s="44" t="s">
        <v>299</v>
      </c>
      <c r="E80" s="424">
        <v>0</v>
      </c>
      <c r="F80" s="67">
        <v>0</v>
      </c>
      <c r="G80" s="67">
        <v>0</v>
      </c>
    </row>
    <row r="81" spans="1:7" s="6" customFormat="1" ht="12" customHeight="1" hidden="1">
      <c r="A81" s="59">
        <v>0</v>
      </c>
      <c r="B81" s="47"/>
      <c r="C81" s="6" t="s">
        <v>90</v>
      </c>
      <c r="D81" s="44" t="s">
        <v>299</v>
      </c>
      <c r="E81" s="424">
        <v>0</v>
      </c>
      <c r="F81" s="67">
        <v>0</v>
      </c>
      <c r="G81" s="67">
        <v>0</v>
      </c>
    </row>
    <row r="82" spans="1:7" s="6" customFormat="1" ht="12" customHeight="1" hidden="1">
      <c r="A82" s="59">
        <v>0</v>
      </c>
      <c r="B82" s="47"/>
      <c r="C82" s="6" t="s">
        <v>90</v>
      </c>
      <c r="D82" s="44" t="s">
        <v>299</v>
      </c>
      <c r="E82" s="424">
        <v>0</v>
      </c>
      <c r="F82" s="67">
        <v>0</v>
      </c>
      <c r="G82" s="67">
        <v>0</v>
      </c>
    </row>
    <row r="83" spans="1:7" s="6" customFormat="1" ht="12" customHeight="1" hidden="1">
      <c r="A83" s="59">
        <v>0</v>
      </c>
      <c r="B83" s="47"/>
      <c r="C83" s="6" t="s">
        <v>90</v>
      </c>
      <c r="D83" s="44" t="s">
        <v>299</v>
      </c>
      <c r="E83" s="424">
        <v>0</v>
      </c>
      <c r="F83" s="67">
        <v>0</v>
      </c>
      <c r="G83" s="67">
        <v>0</v>
      </c>
    </row>
    <row r="84" spans="1:7" s="6" customFormat="1" ht="12" customHeight="1" hidden="1">
      <c r="A84" s="59">
        <v>0</v>
      </c>
      <c r="B84" s="47"/>
      <c r="C84" s="6" t="s">
        <v>90</v>
      </c>
      <c r="D84" s="44" t="s">
        <v>299</v>
      </c>
      <c r="E84" s="424">
        <v>0</v>
      </c>
      <c r="F84" s="67">
        <v>0</v>
      </c>
      <c r="G84" s="67">
        <v>0</v>
      </c>
    </row>
    <row r="85" spans="1:7" s="6" customFormat="1" ht="12" customHeight="1" hidden="1">
      <c r="A85" s="59">
        <v>0</v>
      </c>
      <c r="B85" s="47"/>
      <c r="C85" s="6" t="s">
        <v>90</v>
      </c>
      <c r="D85" s="44" t="s">
        <v>299</v>
      </c>
      <c r="E85" s="424">
        <v>0</v>
      </c>
      <c r="F85" s="67">
        <v>0</v>
      </c>
      <c r="G85" s="67">
        <v>0</v>
      </c>
    </row>
    <row r="86" spans="1:7" s="6" customFormat="1" ht="11.25" customHeight="1" hidden="1">
      <c r="A86" s="59">
        <v>0</v>
      </c>
      <c r="B86" s="47"/>
      <c r="C86" s="6" t="s">
        <v>90</v>
      </c>
      <c r="D86" s="44" t="s">
        <v>299</v>
      </c>
      <c r="E86" s="424">
        <v>0</v>
      </c>
      <c r="F86" s="67">
        <v>0</v>
      </c>
      <c r="G86" s="67">
        <v>0</v>
      </c>
    </row>
    <row r="87" spans="1:7" s="6" customFormat="1" ht="11.25" customHeight="1" hidden="1">
      <c r="A87" s="59">
        <v>0</v>
      </c>
      <c r="B87" s="47"/>
      <c r="C87" s="6" t="s">
        <v>90</v>
      </c>
      <c r="D87" s="44" t="s">
        <v>299</v>
      </c>
      <c r="E87" s="424">
        <v>0</v>
      </c>
      <c r="F87" s="67">
        <v>0</v>
      </c>
      <c r="G87" s="67">
        <v>0</v>
      </c>
    </row>
    <row r="88" spans="1:7" s="6" customFormat="1" ht="12.75" customHeight="1" hidden="1">
      <c r="A88" s="59">
        <v>0</v>
      </c>
      <c r="B88" s="47"/>
      <c r="C88" s="6" t="s">
        <v>90</v>
      </c>
      <c r="D88" s="44" t="s">
        <v>299</v>
      </c>
      <c r="E88" s="424">
        <v>0</v>
      </c>
      <c r="F88" s="67">
        <v>0</v>
      </c>
      <c r="G88" s="67">
        <v>0</v>
      </c>
    </row>
    <row r="89" spans="1:7" s="6" customFormat="1" ht="12.75" customHeight="1" hidden="1">
      <c r="A89" s="59">
        <v>0</v>
      </c>
      <c r="B89" s="47"/>
      <c r="C89" s="6" t="s">
        <v>90</v>
      </c>
      <c r="D89" s="44" t="s">
        <v>299</v>
      </c>
      <c r="E89" s="424">
        <v>0</v>
      </c>
      <c r="F89" s="67">
        <v>0</v>
      </c>
      <c r="G89" s="67">
        <v>0</v>
      </c>
    </row>
    <row r="90" spans="1:7" s="6" customFormat="1" ht="12.75" customHeight="1" hidden="1">
      <c r="A90" s="59">
        <v>0</v>
      </c>
      <c r="B90" s="47"/>
      <c r="C90" s="6" t="s">
        <v>90</v>
      </c>
      <c r="D90" s="44" t="s">
        <v>299</v>
      </c>
      <c r="E90" s="424">
        <v>0</v>
      </c>
      <c r="F90" s="67">
        <v>0</v>
      </c>
      <c r="G90" s="67">
        <v>0</v>
      </c>
    </row>
    <row r="91" spans="1:7" s="6" customFormat="1" ht="12.75" customHeight="1" hidden="1">
      <c r="A91" s="59">
        <v>0</v>
      </c>
      <c r="B91" s="47"/>
      <c r="C91" s="6" t="s">
        <v>90</v>
      </c>
      <c r="D91" s="44" t="s">
        <v>299</v>
      </c>
      <c r="E91" s="424">
        <v>0</v>
      </c>
      <c r="F91" s="67">
        <v>0</v>
      </c>
      <c r="G91" s="67">
        <v>0</v>
      </c>
    </row>
    <row r="92" spans="1:7" s="6" customFormat="1" ht="12.75" customHeight="1" hidden="1">
      <c r="A92" s="59">
        <v>0</v>
      </c>
      <c r="B92" s="47"/>
      <c r="C92" s="6" t="s">
        <v>90</v>
      </c>
      <c r="D92" s="44" t="s">
        <v>299</v>
      </c>
      <c r="E92" s="424">
        <v>0</v>
      </c>
      <c r="F92" s="67">
        <v>0</v>
      </c>
      <c r="G92" s="67">
        <v>0</v>
      </c>
    </row>
    <row r="93" spans="1:7" s="6" customFormat="1" ht="12.75" customHeight="1" hidden="1">
      <c r="A93" s="59">
        <v>0</v>
      </c>
      <c r="B93" s="47"/>
      <c r="C93" s="6" t="s">
        <v>90</v>
      </c>
      <c r="D93" s="44" t="s">
        <v>299</v>
      </c>
      <c r="E93" s="424">
        <v>0</v>
      </c>
      <c r="F93" s="67">
        <v>0</v>
      </c>
      <c r="G93" s="67">
        <v>0</v>
      </c>
    </row>
    <row r="94" spans="1:7" s="6" customFormat="1" ht="12.75" customHeight="1" hidden="1">
      <c r="A94" s="59"/>
      <c r="B94" s="47"/>
      <c r="D94" s="44"/>
      <c r="E94" s="424"/>
      <c r="F94" s="67"/>
      <c r="G94" s="67"/>
    </row>
    <row r="95" spans="1:7" s="6" customFormat="1" ht="12.75" customHeight="1">
      <c r="A95" s="59"/>
      <c r="B95" s="47"/>
      <c r="D95" s="44"/>
      <c r="E95" s="424"/>
      <c r="F95" s="67"/>
      <c r="G95" s="67"/>
    </row>
    <row r="96" spans="1:7" s="6" customFormat="1" ht="12.75" customHeight="1">
      <c r="A96" s="59"/>
      <c r="B96" s="47"/>
      <c r="D96" s="44"/>
      <c r="E96" s="424"/>
      <c r="F96" s="67"/>
      <c r="G96" s="67"/>
    </row>
    <row r="97" spans="1:7" s="6" customFormat="1" ht="9.75" customHeight="1">
      <c r="A97" s="59"/>
      <c r="B97" s="47"/>
      <c r="D97" s="44"/>
      <c r="E97" s="424"/>
      <c r="F97" s="67"/>
      <c r="G97" s="67"/>
    </row>
    <row r="98" spans="1:7" s="6" customFormat="1" ht="9.75" customHeight="1">
      <c r="A98" s="59"/>
      <c r="B98" s="47"/>
      <c r="D98" s="44"/>
      <c r="E98" s="424"/>
      <c r="F98" s="67"/>
      <c r="G98" s="67"/>
    </row>
    <row r="99" spans="1:7" ht="12.75">
      <c r="A99" s="425"/>
      <c r="B99" s="426"/>
      <c r="C99" s="103"/>
      <c r="D99" s="427"/>
      <c r="E99" s="428"/>
      <c r="F99" s="121"/>
      <c r="G99" s="429"/>
    </row>
    <row r="100" spans="1:14" ht="12.75">
      <c r="A100" s="12"/>
      <c r="B100" s="12"/>
      <c r="C100" s="38" t="s">
        <v>52</v>
      </c>
      <c r="D100" s="30">
        <v>4</v>
      </c>
      <c r="E100" s="38"/>
      <c r="F100" s="93">
        <v>11853.881000000001</v>
      </c>
      <c r="G100" s="93">
        <v>12593.2886896</v>
      </c>
      <c r="H100" s="12"/>
      <c r="I100" s="12"/>
      <c r="J100" s="12"/>
      <c r="K100" s="12"/>
      <c r="L100" s="12"/>
      <c r="M100" s="12"/>
      <c r="N100" s="12"/>
    </row>
    <row r="101" spans="1:14" ht="6" customHeight="1">
      <c r="A101" s="12"/>
      <c r="B101" s="12"/>
      <c r="C101" s="38"/>
      <c r="D101" s="30"/>
      <c r="E101" s="38"/>
      <c r="F101" s="93"/>
      <c r="G101" s="93"/>
      <c r="H101" s="12"/>
      <c r="I101" s="12"/>
      <c r="J101" s="12"/>
      <c r="K101" s="12"/>
      <c r="L101" s="12"/>
      <c r="M101" s="12"/>
      <c r="N101" s="12"/>
    </row>
    <row r="102" spans="1:14" ht="9.75" customHeight="1">
      <c r="A102" s="12"/>
      <c r="B102" s="12"/>
      <c r="C102" s="38"/>
      <c r="D102" s="22"/>
      <c r="E102" s="21"/>
      <c r="F102" s="293"/>
      <c r="G102" s="430"/>
      <c r="H102" s="12"/>
      <c r="I102" s="12"/>
      <c r="J102" s="12"/>
      <c r="K102" s="12"/>
      <c r="L102" s="12"/>
      <c r="M102" s="12"/>
      <c r="N102" s="12"/>
    </row>
    <row r="103" spans="3:7" s="6" customFormat="1" ht="12" customHeight="1">
      <c r="C103" s="17" t="s">
        <v>76</v>
      </c>
      <c r="D103" s="47"/>
      <c r="F103" s="67"/>
      <c r="G103" s="29"/>
    </row>
    <row r="104" spans="3:7" s="6" customFormat="1" ht="12.75" customHeight="1">
      <c r="C104" s="85"/>
      <c r="D104" s="47"/>
      <c r="F104" s="67"/>
      <c r="G104" s="29"/>
    </row>
    <row r="105" spans="1:7" ht="12.75" customHeight="1" hidden="1">
      <c r="A105" s="59">
        <v>0</v>
      </c>
      <c r="B105" s="431"/>
      <c r="C105" s="6" t="s">
        <v>90</v>
      </c>
      <c r="D105" s="75"/>
      <c r="E105" s="6"/>
      <c r="F105" s="67">
        <v>0</v>
      </c>
      <c r="G105" s="29"/>
    </row>
    <row r="106" spans="1:7" ht="12.75" customHeight="1" hidden="1">
      <c r="A106" s="59">
        <v>0</v>
      </c>
      <c r="B106" s="431"/>
      <c r="C106" s="6" t="s">
        <v>90</v>
      </c>
      <c r="D106" s="75"/>
      <c r="E106" s="6"/>
      <c r="F106" s="67">
        <v>0</v>
      </c>
      <c r="G106" s="29"/>
    </row>
    <row r="107" spans="1:7" ht="13.5" customHeight="1" hidden="1">
      <c r="A107" s="432">
        <v>0</v>
      </c>
      <c r="B107" s="431"/>
      <c r="C107" s="6" t="s">
        <v>90</v>
      </c>
      <c r="D107" s="75"/>
      <c r="E107" s="6"/>
      <c r="F107" s="67">
        <v>0</v>
      </c>
      <c r="G107" s="29"/>
    </row>
    <row r="108" spans="1:7" ht="13.5" customHeight="1" hidden="1">
      <c r="A108" s="432">
        <v>0</v>
      </c>
      <c r="B108" s="431"/>
      <c r="C108" s="21" t="s">
        <v>90</v>
      </c>
      <c r="D108" s="69"/>
      <c r="E108" s="21"/>
      <c r="F108" s="433">
        <v>0</v>
      </c>
      <c r="G108" s="29"/>
    </row>
    <row r="109" spans="1:7" ht="13.5" hidden="1">
      <c r="A109" s="432"/>
      <c r="B109" s="431"/>
      <c r="C109" s="103"/>
      <c r="D109" s="434"/>
      <c r="E109" s="103"/>
      <c r="F109" s="121"/>
      <c r="G109" s="29"/>
    </row>
    <row r="110" spans="1:7" ht="12.75">
      <c r="A110" s="431"/>
      <c r="B110" s="431"/>
      <c r="C110" s="38" t="s">
        <v>31</v>
      </c>
      <c r="D110" s="30">
        <v>0</v>
      </c>
      <c r="E110" s="38"/>
      <c r="F110" s="93">
        <v>0</v>
      </c>
      <c r="G110" s="29"/>
    </row>
    <row r="111" spans="1:7" ht="4.5" customHeight="1">
      <c r="A111" s="431"/>
      <c r="B111" s="431"/>
      <c r="C111" s="6"/>
      <c r="D111" s="47"/>
      <c r="E111" s="6"/>
      <c r="F111" s="67"/>
      <c r="G111" s="29"/>
    </row>
    <row r="112" spans="3:7" ht="12.75">
      <c r="C112" s="85" t="s">
        <v>77</v>
      </c>
      <c r="D112" s="47"/>
      <c r="E112" s="6"/>
      <c r="F112" s="93">
        <v>11853.881000000001</v>
      </c>
      <c r="G112" s="29"/>
    </row>
    <row r="113" spans="3:7" ht="6" customHeight="1">
      <c r="C113" s="85"/>
      <c r="D113" s="47"/>
      <c r="E113" s="6"/>
      <c r="F113" s="93"/>
      <c r="G113" s="29"/>
    </row>
    <row r="114" spans="1:7" s="6" customFormat="1" ht="12.75" customHeight="1">
      <c r="A114" s="1"/>
      <c r="B114" s="1"/>
      <c r="C114" s="85"/>
      <c r="D114" s="47"/>
      <c r="F114" s="93"/>
      <c r="G114" s="29"/>
    </row>
    <row r="115" spans="1:7" s="6" customFormat="1" ht="18">
      <c r="A115" s="19" t="s">
        <v>26</v>
      </c>
      <c r="B115" s="3"/>
      <c r="D115" s="20"/>
      <c r="F115" s="20" t="s">
        <v>71</v>
      </c>
      <c r="G115" s="20" t="s">
        <v>34</v>
      </c>
    </row>
    <row r="116" spans="3:7" s="3" customFormat="1" ht="12.75">
      <c r="C116" s="104" t="s">
        <v>73</v>
      </c>
      <c r="D116" s="106" t="s">
        <v>78</v>
      </c>
      <c r="E116" s="104"/>
      <c r="F116" s="106" t="s">
        <v>24</v>
      </c>
      <c r="G116" s="106" t="s">
        <v>37</v>
      </c>
    </row>
    <row r="117" spans="1:7" s="6" customFormat="1" ht="11.25" customHeight="1">
      <c r="A117" s="85"/>
      <c r="B117" s="85"/>
      <c r="D117" s="20"/>
      <c r="F117" s="175"/>
      <c r="G117" s="20"/>
    </row>
    <row r="118" spans="1:7" ht="12.75">
      <c r="A118" s="431"/>
      <c r="B118" s="431"/>
      <c r="C118" s="6" t="s">
        <v>79</v>
      </c>
      <c r="D118" s="23">
        <v>10</v>
      </c>
      <c r="E118" s="435"/>
      <c r="F118" s="67">
        <v>43215.007</v>
      </c>
      <c r="G118" s="67">
        <v>487846.13155829994</v>
      </c>
    </row>
    <row r="119" spans="1:7" ht="12.75">
      <c r="A119" s="431"/>
      <c r="B119" s="431"/>
      <c r="C119" s="6" t="s">
        <v>80</v>
      </c>
      <c r="D119" s="23">
        <v>8</v>
      </c>
      <c r="E119" s="435"/>
      <c r="F119" s="67">
        <v>61168.96799999999</v>
      </c>
      <c r="G119" s="67">
        <v>474068.4803729</v>
      </c>
    </row>
    <row r="120" spans="1:7" ht="12.75">
      <c r="A120" s="431"/>
      <c r="B120" s="431"/>
      <c r="C120" s="6" t="s">
        <v>81</v>
      </c>
      <c r="D120" s="23">
        <v>9</v>
      </c>
      <c r="E120" s="435"/>
      <c r="F120" s="67">
        <v>16866.78</v>
      </c>
      <c r="G120" s="67">
        <v>255516.88885050002</v>
      </c>
    </row>
    <row r="121" spans="1:7" ht="12.75">
      <c r="A121" s="431"/>
      <c r="B121" s="431"/>
      <c r="C121" s="6" t="s">
        <v>82</v>
      </c>
      <c r="D121" s="23">
        <v>10</v>
      </c>
      <c r="E121" s="435"/>
      <c r="F121" s="67">
        <v>11517.513</v>
      </c>
      <c r="G121" s="67">
        <v>163037.3793594</v>
      </c>
    </row>
    <row r="122" spans="1:7" ht="12.75">
      <c r="A122" s="431"/>
      <c r="B122" s="431"/>
      <c r="C122" s="6" t="s">
        <v>83</v>
      </c>
      <c r="D122" s="23">
        <v>0</v>
      </c>
      <c r="E122" s="435"/>
      <c r="F122" s="67">
        <v>0</v>
      </c>
      <c r="G122" s="67">
        <v>0</v>
      </c>
    </row>
    <row r="123" spans="1:7" ht="12.75">
      <c r="A123" s="431"/>
      <c r="B123" s="431"/>
      <c r="C123" s="103" t="s">
        <v>84</v>
      </c>
      <c r="D123" s="120">
        <v>0</v>
      </c>
      <c r="E123" s="436"/>
      <c r="F123" s="121">
        <v>0</v>
      </c>
      <c r="G123" s="121">
        <v>0</v>
      </c>
    </row>
    <row r="124" spans="1:7" ht="12.75">
      <c r="A124" s="431"/>
      <c r="B124" s="431"/>
      <c r="C124" s="24" t="s">
        <v>31</v>
      </c>
      <c r="D124" s="30">
        <v>37</v>
      </c>
      <c r="E124" s="38"/>
      <c r="F124" s="293">
        <v>132768.26799999998</v>
      </c>
      <c r="G124" s="293">
        <v>1380468.8801411</v>
      </c>
    </row>
    <row r="125" spans="1:7" s="3" customFormat="1" ht="9" customHeight="1">
      <c r="A125" s="1"/>
      <c r="B125" s="1"/>
      <c r="C125" s="6"/>
      <c r="D125" s="6"/>
      <c r="E125" s="6"/>
      <c r="F125" s="6"/>
      <c r="G125" s="6"/>
    </row>
    <row r="126" spans="1:10" s="4" customFormat="1" ht="9" customHeight="1">
      <c r="A126" s="1"/>
      <c r="B126" s="1"/>
      <c r="C126" s="6"/>
      <c r="D126" s="6"/>
      <c r="E126" s="6"/>
      <c r="F126" s="6"/>
      <c r="G126" s="6"/>
      <c r="H126" s="1"/>
      <c r="I126" s="1"/>
      <c r="J126" s="1"/>
    </row>
    <row r="127" spans="4:7" s="6" customFormat="1" ht="9" customHeight="1">
      <c r="D127" s="47"/>
      <c r="F127" s="67"/>
      <c r="G127" s="29"/>
    </row>
    <row r="128" spans="3:7" s="6" customFormat="1" ht="11.25" customHeight="1">
      <c r="C128" s="38" t="s">
        <v>76</v>
      </c>
      <c r="D128" s="69"/>
      <c r="E128" s="21"/>
      <c r="F128" s="433"/>
      <c r="G128" s="29"/>
    </row>
    <row r="129" spans="3:7" s="6" customFormat="1" ht="11.25" customHeight="1">
      <c r="C129" s="104"/>
      <c r="D129" s="434"/>
      <c r="E129" s="103"/>
      <c r="F129" s="121"/>
      <c r="G129" s="29"/>
    </row>
    <row r="130" spans="1:7" ht="12.75">
      <c r="A130" s="431"/>
      <c r="B130" s="431"/>
      <c r="C130" s="38" t="s">
        <v>31</v>
      </c>
      <c r="D130" s="183">
        <v>0</v>
      </c>
      <c r="E130" s="4"/>
      <c r="F130" s="93">
        <v>0</v>
      </c>
      <c r="G130" s="29"/>
    </row>
    <row r="131" spans="1:7" ht="4.5" customHeight="1">
      <c r="A131" s="431"/>
      <c r="B131" s="431"/>
      <c r="C131" s="6"/>
      <c r="D131" s="47"/>
      <c r="E131" s="6"/>
      <c r="F131" s="67"/>
      <c r="G131" s="29"/>
    </row>
    <row r="132" spans="3:7" ht="12.75">
      <c r="C132" s="85" t="s">
        <v>77</v>
      </c>
      <c r="D132" s="47"/>
      <c r="E132" s="6"/>
      <c r="F132" s="93">
        <v>132768.26799999998</v>
      </c>
      <c r="G132" s="29"/>
    </row>
    <row r="133" spans="3:7" ht="12.75">
      <c r="C133" s="85"/>
      <c r="D133" s="47"/>
      <c r="E133" s="6"/>
      <c r="F133" s="93"/>
      <c r="G133" s="29"/>
    </row>
    <row r="134" spans="3:7" ht="12.75">
      <c r="C134" s="85"/>
      <c r="D134" s="47"/>
      <c r="E134" s="6"/>
      <c r="F134" s="93"/>
      <c r="G134" s="29"/>
    </row>
    <row r="135" spans="1:10" s="3" customFormat="1" ht="17.25" customHeight="1">
      <c r="A135" s="1"/>
      <c r="B135" s="1"/>
      <c r="C135" s="85"/>
      <c r="D135" s="47"/>
      <c r="E135" s="6"/>
      <c r="F135" s="93"/>
      <c r="G135" s="29"/>
      <c r="H135" s="1"/>
      <c r="I135" s="1"/>
      <c r="J135" s="1"/>
    </row>
    <row r="136" spans="1:7" s="6" customFormat="1" ht="25.5">
      <c r="A136" s="423" t="s">
        <v>85</v>
      </c>
      <c r="B136" s="85"/>
      <c r="D136" s="437"/>
      <c r="F136" s="67"/>
      <c r="G136" s="29"/>
    </row>
    <row r="137" spans="1:7" s="6" customFormat="1" ht="18" customHeight="1">
      <c r="A137" s="85"/>
      <c r="B137" s="85"/>
      <c r="D137" s="47"/>
      <c r="F137" s="67"/>
      <c r="G137" s="29"/>
    </row>
    <row r="138" spans="1:7" s="6" customFormat="1" ht="12.75">
      <c r="A138" s="1"/>
      <c r="B138" s="3"/>
      <c r="D138" s="30" t="s">
        <v>22</v>
      </c>
      <c r="F138" s="175" t="s">
        <v>71</v>
      </c>
      <c r="G138" s="20" t="s">
        <v>86</v>
      </c>
    </row>
    <row r="139" spans="1:7" s="6" customFormat="1" ht="12">
      <c r="A139" s="90"/>
      <c r="B139" s="90"/>
      <c r="C139" s="103"/>
      <c r="D139" s="106" t="s">
        <v>40</v>
      </c>
      <c r="E139" s="103"/>
      <c r="F139" s="438" t="s">
        <v>24</v>
      </c>
      <c r="G139" s="106" t="s">
        <v>25</v>
      </c>
    </row>
    <row r="140" spans="1:7" s="6" customFormat="1" ht="18">
      <c r="A140" s="405" t="s">
        <v>298</v>
      </c>
      <c r="B140" s="85"/>
      <c r="D140" s="47"/>
      <c r="F140" s="67"/>
      <c r="G140" s="29"/>
    </row>
    <row r="141" spans="1:7" ht="12.75">
      <c r="A141" s="431"/>
      <c r="B141" s="431"/>
      <c r="C141" s="6" t="s">
        <v>87</v>
      </c>
      <c r="D141" s="23">
        <v>0</v>
      </c>
      <c r="E141" s="6"/>
      <c r="F141" s="67">
        <v>0</v>
      </c>
      <c r="G141" s="67">
        <v>0</v>
      </c>
    </row>
    <row r="142" spans="1:7" ht="12.75">
      <c r="A142" s="431"/>
      <c r="B142" s="431"/>
      <c r="C142" s="6" t="s">
        <v>88</v>
      </c>
      <c r="D142" s="23">
        <v>0</v>
      </c>
      <c r="E142" s="6"/>
      <c r="F142" s="67">
        <v>0</v>
      </c>
      <c r="G142" s="67">
        <v>0</v>
      </c>
    </row>
    <row r="143" spans="1:7" ht="12.75">
      <c r="A143" s="431"/>
      <c r="B143" s="431"/>
      <c r="C143" s="103" t="s">
        <v>89</v>
      </c>
      <c r="D143" s="120">
        <v>0</v>
      </c>
      <c r="E143" s="103"/>
      <c r="F143" s="121">
        <v>0</v>
      </c>
      <c r="G143" s="121">
        <v>0</v>
      </c>
    </row>
    <row r="144" spans="1:7" ht="12.75">
      <c r="A144" s="431"/>
      <c r="B144" s="431"/>
      <c r="C144" s="24" t="s">
        <v>31</v>
      </c>
      <c r="D144" s="30">
        <v>0</v>
      </c>
      <c r="E144" s="38"/>
      <c r="F144" s="293">
        <v>0</v>
      </c>
      <c r="G144" s="293">
        <v>0</v>
      </c>
    </row>
    <row r="145" spans="1:7" s="3" customFormat="1" ht="7.5" customHeight="1">
      <c r="A145" s="1"/>
      <c r="B145" s="1"/>
      <c r="C145" s="6"/>
      <c r="D145" s="6"/>
      <c r="E145" s="6"/>
      <c r="F145" s="6"/>
      <c r="G145" s="6"/>
    </row>
    <row r="146" spans="1:7" s="6" customFormat="1" ht="18">
      <c r="A146" s="19" t="s">
        <v>26</v>
      </c>
      <c r="B146" s="3"/>
      <c r="C146" s="85"/>
      <c r="D146" s="47"/>
      <c r="F146" s="67"/>
      <c r="G146" s="29"/>
    </row>
    <row r="147" spans="1:7" s="6" customFormat="1" ht="6" customHeight="1">
      <c r="A147" s="3"/>
      <c r="B147" s="3"/>
      <c r="C147" s="85"/>
      <c r="D147" s="47"/>
      <c r="F147" s="67"/>
      <c r="G147" s="29"/>
    </row>
    <row r="148" spans="1:7" ht="12.75">
      <c r="A148" s="431"/>
      <c r="B148" s="431"/>
      <c r="C148" s="6" t="s">
        <v>87</v>
      </c>
      <c r="D148" s="23">
        <v>0</v>
      </c>
      <c r="E148" s="6"/>
      <c r="F148" s="67">
        <v>0</v>
      </c>
      <c r="G148" s="67">
        <v>0</v>
      </c>
    </row>
    <row r="149" spans="1:7" ht="12.75">
      <c r="A149" s="431"/>
      <c r="B149" s="431"/>
      <c r="C149" s="6" t="s">
        <v>88</v>
      </c>
      <c r="D149" s="23">
        <v>7</v>
      </c>
      <c r="E149" s="6"/>
      <c r="F149" s="67">
        <v>4169.195281024266</v>
      </c>
      <c r="G149" s="67">
        <v>5362.947488714612</v>
      </c>
    </row>
    <row r="150" spans="1:7" ht="12.75">
      <c r="A150" s="431"/>
      <c r="B150" s="431"/>
      <c r="C150" s="103" t="s">
        <v>89</v>
      </c>
      <c r="D150" s="120">
        <v>0</v>
      </c>
      <c r="E150" s="103"/>
      <c r="F150" s="121">
        <v>0</v>
      </c>
      <c r="G150" s="121">
        <v>0</v>
      </c>
    </row>
    <row r="151" spans="1:7" ht="12.75">
      <c r="A151" s="431"/>
      <c r="B151" s="431"/>
      <c r="C151" s="24" t="s">
        <v>31</v>
      </c>
      <c r="D151" s="30">
        <v>7</v>
      </c>
      <c r="E151" s="38"/>
      <c r="F151" s="293">
        <v>4169.195281024266</v>
      </c>
      <c r="G151" s="293">
        <v>5362.947488714612</v>
      </c>
    </row>
    <row r="152" spans="1:7" s="4" customFormat="1" ht="12.75">
      <c r="A152" s="1"/>
      <c r="B152" s="1"/>
      <c r="C152" s="1"/>
      <c r="D152" s="1"/>
      <c r="E152" s="1"/>
      <c r="F152" s="1"/>
      <c r="G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spans="1:7" s="6" customFormat="1" ht="12.75">
      <c r="A162" s="1"/>
      <c r="B162" s="1"/>
      <c r="C162" s="85"/>
      <c r="D162" s="47"/>
      <c r="F162" s="67"/>
      <c r="G162" s="29"/>
    </row>
    <row r="163" ht="12.75">
      <c r="D163" s="1"/>
    </row>
    <row r="164" ht="12.75">
      <c r="D164" s="1"/>
    </row>
    <row r="165" ht="12.75">
      <c r="D165" s="1"/>
    </row>
    <row r="166" ht="9.75" customHeight="1">
      <c r="D166" s="1"/>
    </row>
    <row r="167" ht="12.75">
      <c r="D167" s="1"/>
    </row>
    <row r="168" ht="12.75">
      <c r="D168" s="1"/>
    </row>
    <row r="169" ht="12.75">
      <c r="D169" s="1"/>
    </row>
    <row r="170" s="6" customFormat="1" ht="12">
      <c r="D170" s="47"/>
    </row>
    <row r="171" s="6" customFormat="1" ht="12">
      <c r="D171" s="47"/>
    </row>
    <row r="172" s="6" customFormat="1" ht="12">
      <c r="D172" s="47"/>
    </row>
    <row r="173" s="6" customFormat="1" ht="12">
      <c r="D173" s="47"/>
    </row>
    <row r="174" s="6" customFormat="1" ht="12">
      <c r="D174" s="47"/>
    </row>
    <row r="175" s="6" customFormat="1" ht="12">
      <c r="D175" s="47"/>
    </row>
    <row r="176" s="6" customFormat="1" ht="12">
      <c r="D176" s="47"/>
    </row>
    <row r="177" s="6" customFormat="1" ht="12">
      <c r="D177" s="47"/>
    </row>
    <row r="178" s="6" customFormat="1" ht="12">
      <c r="D178" s="47"/>
    </row>
    <row r="179" s="6" customFormat="1" ht="12">
      <c r="D179" s="47"/>
    </row>
    <row r="180" s="6" customFormat="1" ht="12">
      <c r="D180" s="47"/>
    </row>
    <row r="181" s="6" customFormat="1" ht="12">
      <c r="D181" s="47"/>
    </row>
    <row r="182" s="6" customFormat="1" ht="12">
      <c r="D182" s="47"/>
    </row>
    <row r="183" s="6" customFormat="1" ht="12">
      <c r="D183" s="47"/>
    </row>
    <row r="184" s="6" customFormat="1" ht="12">
      <c r="D184" s="47"/>
    </row>
    <row r="185" s="6" customFormat="1" ht="12">
      <c r="D185" s="47"/>
    </row>
    <row r="186" s="6" customFormat="1" ht="12">
      <c r="D186" s="47"/>
    </row>
    <row r="187" s="6" customFormat="1" ht="12">
      <c r="D187" s="47"/>
    </row>
    <row r="188" s="6" customFormat="1" ht="12">
      <c r="D188" s="47"/>
    </row>
    <row r="189" s="6" customFormat="1" ht="12">
      <c r="D189" s="47"/>
    </row>
    <row r="190" s="6" customFormat="1" ht="12">
      <c r="D190" s="47"/>
    </row>
    <row r="191" s="6" customFormat="1" ht="12">
      <c r="D191" s="47"/>
    </row>
    <row r="192" s="6" customFormat="1" ht="12">
      <c r="D192" s="47"/>
    </row>
    <row r="193" s="6" customFormat="1" ht="12">
      <c r="D193" s="47"/>
    </row>
    <row r="194" s="6" customFormat="1" ht="12">
      <c r="D194" s="47"/>
    </row>
    <row r="195" s="6" customFormat="1" ht="12">
      <c r="D195" s="47"/>
    </row>
    <row r="196" s="6" customFormat="1" ht="12">
      <c r="D196" s="47"/>
    </row>
    <row r="197" s="6" customFormat="1" ht="12">
      <c r="D197" s="47"/>
    </row>
    <row r="198" s="6" customFormat="1" ht="12">
      <c r="D198" s="47"/>
    </row>
    <row r="199" s="6" customFormat="1" ht="12">
      <c r="D199" s="47"/>
    </row>
    <row r="200" s="6" customFormat="1" ht="12">
      <c r="D200" s="47"/>
    </row>
    <row r="201" s="6" customFormat="1" ht="12">
      <c r="D201" s="47"/>
    </row>
    <row r="202" s="6" customFormat="1" ht="12">
      <c r="D202" s="47"/>
    </row>
    <row r="203" s="6" customFormat="1" ht="12">
      <c r="D203" s="47"/>
    </row>
    <row r="204" s="6" customFormat="1" ht="12">
      <c r="D204" s="47"/>
    </row>
    <row r="205" s="6" customFormat="1" ht="12">
      <c r="D205" s="47"/>
    </row>
    <row r="206" s="6" customFormat="1" ht="12">
      <c r="D206" s="47"/>
    </row>
    <row r="207" s="6" customFormat="1" ht="12">
      <c r="D207" s="47"/>
    </row>
    <row r="208" s="6" customFormat="1" ht="12">
      <c r="D208" s="47"/>
    </row>
    <row r="209" s="6" customFormat="1" ht="12">
      <c r="D209" s="47"/>
    </row>
    <row r="210" s="6" customFormat="1" ht="12">
      <c r="D210" s="47"/>
    </row>
    <row r="211" s="6" customFormat="1" ht="12">
      <c r="D211" s="47"/>
    </row>
    <row r="212" s="6" customFormat="1" ht="12">
      <c r="D212" s="47"/>
    </row>
    <row r="213" s="6" customFormat="1" ht="12">
      <c r="D213" s="47"/>
    </row>
    <row r="214" s="6" customFormat="1" ht="12">
      <c r="D214" s="47"/>
    </row>
    <row r="215" s="6" customFormat="1" ht="12">
      <c r="D215" s="47"/>
    </row>
    <row r="216" s="6" customFormat="1" ht="12">
      <c r="D216" s="47"/>
    </row>
    <row r="217" s="6" customFormat="1" ht="12">
      <c r="D217" s="47"/>
    </row>
    <row r="218" s="6" customFormat="1" ht="12">
      <c r="D218" s="47"/>
    </row>
    <row r="219" s="6" customFormat="1" ht="12">
      <c r="D219" s="47"/>
    </row>
    <row r="220" s="6" customFormat="1" ht="12">
      <c r="D220" s="47"/>
    </row>
    <row r="221" s="6" customFormat="1" ht="12">
      <c r="D221" s="47"/>
    </row>
    <row r="222" s="6" customFormat="1" ht="12">
      <c r="D222" s="47"/>
    </row>
    <row r="223" s="6" customFormat="1" ht="12">
      <c r="D223" s="47"/>
    </row>
    <row r="224" s="6" customFormat="1" ht="12">
      <c r="D224" s="47"/>
    </row>
    <row r="225" s="6" customFormat="1" ht="12">
      <c r="D225" s="47"/>
    </row>
    <row r="226" s="6" customFormat="1" ht="12">
      <c r="D226" s="47"/>
    </row>
    <row r="227" s="6" customFormat="1" ht="12">
      <c r="D227" s="47"/>
    </row>
    <row r="228" s="6" customFormat="1" ht="12">
      <c r="D228" s="47"/>
    </row>
    <row r="229" s="6" customFormat="1" ht="12">
      <c r="D229" s="47"/>
    </row>
    <row r="230" s="6" customFormat="1" ht="12">
      <c r="D230" s="47"/>
    </row>
    <row r="231" s="6" customFormat="1" ht="12">
      <c r="D231" s="47"/>
    </row>
    <row r="232" s="6" customFormat="1" ht="12">
      <c r="D232" s="47"/>
    </row>
    <row r="233" s="6" customFormat="1" ht="12">
      <c r="D233" s="47"/>
    </row>
    <row r="234" s="6" customFormat="1" ht="12">
      <c r="D234" s="47"/>
    </row>
    <row r="235" s="6" customFormat="1" ht="12">
      <c r="D235" s="47"/>
    </row>
    <row r="236" s="6" customFormat="1" ht="12">
      <c r="D236" s="47"/>
    </row>
    <row r="237" s="6" customFormat="1" ht="12">
      <c r="D237" s="47"/>
    </row>
    <row r="238" s="6" customFormat="1" ht="12">
      <c r="D238" s="47"/>
    </row>
    <row r="239" s="6" customFormat="1" ht="12">
      <c r="D239" s="47"/>
    </row>
    <row r="240" s="6" customFormat="1" ht="12">
      <c r="D240" s="47"/>
    </row>
    <row r="241" s="6" customFormat="1" ht="12">
      <c r="D241" s="47"/>
    </row>
    <row r="242" s="6" customFormat="1" ht="12">
      <c r="D242" s="47"/>
    </row>
    <row r="243" s="6" customFormat="1" ht="12">
      <c r="D243" s="47"/>
    </row>
    <row r="244" s="6" customFormat="1" ht="12">
      <c r="D244" s="47"/>
    </row>
    <row r="245" s="6" customFormat="1" ht="12">
      <c r="D245" s="47"/>
    </row>
    <row r="246" s="6" customFormat="1" ht="12">
      <c r="D246" s="47"/>
    </row>
    <row r="247" s="6" customFormat="1" ht="12">
      <c r="D247" s="47"/>
    </row>
    <row r="248" s="6" customFormat="1" ht="12">
      <c r="D248" s="47"/>
    </row>
    <row r="249" s="6" customFormat="1" ht="12">
      <c r="D249" s="47"/>
    </row>
    <row r="250" s="6" customFormat="1" ht="12">
      <c r="D250" s="47"/>
    </row>
    <row r="251" s="6" customFormat="1" ht="12">
      <c r="D251" s="47"/>
    </row>
    <row r="252" s="6" customFormat="1" ht="12">
      <c r="D252" s="47"/>
    </row>
    <row r="253" s="6" customFormat="1" ht="12">
      <c r="D253" s="47"/>
    </row>
    <row r="254" s="6" customFormat="1" ht="12">
      <c r="D254" s="47"/>
    </row>
    <row r="255" s="6" customFormat="1" ht="12">
      <c r="D255" s="47"/>
    </row>
    <row r="256" s="6" customFormat="1" ht="12">
      <c r="D256" s="47"/>
    </row>
    <row r="257" s="6" customFormat="1" ht="12">
      <c r="D257" s="47"/>
    </row>
    <row r="258" s="6" customFormat="1" ht="12">
      <c r="D258" s="47"/>
    </row>
    <row r="259" s="6" customFormat="1" ht="12">
      <c r="D259" s="47"/>
    </row>
    <row r="260" s="6" customFormat="1" ht="12">
      <c r="D260" s="47"/>
    </row>
    <row r="261" s="6" customFormat="1" ht="12">
      <c r="D261" s="47"/>
    </row>
    <row r="262" s="6" customFormat="1" ht="12">
      <c r="D262" s="47"/>
    </row>
    <row r="263" s="6" customFormat="1" ht="12">
      <c r="D263" s="47"/>
    </row>
    <row r="264" s="6" customFormat="1" ht="12">
      <c r="D264" s="47"/>
    </row>
    <row r="265" s="6" customFormat="1" ht="12">
      <c r="D265" s="47"/>
    </row>
    <row r="266" s="6" customFormat="1" ht="12">
      <c r="D266" s="47"/>
    </row>
    <row r="267" s="6" customFormat="1" ht="12">
      <c r="D267" s="47"/>
    </row>
    <row r="268" s="6" customFormat="1" ht="12">
      <c r="D268" s="47"/>
    </row>
    <row r="269" s="6" customFormat="1" ht="12">
      <c r="D269" s="47"/>
    </row>
    <row r="270" s="6" customFormat="1" ht="12">
      <c r="D270" s="47"/>
    </row>
    <row r="271" s="6" customFormat="1" ht="12">
      <c r="D271" s="47"/>
    </row>
    <row r="272" s="6" customFormat="1" ht="12">
      <c r="D272" s="47"/>
    </row>
    <row r="273" s="6" customFormat="1" ht="12">
      <c r="D273" s="47"/>
    </row>
    <row r="274" s="6" customFormat="1" ht="12">
      <c r="D274" s="47"/>
    </row>
    <row r="275" s="6" customFormat="1" ht="12">
      <c r="D275" s="47"/>
    </row>
    <row r="276" s="6" customFormat="1" ht="12">
      <c r="D276" s="47"/>
    </row>
    <row r="277" s="6" customFormat="1" ht="12">
      <c r="D277" s="47"/>
    </row>
    <row r="278" s="6" customFormat="1" ht="12">
      <c r="D278" s="47"/>
    </row>
    <row r="279" s="6" customFormat="1" ht="12">
      <c r="D279" s="47"/>
    </row>
    <row r="280" s="6" customFormat="1" ht="12">
      <c r="D280" s="47"/>
    </row>
    <row r="281" s="6" customFormat="1" ht="12">
      <c r="D281" s="47"/>
    </row>
    <row r="282" s="6" customFormat="1" ht="12">
      <c r="D282" s="47"/>
    </row>
    <row r="283" s="6" customFormat="1" ht="12">
      <c r="D283" s="47"/>
    </row>
    <row r="284" s="6" customFormat="1" ht="12">
      <c r="D284" s="47"/>
    </row>
    <row r="285" s="6" customFormat="1" ht="12">
      <c r="D285" s="47"/>
    </row>
    <row r="286" s="6" customFormat="1" ht="12">
      <c r="D286" s="47"/>
    </row>
    <row r="287" s="6" customFormat="1" ht="12">
      <c r="D287" s="47"/>
    </row>
    <row r="288" s="6" customFormat="1" ht="12">
      <c r="D288" s="47"/>
    </row>
    <row r="289" s="6" customFormat="1" ht="12">
      <c r="D289" s="47"/>
    </row>
    <row r="290" s="6" customFormat="1" ht="12">
      <c r="D290" s="47"/>
    </row>
    <row r="291" s="6" customFormat="1" ht="12">
      <c r="D291" s="47"/>
    </row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tabSelected="1" zoomScale="75" zoomScaleNormal="75" zoomScalePageLayoutView="0" workbookViewId="0" topLeftCell="A1">
      <pane ySplit="6" topLeftCell="A7" activePane="bottomLeft" state="frozen"/>
      <selection pane="topLeft" activeCell="A7" sqref="A7"/>
      <selection pane="bottomLeft" activeCell="A7" sqref="A7"/>
    </sheetView>
  </sheetViews>
  <sheetFormatPr defaultColWidth="9.140625" defaultRowHeight="12.75"/>
  <cols>
    <col min="1" max="1" width="10.57421875" style="12" customWidth="1"/>
    <col min="2" max="2" width="30.7109375" style="1" customWidth="1"/>
    <col min="3" max="3" width="9.8515625" style="1" customWidth="1"/>
    <col min="4" max="4" width="12.28125" style="152" customWidth="1"/>
    <col min="5" max="5" width="1.1484375" style="12" customWidth="1"/>
    <col min="6" max="6" width="9.8515625" style="1" customWidth="1"/>
    <col min="7" max="7" width="12.28125" style="152" customWidth="1"/>
    <col min="8" max="8" width="9.8515625" style="1" customWidth="1"/>
    <col min="9" max="9" width="12.28125" style="152" customWidth="1"/>
    <col min="10" max="16384" width="9.140625" style="1" customWidth="1"/>
  </cols>
  <sheetData>
    <row r="1" spans="1:9" ht="30" customHeight="1">
      <c r="A1" s="235" t="s">
        <v>249</v>
      </c>
      <c r="C1" s="163"/>
      <c r="F1" s="163"/>
      <c r="H1" s="163"/>
      <c r="I1" s="231" t="s">
        <v>298</v>
      </c>
    </row>
    <row r="2" spans="3:8" s="167" customFormat="1" ht="10.5" customHeight="1">
      <c r="C2" s="164"/>
      <c r="D2" s="165"/>
      <c r="E2" s="166"/>
      <c r="F2" s="164"/>
      <c r="G2" s="165"/>
      <c r="H2" s="164"/>
    </row>
    <row r="3" spans="1:9" s="167" customFormat="1" ht="24.75" customHeight="1">
      <c r="A3" s="237" t="s">
        <v>243</v>
      </c>
      <c r="C3" s="168"/>
      <c r="D3" s="169"/>
      <c r="E3" s="170"/>
      <c r="F3" s="168"/>
      <c r="G3" s="169"/>
      <c r="H3" s="168"/>
      <c r="I3" s="169"/>
    </row>
    <row r="4" spans="1:9" s="4" customFormat="1" ht="12">
      <c r="A4" s="408" t="s">
        <v>90</v>
      </c>
      <c r="B4" s="74"/>
      <c r="C4" s="171" t="s">
        <v>91</v>
      </c>
      <c r="D4" s="172"/>
      <c r="E4" s="173"/>
      <c r="F4" s="171" t="s">
        <v>33</v>
      </c>
      <c r="G4" s="172"/>
      <c r="H4" s="171" t="s">
        <v>92</v>
      </c>
      <c r="I4" s="172"/>
    </row>
    <row r="5" spans="1:9" s="6" customFormat="1" ht="12">
      <c r="A5" s="140" t="s">
        <v>90</v>
      </c>
      <c r="B5" s="37" t="s">
        <v>90</v>
      </c>
      <c r="C5" s="175" t="s">
        <v>22</v>
      </c>
      <c r="D5" s="176" t="s">
        <v>34</v>
      </c>
      <c r="E5" s="135"/>
      <c r="F5" s="175" t="s">
        <v>22</v>
      </c>
      <c r="G5" s="176" t="s">
        <v>34</v>
      </c>
      <c r="H5" s="175" t="s">
        <v>22</v>
      </c>
      <c r="I5" s="176" t="s">
        <v>34</v>
      </c>
    </row>
    <row r="6" spans="1:9" s="6" customFormat="1" ht="12">
      <c r="A6" s="140" t="s">
        <v>93</v>
      </c>
      <c r="B6" s="37" t="s">
        <v>16</v>
      </c>
      <c r="C6" s="175" t="s">
        <v>23</v>
      </c>
      <c r="D6" s="176" t="s">
        <v>37</v>
      </c>
      <c r="E6" s="135"/>
      <c r="F6" s="175" t="s">
        <v>40</v>
      </c>
      <c r="G6" s="176" t="s">
        <v>37</v>
      </c>
      <c r="H6" s="175" t="s">
        <v>40</v>
      </c>
      <c r="I6" s="176" t="s">
        <v>37</v>
      </c>
    </row>
    <row r="7" spans="2:9" s="6" customFormat="1" ht="6" customHeight="1">
      <c r="B7" s="4"/>
      <c r="C7" s="153"/>
      <c r="D7" s="154"/>
      <c r="E7" s="135"/>
      <c r="F7" s="153"/>
      <c r="G7" s="154"/>
      <c r="H7" s="153"/>
      <c r="I7" s="154"/>
    </row>
    <row r="8" spans="1:9" ht="12" customHeight="1">
      <c r="A8" s="414"/>
      <c r="B8" s="415" t="s">
        <v>55</v>
      </c>
      <c r="C8" s="187"/>
      <c r="D8" s="193"/>
      <c r="E8" s="194"/>
      <c r="F8" s="193"/>
      <c r="G8" s="193"/>
      <c r="H8" s="193"/>
      <c r="I8" s="193"/>
    </row>
    <row r="9" spans="1:9" ht="12" customHeight="1">
      <c r="A9" s="416" t="s">
        <v>289</v>
      </c>
      <c r="B9" s="186" t="s">
        <v>257</v>
      </c>
      <c r="C9" s="187">
        <v>0</v>
      </c>
      <c r="D9" s="187">
        <v>0</v>
      </c>
      <c r="E9" s="188"/>
      <c r="F9" s="187">
        <v>0</v>
      </c>
      <c r="G9" s="187">
        <v>0</v>
      </c>
      <c r="H9" s="187">
        <v>1</v>
      </c>
      <c r="I9" s="187">
        <v>0</v>
      </c>
    </row>
    <row r="10" spans="1:9" ht="12" customHeight="1">
      <c r="A10" s="416" t="s">
        <v>290</v>
      </c>
      <c r="B10" s="186" t="s">
        <v>258</v>
      </c>
      <c r="C10" s="188">
        <v>0</v>
      </c>
      <c r="D10" s="188">
        <v>0</v>
      </c>
      <c r="E10" s="188"/>
      <c r="F10" s="188">
        <v>0</v>
      </c>
      <c r="G10" s="188">
        <v>0</v>
      </c>
      <c r="H10" s="188">
        <v>0</v>
      </c>
      <c r="I10" s="188">
        <v>0</v>
      </c>
    </row>
    <row r="11" spans="1:9" ht="12" customHeight="1">
      <c r="A11" s="416" t="s">
        <v>3</v>
      </c>
      <c r="B11" s="417" t="s">
        <v>2</v>
      </c>
      <c r="C11" s="188">
        <v>0</v>
      </c>
      <c r="D11" s="188">
        <v>0</v>
      </c>
      <c r="E11" s="188"/>
      <c r="F11" s="188">
        <v>0</v>
      </c>
      <c r="G11" s="188">
        <v>0</v>
      </c>
      <c r="H11" s="188">
        <v>0</v>
      </c>
      <c r="I11" s="188">
        <v>0</v>
      </c>
    </row>
    <row r="12" spans="1:9" ht="12" customHeight="1">
      <c r="A12" s="416" t="s">
        <v>291</v>
      </c>
      <c r="B12" s="190" t="s">
        <v>259</v>
      </c>
      <c r="C12" s="191">
        <v>0</v>
      </c>
      <c r="D12" s="191">
        <v>0</v>
      </c>
      <c r="E12" s="191"/>
      <c r="F12" s="191">
        <v>0</v>
      </c>
      <c r="G12" s="191">
        <v>0</v>
      </c>
      <c r="H12" s="191">
        <v>1</v>
      </c>
      <c r="I12" s="191">
        <v>0</v>
      </c>
    </row>
    <row r="13" spans="1:9" ht="6" customHeight="1">
      <c r="A13" s="418"/>
      <c r="B13" s="415"/>
      <c r="C13" s="193"/>
      <c r="D13" s="193"/>
      <c r="E13" s="194"/>
      <c r="F13" s="193"/>
      <c r="G13" s="193"/>
      <c r="H13" s="193"/>
      <c r="I13" s="188"/>
    </row>
    <row r="14" spans="1:9" ht="12" customHeight="1">
      <c r="A14" s="94">
        <v>1350</v>
      </c>
      <c r="B14" s="186" t="s">
        <v>94</v>
      </c>
      <c r="C14" s="187">
        <v>0</v>
      </c>
      <c r="D14" s="187">
        <v>0</v>
      </c>
      <c r="E14" s="188"/>
      <c r="F14" s="187">
        <v>0</v>
      </c>
      <c r="G14" s="187">
        <v>0</v>
      </c>
      <c r="H14" s="187">
        <v>0</v>
      </c>
      <c r="I14" s="187">
        <v>0</v>
      </c>
    </row>
    <row r="15" spans="1:9" ht="12" customHeight="1">
      <c r="A15" s="94">
        <v>1730</v>
      </c>
      <c r="B15" s="186" t="s">
        <v>260</v>
      </c>
      <c r="C15" s="187">
        <v>0</v>
      </c>
      <c r="D15" s="187">
        <v>0</v>
      </c>
      <c r="E15" s="188"/>
      <c r="F15" s="187">
        <v>0</v>
      </c>
      <c r="G15" s="187">
        <v>0</v>
      </c>
      <c r="H15" s="187">
        <v>0</v>
      </c>
      <c r="I15" s="187">
        <v>0</v>
      </c>
    </row>
    <row r="16" spans="1:9" ht="12" customHeight="1">
      <c r="A16" s="94">
        <v>1750</v>
      </c>
      <c r="B16" s="186" t="s">
        <v>261</v>
      </c>
      <c r="C16" s="187">
        <v>0</v>
      </c>
      <c r="D16" s="187">
        <v>0</v>
      </c>
      <c r="E16" s="188"/>
      <c r="F16" s="187">
        <v>0</v>
      </c>
      <c r="G16" s="187">
        <v>0</v>
      </c>
      <c r="H16" s="187">
        <v>0</v>
      </c>
      <c r="I16" s="187">
        <v>0</v>
      </c>
    </row>
    <row r="17" spans="1:9" ht="12.75" customHeight="1">
      <c r="A17" s="94">
        <v>1770</v>
      </c>
      <c r="B17" s="186" t="s">
        <v>172</v>
      </c>
      <c r="C17" s="189">
        <v>0</v>
      </c>
      <c r="D17" s="189">
        <v>0</v>
      </c>
      <c r="E17" s="188"/>
      <c r="F17" s="189">
        <v>0</v>
      </c>
      <c r="G17" s="189">
        <v>0</v>
      </c>
      <c r="H17" s="189">
        <v>0</v>
      </c>
      <c r="I17" s="228">
        <v>0</v>
      </c>
    </row>
    <row r="18" spans="1:9" ht="14.25" customHeight="1">
      <c r="A18" s="94">
        <v>1000</v>
      </c>
      <c r="B18" s="190" t="s">
        <v>262</v>
      </c>
      <c r="C18" s="191">
        <v>0</v>
      </c>
      <c r="D18" s="191">
        <v>0</v>
      </c>
      <c r="E18" s="191"/>
      <c r="F18" s="191">
        <v>0</v>
      </c>
      <c r="G18" s="191">
        <v>0</v>
      </c>
      <c r="H18" s="191">
        <v>0</v>
      </c>
      <c r="I18" s="191">
        <v>0</v>
      </c>
    </row>
    <row r="19" spans="1:9" ht="5.25" customHeight="1">
      <c r="A19" s="94" t="s">
        <v>90</v>
      </c>
      <c r="B19" s="190"/>
      <c r="C19" s="187"/>
      <c r="D19" s="187"/>
      <c r="E19" s="188"/>
      <c r="F19" s="187"/>
      <c r="G19" s="187"/>
      <c r="H19" s="187"/>
      <c r="I19" s="187"/>
    </row>
    <row r="20" spans="1:9" ht="12" customHeight="1">
      <c r="A20" s="94">
        <v>2350</v>
      </c>
      <c r="B20" s="186" t="s">
        <v>263</v>
      </c>
      <c r="C20" s="187">
        <v>0</v>
      </c>
      <c r="D20" s="187">
        <v>0</v>
      </c>
      <c r="E20" s="188"/>
      <c r="F20" s="187">
        <v>0</v>
      </c>
      <c r="G20" s="187">
        <v>0</v>
      </c>
      <c r="H20" s="187">
        <v>0</v>
      </c>
      <c r="I20" s="187">
        <v>0</v>
      </c>
    </row>
    <row r="21" spans="1:9" ht="12" customHeight="1">
      <c r="A21" s="94">
        <v>2710</v>
      </c>
      <c r="B21" s="186" t="s">
        <v>264</v>
      </c>
      <c r="C21" s="187">
        <v>0</v>
      </c>
      <c r="D21" s="187">
        <v>0</v>
      </c>
      <c r="E21" s="188"/>
      <c r="F21" s="187">
        <v>0</v>
      </c>
      <c r="G21" s="187">
        <v>0</v>
      </c>
      <c r="H21" s="187">
        <v>0</v>
      </c>
      <c r="I21" s="187">
        <v>0</v>
      </c>
    </row>
    <row r="22" spans="1:9" ht="12" customHeight="1">
      <c r="A22" s="94">
        <v>2720</v>
      </c>
      <c r="B22" s="186" t="s">
        <v>265</v>
      </c>
      <c r="C22" s="187">
        <v>0</v>
      </c>
      <c r="D22" s="187">
        <v>0</v>
      </c>
      <c r="E22" s="188"/>
      <c r="F22" s="187">
        <v>0</v>
      </c>
      <c r="G22" s="187">
        <v>0</v>
      </c>
      <c r="H22" s="187">
        <v>0</v>
      </c>
      <c r="I22" s="187">
        <v>0</v>
      </c>
    </row>
    <row r="23" spans="1:9" ht="12" customHeight="1">
      <c r="A23" s="94">
        <v>2730</v>
      </c>
      <c r="B23" s="186" t="s">
        <v>95</v>
      </c>
      <c r="C23" s="187">
        <v>0</v>
      </c>
      <c r="D23" s="187">
        <v>0</v>
      </c>
      <c r="E23" s="188"/>
      <c r="F23" s="187">
        <v>0</v>
      </c>
      <c r="G23" s="187">
        <v>0</v>
      </c>
      <c r="H23" s="187">
        <v>0</v>
      </c>
      <c r="I23" s="187">
        <v>0</v>
      </c>
    </row>
    <row r="24" spans="1:9" ht="12" customHeight="1">
      <c r="A24" s="94">
        <v>2750</v>
      </c>
      <c r="B24" s="186" t="s">
        <v>266</v>
      </c>
      <c r="C24" s="187">
        <v>0</v>
      </c>
      <c r="D24" s="187">
        <v>0</v>
      </c>
      <c r="E24" s="188"/>
      <c r="F24" s="187">
        <v>0</v>
      </c>
      <c r="G24" s="187">
        <v>0</v>
      </c>
      <c r="H24" s="187">
        <v>0</v>
      </c>
      <c r="I24" s="187">
        <v>0</v>
      </c>
    </row>
    <row r="25" spans="1:9" ht="12" customHeight="1">
      <c r="A25" s="94">
        <v>2770</v>
      </c>
      <c r="B25" s="186" t="s">
        <v>267</v>
      </c>
      <c r="C25" s="187">
        <v>0</v>
      </c>
      <c r="D25" s="187">
        <v>0</v>
      </c>
      <c r="E25" s="188"/>
      <c r="F25" s="187">
        <v>0</v>
      </c>
      <c r="G25" s="187">
        <v>0</v>
      </c>
      <c r="H25" s="187">
        <v>0</v>
      </c>
      <c r="I25" s="187">
        <v>0</v>
      </c>
    </row>
    <row r="26" spans="1:9" ht="12" customHeight="1">
      <c r="A26" s="94">
        <v>2790</v>
      </c>
      <c r="B26" s="186" t="s">
        <v>100</v>
      </c>
      <c r="C26" s="189">
        <v>0</v>
      </c>
      <c r="D26" s="189">
        <v>0</v>
      </c>
      <c r="E26" s="188"/>
      <c r="F26" s="189">
        <v>0</v>
      </c>
      <c r="G26" s="189">
        <v>0</v>
      </c>
      <c r="H26" s="189">
        <v>0</v>
      </c>
      <c r="I26" s="189">
        <v>0</v>
      </c>
    </row>
    <row r="27" spans="1:9" ht="12" customHeight="1">
      <c r="A27" s="94">
        <v>2000</v>
      </c>
      <c r="B27" s="190" t="s">
        <v>268</v>
      </c>
      <c r="C27" s="191">
        <v>0</v>
      </c>
      <c r="D27" s="191">
        <v>0</v>
      </c>
      <c r="E27" s="191"/>
      <c r="F27" s="191">
        <v>0</v>
      </c>
      <c r="G27" s="191">
        <v>0</v>
      </c>
      <c r="H27" s="191">
        <v>0</v>
      </c>
      <c r="I27" s="191">
        <v>0</v>
      </c>
    </row>
    <row r="28" spans="1:9" ht="5.25" customHeight="1">
      <c r="A28" s="94" t="s">
        <v>90</v>
      </c>
      <c r="B28" s="190"/>
      <c r="C28" s="187"/>
      <c r="D28" s="187"/>
      <c r="E28" s="188"/>
      <c r="F28" s="187"/>
      <c r="G28" s="187"/>
      <c r="H28" s="187"/>
      <c r="I28" s="187"/>
    </row>
    <row r="29" spans="1:9" ht="12" customHeight="1">
      <c r="A29" s="94">
        <v>3350</v>
      </c>
      <c r="B29" s="186" t="s">
        <v>269</v>
      </c>
      <c r="C29" s="187">
        <v>0</v>
      </c>
      <c r="D29" s="187">
        <v>0</v>
      </c>
      <c r="E29" s="188"/>
      <c r="F29" s="187">
        <v>0</v>
      </c>
      <c r="G29" s="187">
        <v>0</v>
      </c>
      <c r="H29" s="187">
        <v>0</v>
      </c>
      <c r="I29" s="187">
        <v>0</v>
      </c>
    </row>
    <row r="30" spans="1:9" ht="12" customHeight="1">
      <c r="A30" s="94">
        <v>3530</v>
      </c>
      <c r="B30" s="186" t="s">
        <v>174</v>
      </c>
      <c r="C30" s="187">
        <v>0</v>
      </c>
      <c r="D30" s="187">
        <v>0</v>
      </c>
      <c r="E30" s="188"/>
      <c r="F30" s="187">
        <v>0</v>
      </c>
      <c r="G30" s="187">
        <v>0</v>
      </c>
      <c r="H30" s="187">
        <v>0</v>
      </c>
      <c r="I30" s="187">
        <v>0</v>
      </c>
    </row>
    <row r="31" spans="1:9" ht="12" customHeight="1">
      <c r="A31" s="94">
        <v>3570</v>
      </c>
      <c r="B31" s="186" t="s">
        <v>96</v>
      </c>
      <c r="C31" s="187">
        <v>0</v>
      </c>
      <c r="D31" s="187">
        <v>0</v>
      </c>
      <c r="E31" s="188"/>
      <c r="F31" s="187">
        <v>0</v>
      </c>
      <c r="G31" s="187">
        <v>0</v>
      </c>
      <c r="H31" s="187">
        <v>0</v>
      </c>
      <c r="I31" s="187">
        <v>0</v>
      </c>
    </row>
    <row r="32" spans="1:9" ht="12" customHeight="1">
      <c r="A32" s="94">
        <v>3720</v>
      </c>
      <c r="B32" s="186" t="s">
        <v>270</v>
      </c>
      <c r="C32" s="187">
        <v>0</v>
      </c>
      <c r="D32" s="187">
        <v>0</v>
      </c>
      <c r="E32" s="188"/>
      <c r="F32" s="187">
        <v>0</v>
      </c>
      <c r="G32" s="187">
        <v>0</v>
      </c>
      <c r="H32" s="187">
        <v>0</v>
      </c>
      <c r="I32" s="187">
        <v>0</v>
      </c>
    </row>
    <row r="33" spans="1:9" ht="12" customHeight="1">
      <c r="A33" s="94">
        <v>3740</v>
      </c>
      <c r="B33" s="186" t="s">
        <v>271</v>
      </c>
      <c r="C33" s="187">
        <v>0</v>
      </c>
      <c r="D33" s="187">
        <v>0</v>
      </c>
      <c r="E33" s="188"/>
      <c r="F33" s="187">
        <v>0</v>
      </c>
      <c r="G33" s="187">
        <v>0</v>
      </c>
      <c r="H33" s="187">
        <v>0</v>
      </c>
      <c r="I33" s="187">
        <v>0</v>
      </c>
    </row>
    <row r="34" spans="1:9" ht="12" customHeight="1">
      <c r="A34" s="94">
        <v>3760</v>
      </c>
      <c r="B34" s="186" t="s">
        <v>272</v>
      </c>
      <c r="C34" s="187">
        <v>0</v>
      </c>
      <c r="D34" s="187">
        <v>0</v>
      </c>
      <c r="E34" s="188"/>
      <c r="F34" s="187">
        <v>0</v>
      </c>
      <c r="G34" s="187">
        <v>0</v>
      </c>
      <c r="H34" s="187">
        <v>0</v>
      </c>
      <c r="I34" s="187">
        <v>0</v>
      </c>
    </row>
    <row r="35" spans="1:9" ht="12" customHeight="1">
      <c r="A35" s="94">
        <v>3780</v>
      </c>
      <c r="B35" s="186" t="s">
        <v>97</v>
      </c>
      <c r="C35" s="189">
        <v>0</v>
      </c>
      <c r="D35" s="189">
        <v>0</v>
      </c>
      <c r="E35" s="188"/>
      <c r="F35" s="189">
        <v>0</v>
      </c>
      <c r="G35" s="189">
        <v>0</v>
      </c>
      <c r="H35" s="189">
        <v>0</v>
      </c>
      <c r="I35" s="189">
        <v>0</v>
      </c>
    </row>
    <row r="36" spans="1:9" ht="12" customHeight="1">
      <c r="A36" s="94">
        <v>3000</v>
      </c>
      <c r="B36" s="192" t="s">
        <v>273</v>
      </c>
      <c r="C36" s="191">
        <v>0</v>
      </c>
      <c r="D36" s="191">
        <v>0</v>
      </c>
      <c r="E36" s="191"/>
      <c r="F36" s="191">
        <v>0</v>
      </c>
      <c r="G36" s="191">
        <v>0</v>
      </c>
      <c r="H36" s="191">
        <v>0</v>
      </c>
      <c r="I36" s="191">
        <v>0</v>
      </c>
    </row>
    <row r="37" spans="1:9" ht="5.25" customHeight="1">
      <c r="A37" s="94" t="s">
        <v>90</v>
      </c>
      <c r="B37" s="192"/>
      <c r="C37" s="193"/>
      <c r="D37" s="193"/>
      <c r="E37" s="194"/>
      <c r="F37" s="193"/>
      <c r="G37" s="193"/>
      <c r="H37" s="193"/>
      <c r="I37" s="193"/>
    </row>
    <row r="38" spans="1:9" ht="12" customHeight="1">
      <c r="A38" s="94">
        <v>4530</v>
      </c>
      <c r="B38" s="186" t="s">
        <v>274</v>
      </c>
      <c r="C38" s="187">
        <v>0</v>
      </c>
      <c r="D38" s="187">
        <v>0</v>
      </c>
      <c r="E38" s="188"/>
      <c r="F38" s="187">
        <v>0</v>
      </c>
      <c r="G38" s="187">
        <v>0</v>
      </c>
      <c r="H38" s="187">
        <v>0</v>
      </c>
      <c r="I38" s="187">
        <v>0</v>
      </c>
    </row>
    <row r="39" spans="1:9" ht="12" customHeight="1">
      <c r="A39" s="94">
        <v>4570</v>
      </c>
      <c r="B39" s="186" t="s">
        <v>217</v>
      </c>
      <c r="C39" s="189">
        <v>0</v>
      </c>
      <c r="D39" s="189">
        <v>0</v>
      </c>
      <c r="E39" s="188"/>
      <c r="F39" s="189">
        <v>0</v>
      </c>
      <c r="G39" s="189">
        <v>0</v>
      </c>
      <c r="H39" s="189">
        <v>0</v>
      </c>
      <c r="I39" s="189">
        <v>0</v>
      </c>
    </row>
    <row r="40" spans="1:9" ht="12" customHeight="1">
      <c r="A40" s="94">
        <v>4000</v>
      </c>
      <c r="B40" s="192" t="s">
        <v>275</v>
      </c>
      <c r="C40" s="191">
        <v>0</v>
      </c>
      <c r="D40" s="191">
        <v>0</v>
      </c>
      <c r="E40" s="191">
        <v>0</v>
      </c>
      <c r="F40" s="191">
        <v>0</v>
      </c>
      <c r="G40" s="191">
        <v>0</v>
      </c>
      <c r="H40" s="191">
        <v>0</v>
      </c>
      <c r="I40" s="191">
        <v>0</v>
      </c>
    </row>
    <row r="41" spans="1:9" ht="5.25" customHeight="1">
      <c r="A41" s="94"/>
      <c r="B41" s="186"/>
      <c r="C41" s="191"/>
      <c r="D41" s="187"/>
      <c r="E41" s="188"/>
      <c r="F41" s="187"/>
      <c r="G41" s="187"/>
      <c r="H41" s="187"/>
      <c r="I41" s="187"/>
    </row>
    <row r="42" spans="1:9" ht="12" customHeight="1">
      <c r="A42" s="94">
        <v>5330</v>
      </c>
      <c r="B42" s="186" t="s">
        <v>176</v>
      </c>
      <c r="C42" s="187">
        <v>0</v>
      </c>
      <c r="D42" s="187">
        <v>0</v>
      </c>
      <c r="E42" s="188"/>
      <c r="F42" s="187">
        <v>0</v>
      </c>
      <c r="G42" s="187">
        <v>0</v>
      </c>
      <c r="H42" s="187">
        <v>0</v>
      </c>
      <c r="I42" s="187">
        <v>0</v>
      </c>
    </row>
    <row r="43" spans="1:9" ht="12" customHeight="1">
      <c r="A43" s="94">
        <v>5370</v>
      </c>
      <c r="B43" s="186" t="s">
        <v>175</v>
      </c>
      <c r="C43" s="187">
        <v>0</v>
      </c>
      <c r="D43" s="187">
        <v>0</v>
      </c>
      <c r="E43" s="188"/>
      <c r="F43" s="187">
        <v>0</v>
      </c>
      <c r="G43" s="187">
        <v>0</v>
      </c>
      <c r="H43" s="187">
        <v>0</v>
      </c>
      <c r="I43" s="187">
        <v>0</v>
      </c>
    </row>
    <row r="44" spans="1:9" ht="12" customHeight="1">
      <c r="A44" s="94">
        <v>5550</v>
      </c>
      <c r="B44" s="186" t="s">
        <v>99</v>
      </c>
      <c r="C44" s="187">
        <v>0</v>
      </c>
      <c r="D44" s="187">
        <v>0</v>
      </c>
      <c r="E44" s="188"/>
      <c r="F44" s="187">
        <v>0</v>
      </c>
      <c r="G44" s="187">
        <v>0</v>
      </c>
      <c r="H44" s="187">
        <v>0</v>
      </c>
      <c r="I44" s="187">
        <v>0</v>
      </c>
    </row>
    <row r="45" spans="1:9" ht="12" customHeight="1">
      <c r="A45" s="94">
        <v>5750</v>
      </c>
      <c r="B45" s="186" t="s">
        <v>276</v>
      </c>
      <c r="C45" s="189">
        <v>0</v>
      </c>
      <c r="D45" s="189">
        <v>0</v>
      </c>
      <c r="E45" s="188"/>
      <c r="F45" s="189">
        <v>0</v>
      </c>
      <c r="G45" s="189">
        <v>0</v>
      </c>
      <c r="H45" s="189">
        <v>0</v>
      </c>
      <c r="I45" s="189">
        <v>0</v>
      </c>
    </row>
    <row r="46" spans="1:9" ht="12" customHeight="1">
      <c r="A46" s="94">
        <v>5000</v>
      </c>
      <c r="B46" s="192" t="s">
        <v>277</v>
      </c>
      <c r="C46" s="191">
        <v>0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</row>
    <row r="47" spans="1:9" ht="5.25" customHeight="1">
      <c r="A47" s="94"/>
      <c r="B47" s="192"/>
      <c r="C47" s="195" t="s">
        <v>90</v>
      </c>
      <c r="D47" s="195" t="s">
        <v>90</v>
      </c>
      <c r="E47" s="188"/>
      <c r="F47" s="195" t="s">
        <v>90</v>
      </c>
      <c r="G47" s="195" t="s">
        <v>90</v>
      </c>
      <c r="H47" s="195" t="s">
        <v>90</v>
      </c>
      <c r="I47" s="195" t="s">
        <v>90</v>
      </c>
    </row>
    <row r="48" spans="1:9" ht="12" customHeight="1">
      <c r="A48" s="94">
        <v>6530</v>
      </c>
      <c r="B48" s="186" t="s">
        <v>278</v>
      </c>
      <c r="C48" s="188">
        <v>0</v>
      </c>
      <c r="D48" s="188">
        <v>0</v>
      </c>
      <c r="E48" s="188"/>
      <c r="F48" s="188">
        <v>0</v>
      </c>
      <c r="G48" s="188">
        <v>0</v>
      </c>
      <c r="H48" s="188">
        <v>0</v>
      </c>
      <c r="I48" s="188">
        <v>0</v>
      </c>
    </row>
    <row r="49" spans="1:9" ht="12" customHeight="1">
      <c r="A49" s="94">
        <v>6570</v>
      </c>
      <c r="B49" s="186" t="s">
        <v>279</v>
      </c>
      <c r="C49" s="189">
        <v>0</v>
      </c>
      <c r="D49" s="189">
        <v>0</v>
      </c>
      <c r="E49" s="188"/>
      <c r="F49" s="189">
        <v>0</v>
      </c>
      <c r="G49" s="189">
        <v>0</v>
      </c>
      <c r="H49" s="189">
        <v>0</v>
      </c>
      <c r="I49" s="189">
        <v>0</v>
      </c>
    </row>
    <row r="50" spans="1:9" ht="12" customHeight="1">
      <c r="A50" s="94">
        <v>6000</v>
      </c>
      <c r="B50" s="192" t="s">
        <v>280</v>
      </c>
      <c r="C50" s="191">
        <v>0</v>
      </c>
      <c r="D50" s="191">
        <v>0</v>
      </c>
      <c r="E50" s="191">
        <v>0</v>
      </c>
      <c r="F50" s="191">
        <v>0</v>
      </c>
      <c r="G50" s="191">
        <v>0</v>
      </c>
      <c r="H50" s="191">
        <v>0</v>
      </c>
      <c r="I50" s="191">
        <v>0</v>
      </c>
    </row>
    <row r="51" spans="1:9" ht="5.25" customHeight="1">
      <c r="A51" s="94"/>
      <c r="B51" s="186"/>
      <c r="C51" s="187"/>
      <c r="D51" s="187"/>
      <c r="E51" s="188"/>
      <c r="F51" s="187"/>
      <c r="G51" s="187"/>
      <c r="H51" s="187"/>
      <c r="I51" s="187"/>
    </row>
    <row r="52" spans="1:9" ht="12" customHeight="1">
      <c r="A52" s="94">
        <v>7530</v>
      </c>
      <c r="B52" s="186" t="s">
        <v>101</v>
      </c>
      <c r="C52" s="188">
        <v>0</v>
      </c>
      <c r="D52" s="188">
        <v>0</v>
      </c>
      <c r="E52" s="188"/>
      <c r="F52" s="188">
        <v>0</v>
      </c>
      <c r="G52" s="188">
        <v>0</v>
      </c>
      <c r="H52" s="188">
        <v>0</v>
      </c>
      <c r="I52" s="188">
        <v>0</v>
      </c>
    </row>
    <row r="53" spans="1:9" ht="12" customHeight="1">
      <c r="A53" s="94">
        <v>7570</v>
      </c>
      <c r="B53" s="186" t="s">
        <v>281</v>
      </c>
      <c r="C53" s="189">
        <v>0</v>
      </c>
      <c r="D53" s="189">
        <v>0</v>
      </c>
      <c r="E53" s="188"/>
      <c r="F53" s="189">
        <v>0</v>
      </c>
      <c r="G53" s="189">
        <v>0</v>
      </c>
      <c r="H53" s="189">
        <v>0</v>
      </c>
      <c r="I53" s="189">
        <v>0</v>
      </c>
    </row>
    <row r="54" spans="1:9" ht="12" customHeight="1">
      <c r="A54" s="144">
        <v>7000</v>
      </c>
      <c r="B54" s="192" t="s">
        <v>102</v>
      </c>
      <c r="C54" s="191">
        <v>0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91">
        <v>0</v>
      </c>
    </row>
    <row r="55" spans="1:9" ht="5.25" customHeight="1">
      <c r="A55" s="94"/>
      <c r="B55" s="192"/>
      <c r="C55" s="188"/>
      <c r="D55" s="188"/>
      <c r="E55" s="194"/>
      <c r="F55" s="188"/>
      <c r="G55" s="188"/>
      <c r="H55" s="188"/>
      <c r="I55" s="188"/>
    </row>
    <row r="56" spans="1:9" ht="12" customHeight="1">
      <c r="A56" s="94">
        <v>8350</v>
      </c>
      <c r="B56" s="186" t="s">
        <v>177</v>
      </c>
      <c r="C56" s="188">
        <v>0</v>
      </c>
      <c r="D56" s="188">
        <v>0</v>
      </c>
      <c r="E56" s="188"/>
      <c r="F56" s="188">
        <v>0</v>
      </c>
      <c r="G56" s="188">
        <v>0</v>
      </c>
      <c r="H56" s="188">
        <v>0</v>
      </c>
      <c r="I56" s="188">
        <v>0</v>
      </c>
    </row>
    <row r="57" spans="1:9" ht="12" customHeight="1">
      <c r="A57" s="94">
        <v>8530</v>
      </c>
      <c r="B57" s="186" t="s">
        <v>282</v>
      </c>
      <c r="C57" s="188">
        <v>0</v>
      </c>
      <c r="D57" s="188">
        <v>0</v>
      </c>
      <c r="E57" s="188"/>
      <c r="F57" s="188">
        <v>0</v>
      </c>
      <c r="G57" s="188">
        <v>0</v>
      </c>
      <c r="H57" s="188">
        <v>0</v>
      </c>
      <c r="I57" s="188">
        <v>0</v>
      </c>
    </row>
    <row r="58" spans="1:9" ht="12" customHeight="1">
      <c r="A58" s="94">
        <v>8570</v>
      </c>
      <c r="B58" s="186" t="s">
        <v>283</v>
      </c>
      <c r="C58" s="188">
        <v>0</v>
      </c>
      <c r="D58" s="188">
        <v>0</v>
      </c>
      <c r="E58" s="188"/>
      <c r="F58" s="188">
        <v>0</v>
      </c>
      <c r="G58" s="188">
        <v>0</v>
      </c>
      <c r="H58" s="188">
        <v>0</v>
      </c>
      <c r="I58" s="188">
        <v>0</v>
      </c>
    </row>
    <row r="59" spans="1:9" s="3" customFormat="1" ht="12" customHeight="1">
      <c r="A59" s="94">
        <v>8630</v>
      </c>
      <c r="B59" s="417" t="s">
        <v>0</v>
      </c>
      <c r="C59" s="188">
        <v>0</v>
      </c>
      <c r="D59" s="188">
        <v>0</v>
      </c>
      <c r="E59" s="188"/>
      <c r="F59" s="188">
        <v>0</v>
      </c>
      <c r="G59" s="188">
        <v>0</v>
      </c>
      <c r="H59" s="188">
        <v>4</v>
      </c>
      <c r="I59" s="188">
        <v>0</v>
      </c>
    </row>
    <row r="60" spans="1:9" ht="12" customHeight="1">
      <c r="A60" s="94">
        <v>8670</v>
      </c>
      <c r="B60" s="417" t="s">
        <v>1</v>
      </c>
      <c r="C60" s="188">
        <v>0</v>
      </c>
      <c r="D60" s="188">
        <v>0</v>
      </c>
      <c r="E60" s="188"/>
      <c r="F60" s="188">
        <v>0</v>
      </c>
      <c r="G60" s="188">
        <v>0</v>
      </c>
      <c r="H60" s="188">
        <v>0</v>
      </c>
      <c r="I60" s="188">
        <v>0</v>
      </c>
    </row>
    <row r="61" spans="1:9" ht="12" customHeight="1">
      <c r="A61" s="94">
        <v>8730</v>
      </c>
      <c r="B61" s="417" t="s">
        <v>178</v>
      </c>
      <c r="C61" s="188">
        <v>0</v>
      </c>
      <c r="D61" s="188">
        <v>0</v>
      </c>
      <c r="E61" s="188"/>
      <c r="F61" s="188">
        <v>0</v>
      </c>
      <c r="G61" s="188">
        <v>0</v>
      </c>
      <c r="H61" s="188">
        <v>0</v>
      </c>
      <c r="I61" s="188">
        <v>0</v>
      </c>
    </row>
    <row r="62" spans="1:9" ht="12" customHeight="1">
      <c r="A62" s="94">
        <v>8770</v>
      </c>
      <c r="B62" s="186" t="s">
        <v>284</v>
      </c>
      <c r="C62" s="188">
        <v>0</v>
      </c>
      <c r="D62" s="188">
        <v>0</v>
      </c>
      <c r="E62" s="188"/>
      <c r="F62" s="188">
        <v>0</v>
      </c>
      <c r="G62" s="188">
        <v>0</v>
      </c>
      <c r="H62" s="188">
        <v>6</v>
      </c>
      <c r="I62" s="188">
        <v>0</v>
      </c>
    </row>
    <row r="63" spans="1:9" ht="12" customHeight="1">
      <c r="A63" s="94">
        <v>8980</v>
      </c>
      <c r="B63" s="186" t="s">
        <v>285</v>
      </c>
      <c r="C63" s="188">
        <v>0</v>
      </c>
      <c r="D63" s="188">
        <v>0</v>
      </c>
      <c r="E63" s="188"/>
      <c r="F63" s="188">
        <v>0</v>
      </c>
      <c r="G63" s="188">
        <v>0</v>
      </c>
      <c r="H63" s="188">
        <v>12</v>
      </c>
      <c r="I63" s="188">
        <v>0.8822389661999999</v>
      </c>
    </row>
    <row r="64" spans="1:9" ht="12" customHeight="1">
      <c r="A64" s="94">
        <v>8990</v>
      </c>
      <c r="B64" s="186" t="s">
        <v>286</v>
      </c>
      <c r="C64" s="189">
        <v>0</v>
      </c>
      <c r="D64" s="189">
        <v>0</v>
      </c>
      <c r="E64" s="188"/>
      <c r="F64" s="189">
        <v>0</v>
      </c>
      <c r="G64" s="189">
        <v>0</v>
      </c>
      <c r="H64" s="189">
        <v>0</v>
      </c>
      <c r="I64" s="189">
        <v>0</v>
      </c>
    </row>
    <row r="65" spans="1:9" ht="12" customHeight="1">
      <c r="A65" s="94">
        <v>8000</v>
      </c>
      <c r="B65" s="192" t="s">
        <v>103</v>
      </c>
      <c r="C65" s="191">
        <v>0</v>
      </c>
      <c r="D65" s="191">
        <v>0</v>
      </c>
      <c r="E65" s="191"/>
      <c r="F65" s="191">
        <v>0</v>
      </c>
      <c r="G65" s="191">
        <v>0</v>
      </c>
      <c r="H65" s="191">
        <v>22</v>
      </c>
      <c r="I65" s="191">
        <v>0.8822389661999999</v>
      </c>
    </row>
    <row r="66" spans="1:9" ht="6" customHeight="1">
      <c r="A66" s="94"/>
      <c r="B66" s="192"/>
      <c r="C66" s="187"/>
      <c r="D66" s="187"/>
      <c r="E66" s="194"/>
      <c r="F66" s="187"/>
      <c r="G66" s="187"/>
      <c r="H66" s="187"/>
      <c r="I66" s="187"/>
    </row>
    <row r="67" spans="1:9" ht="12" customHeight="1">
      <c r="A67" s="94">
        <v>9530</v>
      </c>
      <c r="B67" s="186" t="s">
        <v>179</v>
      </c>
      <c r="C67" s="188">
        <v>0</v>
      </c>
      <c r="D67" s="188">
        <v>0</v>
      </c>
      <c r="E67" s="188"/>
      <c r="F67" s="188">
        <v>0</v>
      </c>
      <c r="G67" s="188">
        <v>0</v>
      </c>
      <c r="H67" s="188">
        <v>0</v>
      </c>
      <c r="I67" s="188">
        <v>0</v>
      </c>
    </row>
    <row r="68" spans="1:9" ht="12" customHeight="1">
      <c r="A68" s="94">
        <v>9570</v>
      </c>
      <c r="B68" s="186" t="s">
        <v>287</v>
      </c>
      <c r="C68" s="189">
        <v>0</v>
      </c>
      <c r="D68" s="189">
        <v>0</v>
      </c>
      <c r="E68" s="188"/>
      <c r="F68" s="189">
        <v>0</v>
      </c>
      <c r="G68" s="189">
        <v>0</v>
      </c>
      <c r="H68" s="189">
        <v>0</v>
      </c>
      <c r="I68" s="189">
        <v>0</v>
      </c>
    </row>
    <row r="69" spans="1:9" s="149" customFormat="1" ht="12" customHeight="1">
      <c r="A69" s="94">
        <v>9000</v>
      </c>
      <c r="B69" s="190" t="s">
        <v>288</v>
      </c>
      <c r="C69" s="196">
        <v>0</v>
      </c>
      <c r="D69" s="196">
        <v>0</v>
      </c>
      <c r="E69" s="191"/>
      <c r="F69" s="196">
        <v>0</v>
      </c>
      <c r="G69" s="196">
        <v>0</v>
      </c>
      <c r="H69" s="196">
        <v>0</v>
      </c>
      <c r="I69" s="196">
        <v>0</v>
      </c>
    </row>
    <row r="70" spans="1:9" s="149" customFormat="1" ht="12" customHeight="1">
      <c r="A70" s="197"/>
      <c r="B70" s="198" t="s">
        <v>104</v>
      </c>
      <c r="C70" s="196">
        <v>0</v>
      </c>
      <c r="D70" s="196">
        <v>0</v>
      </c>
      <c r="E70" s="196">
        <v>0</v>
      </c>
      <c r="F70" s="196">
        <v>0</v>
      </c>
      <c r="G70" s="196">
        <v>0</v>
      </c>
      <c r="H70" s="196">
        <v>23</v>
      </c>
      <c r="I70" s="196">
        <v>0.8822389661999999</v>
      </c>
    </row>
    <row r="71" spans="1:9" s="149" customFormat="1" ht="6" customHeight="1">
      <c r="A71" s="194"/>
      <c r="B71" s="193"/>
      <c r="C71" s="187"/>
      <c r="D71" s="193"/>
      <c r="E71" s="194"/>
      <c r="F71" s="187"/>
      <c r="G71" s="193"/>
      <c r="H71" s="187"/>
      <c r="I71" s="193"/>
    </row>
    <row r="72" spans="1:9" s="149" customFormat="1" ht="12" customHeight="1">
      <c r="A72" s="199" t="s">
        <v>90</v>
      </c>
      <c r="B72" s="200" t="s">
        <v>105</v>
      </c>
      <c r="C72" s="201"/>
      <c r="D72" s="201"/>
      <c r="E72" s="199" t="s">
        <v>90</v>
      </c>
      <c r="F72" s="201"/>
      <c r="G72" s="201"/>
      <c r="H72" s="201"/>
      <c r="I72" s="201"/>
    </row>
    <row r="73" spans="1:9" ht="12" customHeight="1">
      <c r="A73" s="202"/>
      <c r="B73" s="203" t="s">
        <v>106</v>
      </c>
      <c r="C73" s="204">
        <v>0</v>
      </c>
      <c r="D73" s="204">
        <v>0</v>
      </c>
      <c r="E73" s="205"/>
      <c r="F73" s="204">
        <v>0</v>
      </c>
      <c r="G73" s="204">
        <v>0</v>
      </c>
      <c r="H73" s="204">
        <v>0</v>
      </c>
      <c r="I73" s="204">
        <v>0</v>
      </c>
    </row>
    <row r="74" spans="1:9" ht="12" customHeight="1">
      <c r="A74" s="202"/>
      <c r="B74" s="203" t="s">
        <v>65</v>
      </c>
      <c r="C74" s="204">
        <v>0</v>
      </c>
      <c r="D74" s="204">
        <v>0</v>
      </c>
      <c r="E74" s="205"/>
      <c r="F74" s="204">
        <v>0</v>
      </c>
      <c r="G74" s="204">
        <v>0</v>
      </c>
      <c r="H74" s="204">
        <v>0</v>
      </c>
      <c r="I74" s="204">
        <v>0</v>
      </c>
    </row>
    <row r="75" spans="1:9" ht="12" customHeight="1">
      <c r="A75" s="202"/>
      <c r="B75" s="193" t="s">
        <v>67</v>
      </c>
      <c r="C75" s="206">
        <v>0</v>
      </c>
      <c r="D75" s="206">
        <v>0</v>
      </c>
      <c r="E75" s="205"/>
      <c r="F75" s="206">
        <v>0</v>
      </c>
      <c r="G75" s="206">
        <v>0</v>
      </c>
      <c r="H75" s="206">
        <v>0</v>
      </c>
      <c r="I75" s="206">
        <v>0</v>
      </c>
    </row>
    <row r="76" spans="1:9" ht="12.75">
      <c r="A76" s="202"/>
      <c r="B76" s="200" t="s">
        <v>107</v>
      </c>
      <c r="C76" s="207">
        <v>0</v>
      </c>
      <c r="D76" s="207">
        <v>0</v>
      </c>
      <c r="E76" s="208"/>
      <c r="F76" s="207">
        <v>0</v>
      </c>
      <c r="G76" s="207">
        <v>0</v>
      </c>
      <c r="H76" s="207">
        <v>0</v>
      </c>
      <c r="I76" s="207">
        <v>0</v>
      </c>
    </row>
    <row r="77" spans="1:9" ht="12.75">
      <c r="A77" s="1"/>
      <c r="D77" s="151"/>
      <c r="G77" s="151"/>
      <c r="I77" s="151"/>
    </row>
    <row r="78" spans="1:9" ht="12.75">
      <c r="A78" s="1"/>
      <c r="G78" s="151"/>
      <c r="I78" s="151"/>
    </row>
    <row r="79" spans="1:9" ht="12.75">
      <c r="A79" s="1"/>
      <c r="G79" s="151"/>
      <c r="I79" s="151"/>
    </row>
    <row r="80" spans="1:9" ht="12.75">
      <c r="A80" s="1"/>
      <c r="G80" s="151"/>
      <c r="I80" s="151"/>
    </row>
    <row r="81" spans="1:9" ht="12.75">
      <c r="A81" s="1"/>
      <c r="I81" s="151"/>
    </row>
    <row r="82" spans="1:9" ht="12.75">
      <c r="A82" s="1"/>
      <c r="I82" s="151"/>
    </row>
    <row r="83" spans="1:9" ht="12.75">
      <c r="A83" s="1"/>
      <c r="I83" s="151"/>
    </row>
    <row r="84" spans="1:9" ht="12.75">
      <c r="A84" s="1"/>
      <c r="I84" s="151"/>
    </row>
    <row r="85" spans="1:9" ht="12.75">
      <c r="A85" s="1"/>
      <c r="I85" s="151"/>
    </row>
    <row r="86" spans="1:9" ht="12.75">
      <c r="A86" s="1"/>
      <c r="I86" s="15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 hidden="1">
      <c r="A96" s="1"/>
    </row>
    <row r="97" ht="12.75" hidden="1">
      <c r="A97" s="1"/>
    </row>
    <row r="98" ht="12.75" hidden="1">
      <c r="A98" s="1"/>
    </row>
    <row r="99" ht="12.75" hidden="1">
      <c r="A99" s="1"/>
    </row>
    <row r="100" ht="12.75" hidden="1">
      <c r="A100" s="1"/>
    </row>
    <row r="101" ht="12.75" hidden="1">
      <c r="A101" s="1"/>
    </row>
    <row r="102" ht="12.75" hidden="1">
      <c r="A102" s="1"/>
    </row>
    <row r="103" ht="12.75" hidden="1">
      <c r="A103" s="1"/>
    </row>
    <row r="104" ht="12.75" hidden="1">
      <c r="A104" s="1"/>
    </row>
    <row r="105" ht="12.75" hidden="1">
      <c r="A105" s="1"/>
    </row>
    <row r="106" ht="12.75" hidden="1">
      <c r="A106" s="1"/>
    </row>
    <row r="107" ht="12.75" hidden="1">
      <c r="A107" s="1"/>
    </row>
    <row r="108" ht="12.75" hidden="1">
      <c r="A108" s="1"/>
    </row>
    <row r="109" ht="12.75" hidden="1">
      <c r="A109" s="1"/>
    </row>
    <row r="110" ht="12.75" hidden="1">
      <c r="A110" s="1"/>
    </row>
    <row r="111" ht="12.75" hidden="1">
      <c r="A111" s="1"/>
    </row>
    <row r="112" ht="12.75" hidden="1">
      <c r="A112" s="1"/>
    </row>
    <row r="113" ht="12.75" hidden="1">
      <c r="A113" s="1"/>
    </row>
    <row r="114" ht="12.75" hidden="1">
      <c r="A114" s="1"/>
    </row>
    <row r="115" ht="12.75" hidden="1">
      <c r="A115" s="1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tabSelected="1" zoomScale="75" zoomScaleNormal="75" zoomScalePageLayoutView="0" workbookViewId="0" topLeftCell="A1">
      <pane ySplit="6" topLeftCell="A7" activePane="bottomLeft" state="frozen"/>
      <selection pane="topLeft" activeCell="A7" sqref="A7"/>
      <selection pane="bottomLeft" activeCell="A7" sqref="A7"/>
    </sheetView>
  </sheetViews>
  <sheetFormatPr defaultColWidth="9.140625" defaultRowHeight="12.75"/>
  <cols>
    <col min="1" max="1" width="8.8515625" style="1" customWidth="1"/>
    <col min="2" max="2" width="12.140625" style="1" customWidth="1"/>
    <col min="3" max="3" width="0.5625" style="12" customWidth="1"/>
    <col min="4" max="4" width="7.00390625" style="1" customWidth="1"/>
    <col min="5" max="5" width="12.7109375" style="1" customWidth="1"/>
    <col min="6" max="6" width="9.28125" style="1" customWidth="1"/>
    <col min="7" max="7" width="12.28125" style="1" bestFit="1" customWidth="1"/>
    <col min="8" max="8" width="0.5625" style="12" customWidth="1"/>
    <col min="9" max="9" width="8.57421875" style="1" customWidth="1"/>
    <col min="10" max="10" width="12.57421875" style="1" bestFit="1" customWidth="1"/>
    <col min="11" max="11" width="0.42578125" style="1" customWidth="1"/>
    <col min="12" max="12" width="28.00390625" style="1" customWidth="1"/>
    <col min="13" max="13" width="6.7109375" style="1" customWidth="1"/>
    <col min="14" max="16384" width="9.140625" style="1" customWidth="1"/>
  </cols>
  <sheetData>
    <row r="1" spans="1:12" ht="30">
      <c r="A1" s="235" t="s">
        <v>249</v>
      </c>
      <c r="C1" s="163"/>
      <c r="I1" s="163"/>
      <c r="L1" s="236" t="s">
        <v>26</v>
      </c>
    </row>
    <row r="2" spans="3:13" ht="7.5" customHeight="1">
      <c r="C2" s="163"/>
      <c r="I2" s="163"/>
      <c r="M2" s="167"/>
    </row>
    <row r="3" spans="1:8" s="167" customFormat="1" ht="27.75" customHeight="1">
      <c r="A3" s="237" t="s">
        <v>244</v>
      </c>
      <c r="C3" s="166"/>
      <c r="D3" s="164"/>
      <c r="F3" s="164"/>
      <c r="H3" s="12"/>
    </row>
    <row r="4" spans="1:13" s="4" customFormat="1" ht="12" customHeight="1">
      <c r="A4" s="171" t="s">
        <v>91</v>
      </c>
      <c r="B4" s="110"/>
      <c r="C4" s="173"/>
      <c r="D4" s="171" t="s">
        <v>33</v>
      </c>
      <c r="E4" s="110"/>
      <c r="F4" s="171" t="s">
        <v>92</v>
      </c>
      <c r="G4" s="110"/>
      <c r="H4" s="21"/>
      <c r="I4" s="109" t="s">
        <v>62</v>
      </c>
      <c r="J4" s="110"/>
      <c r="K4" s="238"/>
      <c r="L4" s="74"/>
      <c r="M4" s="74"/>
    </row>
    <row r="5" spans="1:13" s="6" customFormat="1" ht="12" customHeight="1">
      <c r="A5" s="175" t="s">
        <v>22</v>
      </c>
      <c r="B5" s="239" t="s">
        <v>34</v>
      </c>
      <c r="C5" s="135"/>
      <c r="D5" s="175" t="s">
        <v>22</v>
      </c>
      <c r="E5" s="239" t="s">
        <v>34</v>
      </c>
      <c r="F5" s="175" t="s">
        <v>22</v>
      </c>
      <c r="G5" s="239" t="s">
        <v>34</v>
      </c>
      <c r="H5" s="21"/>
      <c r="I5" s="175" t="s">
        <v>22</v>
      </c>
      <c r="J5" s="20" t="s">
        <v>34</v>
      </c>
      <c r="K5" s="20"/>
      <c r="L5" s="37" t="s">
        <v>90</v>
      </c>
      <c r="M5" s="37"/>
    </row>
    <row r="6" spans="1:13" s="6" customFormat="1" ht="12" customHeight="1">
      <c r="A6" s="175" t="s">
        <v>23</v>
      </c>
      <c r="B6" s="239" t="s">
        <v>37</v>
      </c>
      <c r="C6" s="135"/>
      <c r="D6" s="175" t="s">
        <v>40</v>
      </c>
      <c r="E6" s="239" t="s">
        <v>37</v>
      </c>
      <c r="F6" s="175" t="s">
        <v>40</v>
      </c>
      <c r="G6" s="239" t="s">
        <v>37</v>
      </c>
      <c r="H6" s="21"/>
      <c r="I6" s="239" t="s">
        <v>40</v>
      </c>
      <c r="J6" s="20" t="s">
        <v>37</v>
      </c>
      <c r="K6" s="20"/>
      <c r="L6" s="37" t="s">
        <v>16</v>
      </c>
      <c r="M6" s="37"/>
    </row>
    <row r="7" spans="1:13" ht="6.75" customHeight="1">
      <c r="A7" s="67"/>
      <c r="B7" s="23"/>
      <c r="C7" s="21"/>
      <c r="D7" s="67"/>
      <c r="E7" s="23"/>
      <c r="F7" s="67"/>
      <c r="G7" s="23"/>
      <c r="H7" s="21"/>
      <c r="I7" s="23"/>
      <c r="J7" s="6"/>
      <c r="K7" s="6"/>
      <c r="L7" s="4"/>
      <c r="M7" s="4"/>
    </row>
    <row r="8" spans="1:13" ht="12" customHeight="1">
      <c r="A8" s="67"/>
      <c r="B8" s="23"/>
      <c r="C8" s="21"/>
      <c r="D8" s="67"/>
      <c r="E8" s="23"/>
      <c r="F8" s="67"/>
      <c r="G8" s="23"/>
      <c r="H8" s="21"/>
      <c r="I8" s="23"/>
      <c r="J8" s="6"/>
      <c r="K8" s="6"/>
      <c r="L8" s="157" t="s">
        <v>55</v>
      </c>
      <c r="M8" s="240"/>
    </row>
    <row r="9" spans="1:13" ht="11.25" customHeight="1">
      <c r="A9" s="209">
        <v>1</v>
      </c>
      <c r="B9" s="187">
        <v>162.86628</v>
      </c>
      <c r="C9" s="139"/>
      <c r="D9" s="209">
        <v>1</v>
      </c>
      <c r="E9" s="187">
        <v>130.8510827</v>
      </c>
      <c r="F9" s="209">
        <v>3</v>
      </c>
      <c r="G9" s="187">
        <v>157.12137632000002</v>
      </c>
      <c r="H9" s="21"/>
      <c r="I9" s="209">
        <v>5</v>
      </c>
      <c r="J9" s="187">
        <v>450.83873902</v>
      </c>
      <c r="K9" s="97"/>
      <c r="L9" s="95" t="s">
        <v>257</v>
      </c>
      <c r="M9" s="241" t="s">
        <v>289</v>
      </c>
    </row>
    <row r="10" spans="1:13" ht="12" customHeight="1">
      <c r="A10" s="213">
        <v>0</v>
      </c>
      <c r="B10" s="188">
        <v>0</v>
      </c>
      <c r="C10" s="139"/>
      <c r="D10" s="213">
        <v>0</v>
      </c>
      <c r="E10" s="188">
        <v>0</v>
      </c>
      <c r="F10" s="213">
        <v>0</v>
      </c>
      <c r="G10" s="188">
        <v>0</v>
      </c>
      <c r="H10" s="21"/>
      <c r="I10" s="213">
        <v>0</v>
      </c>
      <c r="J10" s="188">
        <v>0</v>
      </c>
      <c r="K10" s="242"/>
      <c r="L10" s="95" t="s">
        <v>258</v>
      </c>
      <c r="M10" s="241" t="s">
        <v>290</v>
      </c>
    </row>
    <row r="11" spans="1:13" ht="12" customHeight="1">
      <c r="A11" s="213">
        <v>0</v>
      </c>
      <c r="B11" s="188">
        <v>0</v>
      </c>
      <c r="C11" s="139"/>
      <c r="D11" s="213">
        <v>0</v>
      </c>
      <c r="E11" s="188">
        <v>0</v>
      </c>
      <c r="F11" s="213">
        <v>0</v>
      </c>
      <c r="G11" s="188">
        <v>0</v>
      </c>
      <c r="H11" s="21"/>
      <c r="I11" s="213">
        <v>0</v>
      </c>
      <c r="J11" s="188">
        <v>0</v>
      </c>
      <c r="K11" s="242"/>
      <c r="L11" s="243" t="s">
        <v>2</v>
      </c>
      <c r="M11" s="241" t="s">
        <v>3</v>
      </c>
    </row>
    <row r="12" spans="1:13" ht="12" customHeight="1">
      <c r="A12" s="244">
        <v>1</v>
      </c>
      <c r="B12" s="245">
        <v>162.86628</v>
      </c>
      <c r="C12" s="246">
        <v>0</v>
      </c>
      <c r="D12" s="244">
        <v>1</v>
      </c>
      <c r="E12" s="245">
        <v>130.8510827</v>
      </c>
      <c r="F12" s="244">
        <v>3</v>
      </c>
      <c r="G12" s="245">
        <v>157.12137632000002</v>
      </c>
      <c r="H12" s="247"/>
      <c r="I12" s="245">
        <v>5</v>
      </c>
      <c r="J12" s="245">
        <v>450.83873902</v>
      </c>
      <c r="K12" s="248"/>
      <c r="L12" s="140" t="s">
        <v>259</v>
      </c>
      <c r="M12" s="241" t="s">
        <v>291</v>
      </c>
    </row>
    <row r="13" spans="1:13" ht="5.25" customHeight="1">
      <c r="A13" s="218"/>
      <c r="B13" s="193"/>
      <c r="C13" s="21"/>
      <c r="D13" s="218"/>
      <c r="E13" s="193"/>
      <c r="F13" s="218"/>
      <c r="G13" s="193"/>
      <c r="H13" s="21"/>
      <c r="I13" s="218"/>
      <c r="J13" s="193"/>
      <c r="K13" s="44"/>
      <c r="L13" s="157"/>
      <c r="M13" s="144"/>
    </row>
    <row r="14" spans="1:13" ht="12" customHeight="1">
      <c r="A14" s="209">
        <v>0</v>
      </c>
      <c r="B14" s="187">
        <v>0</v>
      </c>
      <c r="C14" s="139"/>
      <c r="D14" s="209">
        <v>0</v>
      </c>
      <c r="E14" s="187">
        <v>0</v>
      </c>
      <c r="F14" s="209">
        <v>1</v>
      </c>
      <c r="G14" s="187">
        <v>13.2672144</v>
      </c>
      <c r="H14" s="21"/>
      <c r="I14" s="209">
        <v>1</v>
      </c>
      <c r="J14" s="187">
        <v>13.2672144</v>
      </c>
      <c r="K14" s="97"/>
      <c r="L14" s="95" t="s">
        <v>94</v>
      </c>
      <c r="M14" s="94">
        <v>1350</v>
      </c>
    </row>
    <row r="15" spans="1:13" ht="12" customHeight="1">
      <c r="A15" s="209">
        <v>0</v>
      </c>
      <c r="B15" s="187">
        <v>0</v>
      </c>
      <c r="C15" s="139"/>
      <c r="D15" s="209">
        <v>0</v>
      </c>
      <c r="E15" s="187">
        <v>0</v>
      </c>
      <c r="F15" s="209">
        <v>0</v>
      </c>
      <c r="G15" s="187">
        <v>0</v>
      </c>
      <c r="H15" s="21"/>
      <c r="I15" s="209">
        <v>0</v>
      </c>
      <c r="J15" s="187">
        <v>0</v>
      </c>
      <c r="K15" s="97"/>
      <c r="L15" s="95" t="s">
        <v>260</v>
      </c>
      <c r="M15" s="94">
        <v>1730</v>
      </c>
    </row>
    <row r="16" spans="1:13" ht="12" customHeight="1">
      <c r="A16" s="209">
        <v>0</v>
      </c>
      <c r="B16" s="187">
        <v>0</v>
      </c>
      <c r="C16" s="139"/>
      <c r="D16" s="209">
        <v>0</v>
      </c>
      <c r="E16" s="187">
        <v>0</v>
      </c>
      <c r="F16" s="209">
        <v>0</v>
      </c>
      <c r="G16" s="187">
        <v>0</v>
      </c>
      <c r="H16" s="21"/>
      <c r="I16" s="209">
        <v>0</v>
      </c>
      <c r="J16" s="187">
        <v>0</v>
      </c>
      <c r="K16" s="97"/>
      <c r="L16" s="95" t="s">
        <v>261</v>
      </c>
      <c r="M16" s="94">
        <v>1750</v>
      </c>
    </row>
    <row r="17" spans="1:13" ht="12" customHeight="1">
      <c r="A17" s="215">
        <v>0</v>
      </c>
      <c r="B17" s="189">
        <v>0</v>
      </c>
      <c r="C17" s="139"/>
      <c r="D17" s="215">
        <v>0</v>
      </c>
      <c r="E17" s="189">
        <v>0</v>
      </c>
      <c r="F17" s="215">
        <v>0</v>
      </c>
      <c r="G17" s="189">
        <v>0</v>
      </c>
      <c r="H17" s="21"/>
      <c r="I17" s="227">
        <v>0</v>
      </c>
      <c r="J17" s="189">
        <v>0</v>
      </c>
      <c r="K17" s="242"/>
      <c r="L17" s="95" t="s">
        <v>172</v>
      </c>
      <c r="M17" s="94">
        <v>1770</v>
      </c>
    </row>
    <row r="18" spans="1:13" ht="14.25" customHeight="1">
      <c r="A18" s="216">
        <v>0</v>
      </c>
      <c r="B18" s="191">
        <v>0</v>
      </c>
      <c r="C18" s="142"/>
      <c r="D18" s="216">
        <v>0</v>
      </c>
      <c r="E18" s="191">
        <v>0</v>
      </c>
      <c r="F18" s="216">
        <v>1</v>
      </c>
      <c r="G18" s="191">
        <v>13.2672144</v>
      </c>
      <c r="H18" s="21"/>
      <c r="I18" s="216">
        <v>1</v>
      </c>
      <c r="J18" s="191">
        <v>13.2672144</v>
      </c>
      <c r="K18" s="248"/>
      <c r="L18" s="140" t="s">
        <v>173</v>
      </c>
      <c r="M18" s="94">
        <v>1000</v>
      </c>
    </row>
    <row r="19" spans="1:13" ht="6" customHeight="1">
      <c r="A19" s="209"/>
      <c r="B19" s="187"/>
      <c r="C19" s="139"/>
      <c r="D19" s="209"/>
      <c r="E19" s="187"/>
      <c r="F19" s="209"/>
      <c r="G19" s="187"/>
      <c r="H19" s="21"/>
      <c r="I19" s="209"/>
      <c r="J19" s="187"/>
      <c r="K19" s="249"/>
      <c r="L19" s="140"/>
      <c r="M19" s="94" t="s">
        <v>90</v>
      </c>
    </row>
    <row r="20" spans="1:13" ht="12" customHeight="1">
      <c r="A20" s="209">
        <v>0</v>
      </c>
      <c r="B20" s="187">
        <v>0</v>
      </c>
      <c r="C20" s="139"/>
      <c r="D20" s="209">
        <v>0</v>
      </c>
      <c r="E20" s="187">
        <v>0</v>
      </c>
      <c r="F20" s="209">
        <v>0</v>
      </c>
      <c r="G20" s="187">
        <v>0</v>
      </c>
      <c r="H20" s="21"/>
      <c r="I20" s="209">
        <v>0</v>
      </c>
      <c r="J20" s="187">
        <v>0</v>
      </c>
      <c r="K20" s="97"/>
      <c r="L20" s="95" t="s">
        <v>263</v>
      </c>
      <c r="M20" s="94">
        <v>2350</v>
      </c>
    </row>
    <row r="21" spans="1:13" ht="12" customHeight="1">
      <c r="A21" s="220">
        <v>0</v>
      </c>
      <c r="B21" s="204">
        <v>0</v>
      </c>
      <c r="C21" s="148"/>
      <c r="D21" s="220">
        <v>0</v>
      </c>
      <c r="E21" s="204">
        <v>0</v>
      </c>
      <c r="F21" s="220">
        <v>1</v>
      </c>
      <c r="G21" s="204">
        <v>200.5</v>
      </c>
      <c r="H21" s="21"/>
      <c r="I21" s="220">
        <v>1</v>
      </c>
      <c r="J21" s="204">
        <v>200.5</v>
      </c>
      <c r="K21" s="97"/>
      <c r="L21" s="95" t="s">
        <v>264</v>
      </c>
      <c r="M21" s="94">
        <v>2710</v>
      </c>
    </row>
    <row r="22" spans="1:13" ht="12" customHeight="1">
      <c r="A22" s="220">
        <v>0</v>
      </c>
      <c r="B22" s="204">
        <v>0</v>
      </c>
      <c r="C22" s="148"/>
      <c r="D22" s="220">
        <v>1</v>
      </c>
      <c r="E22" s="204">
        <v>466.21408555</v>
      </c>
      <c r="F22" s="220">
        <v>0</v>
      </c>
      <c r="G22" s="204">
        <v>0</v>
      </c>
      <c r="H22" s="21"/>
      <c r="I22" s="220">
        <v>1</v>
      </c>
      <c r="J22" s="204">
        <v>466.21408555</v>
      </c>
      <c r="K22" s="97"/>
      <c r="L22" s="95" t="s">
        <v>265</v>
      </c>
      <c r="M22" s="94">
        <v>2720</v>
      </c>
    </row>
    <row r="23" spans="1:13" ht="12" customHeight="1">
      <c r="A23" s="220">
        <v>0</v>
      </c>
      <c r="B23" s="204">
        <v>0</v>
      </c>
      <c r="C23" s="148"/>
      <c r="D23" s="220">
        <v>0</v>
      </c>
      <c r="E23" s="204">
        <v>0</v>
      </c>
      <c r="F23" s="220">
        <v>2</v>
      </c>
      <c r="G23" s="204">
        <v>0.16515351</v>
      </c>
      <c r="H23" s="21"/>
      <c r="I23" s="220">
        <v>2</v>
      </c>
      <c r="J23" s="204">
        <v>0.16515351</v>
      </c>
      <c r="K23" s="97"/>
      <c r="L23" s="95" t="s">
        <v>95</v>
      </c>
      <c r="M23" s="94">
        <v>2730</v>
      </c>
    </row>
    <row r="24" spans="1:13" ht="12" customHeight="1">
      <c r="A24" s="220">
        <v>0</v>
      </c>
      <c r="B24" s="204">
        <v>0</v>
      </c>
      <c r="C24" s="148"/>
      <c r="D24" s="220">
        <v>0</v>
      </c>
      <c r="E24" s="204">
        <v>0</v>
      </c>
      <c r="F24" s="220">
        <v>1</v>
      </c>
      <c r="G24" s="204">
        <v>0</v>
      </c>
      <c r="H24" s="21"/>
      <c r="I24" s="220">
        <v>1</v>
      </c>
      <c r="J24" s="204">
        <v>0</v>
      </c>
      <c r="K24" s="97"/>
      <c r="L24" s="95" t="s">
        <v>266</v>
      </c>
      <c r="M24" s="94">
        <v>2750</v>
      </c>
    </row>
    <row r="25" spans="1:13" ht="12" customHeight="1">
      <c r="A25" s="209">
        <v>0</v>
      </c>
      <c r="B25" s="187">
        <v>0</v>
      </c>
      <c r="C25" s="139"/>
      <c r="D25" s="209">
        <v>0</v>
      </c>
      <c r="E25" s="187">
        <v>0</v>
      </c>
      <c r="F25" s="209">
        <v>2</v>
      </c>
      <c r="G25" s="187">
        <v>2</v>
      </c>
      <c r="H25" s="21"/>
      <c r="I25" s="209">
        <v>2</v>
      </c>
      <c r="J25" s="187">
        <v>2</v>
      </c>
      <c r="K25" s="97"/>
      <c r="L25" s="95" t="s">
        <v>267</v>
      </c>
      <c r="M25" s="94">
        <v>2770</v>
      </c>
    </row>
    <row r="26" spans="1:13" ht="12" customHeight="1">
      <c r="A26" s="215">
        <v>1</v>
      </c>
      <c r="B26" s="189">
        <v>14.9999997</v>
      </c>
      <c r="C26" s="139"/>
      <c r="D26" s="215">
        <v>0</v>
      </c>
      <c r="E26" s="189">
        <v>0</v>
      </c>
      <c r="F26" s="215">
        <v>3</v>
      </c>
      <c r="G26" s="189">
        <v>300.94987949999995</v>
      </c>
      <c r="H26" s="21"/>
      <c r="I26" s="215">
        <v>4</v>
      </c>
      <c r="J26" s="189">
        <v>315.94987919999994</v>
      </c>
      <c r="K26" s="242"/>
      <c r="L26" s="95" t="s">
        <v>100</v>
      </c>
      <c r="M26" s="94">
        <v>2790</v>
      </c>
    </row>
    <row r="27" spans="1:13" ht="12" customHeight="1">
      <c r="A27" s="216">
        <v>1</v>
      </c>
      <c r="B27" s="191">
        <v>14.9999997</v>
      </c>
      <c r="C27" s="142"/>
      <c r="D27" s="216">
        <v>1</v>
      </c>
      <c r="E27" s="191">
        <v>466.21408555</v>
      </c>
      <c r="F27" s="216">
        <v>9</v>
      </c>
      <c r="G27" s="191">
        <v>503.61503300999993</v>
      </c>
      <c r="H27" s="21"/>
      <c r="I27" s="216">
        <v>11</v>
      </c>
      <c r="J27" s="191">
        <v>984.8291182599999</v>
      </c>
      <c r="K27" s="248"/>
      <c r="L27" s="140" t="s">
        <v>268</v>
      </c>
      <c r="M27" s="94">
        <v>2000</v>
      </c>
    </row>
    <row r="28" spans="1:13" ht="6" customHeight="1">
      <c r="A28" s="209"/>
      <c r="B28" s="187"/>
      <c r="C28" s="139"/>
      <c r="D28" s="209"/>
      <c r="E28" s="187"/>
      <c r="F28" s="209"/>
      <c r="G28" s="187"/>
      <c r="H28" s="21"/>
      <c r="I28" s="209"/>
      <c r="J28" s="187"/>
      <c r="K28" s="249"/>
      <c r="L28" s="140"/>
      <c r="M28" s="94" t="s">
        <v>90</v>
      </c>
    </row>
    <row r="29" spans="1:13" ht="12" customHeight="1">
      <c r="A29" s="209">
        <v>0</v>
      </c>
      <c r="B29" s="187">
        <v>0</v>
      </c>
      <c r="C29" s="139"/>
      <c r="D29" s="209">
        <v>0</v>
      </c>
      <c r="E29" s="187">
        <v>0</v>
      </c>
      <c r="F29" s="209">
        <v>1</v>
      </c>
      <c r="G29" s="187">
        <v>140</v>
      </c>
      <c r="H29" s="21"/>
      <c r="I29" s="209">
        <v>1</v>
      </c>
      <c r="J29" s="187">
        <v>140</v>
      </c>
      <c r="K29" s="97"/>
      <c r="L29" s="95" t="s">
        <v>269</v>
      </c>
      <c r="M29" s="94">
        <v>3350</v>
      </c>
    </row>
    <row r="30" spans="1:13" ht="12" customHeight="1">
      <c r="A30" s="209">
        <v>0</v>
      </c>
      <c r="B30" s="187">
        <v>0</v>
      </c>
      <c r="C30" s="139"/>
      <c r="D30" s="209">
        <v>0</v>
      </c>
      <c r="E30" s="187">
        <v>0</v>
      </c>
      <c r="F30" s="209">
        <v>0</v>
      </c>
      <c r="G30" s="187">
        <v>0</v>
      </c>
      <c r="H30" s="21"/>
      <c r="I30" s="209">
        <v>0</v>
      </c>
      <c r="J30" s="187">
        <v>0</v>
      </c>
      <c r="K30" s="97"/>
      <c r="L30" s="95" t="s">
        <v>174</v>
      </c>
      <c r="M30" s="94">
        <v>3530</v>
      </c>
    </row>
    <row r="31" spans="1:13" ht="12" customHeight="1">
      <c r="A31" s="209">
        <v>0</v>
      </c>
      <c r="B31" s="187">
        <v>0</v>
      </c>
      <c r="C31" s="139"/>
      <c r="D31" s="209">
        <v>0</v>
      </c>
      <c r="E31" s="187">
        <v>0</v>
      </c>
      <c r="F31" s="209">
        <v>1</v>
      </c>
      <c r="G31" s="187">
        <v>0</v>
      </c>
      <c r="H31" s="21"/>
      <c r="I31" s="209">
        <v>1</v>
      </c>
      <c r="J31" s="187">
        <v>0</v>
      </c>
      <c r="K31" s="97"/>
      <c r="L31" s="95" t="s">
        <v>96</v>
      </c>
      <c r="M31" s="94">
        <v>3570</v>
      </c>
    </row>
    <row r="32" spans="1:13" ht="12" customHeight="1">
      <c r="A32" s="209">
        <v>0</v>
      </c>
      <c r="B32" s="187">
        <v>0</v>
      </c>
      <c r="C32" s="139"/>
      <c r="D32" s="209">
        <v>0</v>
      </c>
      <c r="E32" s="187">
        <v>0</v>
      </c>
      <c r="F32" s="209">
        <v>1</v>
      </c>
      <c r="G32" s="187">
        <v>79.55019670000001</v>
      </c>
      <c r="H32" s="21"/>
      <c r="I32" s="209">
        <v>1</v>
      </c>
      <c r="J32" s="187">
        <v>79.55019670000001</v>
      </c>
      <c r="K32" s="97"/>
      <c r="L32" s="95" t="s">
        <v>270</v>
      </c>
      <c r="M32" s="94">
        <v>3720</v>
      </c>
    </row>
    <row r="33" spans="1:13" ht="12" customHeight="1">
      <c r="A33" s="209">
        <v>0</v>
      </c>
      <c r="B33" s="187">
        <v>0</v>
      </c>
      <c r="C33" s="139"/>
      <c r="D33" s="209">
        <v>0</v>
      </c>
      <c r="E33" s="187">
        <v>0</v>
      </c>
      <c r="F33" s="209">
        <v>0</v>
      </c>
      <c r="G33" s="187">
        <v>0</v>
      </c>
      <c r="H33" s="21"/>
      <c r="I33" s="209">
        <v>0</v>
      </c>
      <c r="J33" s="187">
        <v>0</v>
      </c>
      <c r="K33" s="97"/>
      <c r="L33" s="95" t="s">
        <v>271</v>
      </c>
      <c r="M33" s="94">
        <v>3740</v>
      </c>
    </row>
    <row r="34" spans="1:13" ht="12" customHeight="1">
      <c r="A34" s="209">
        <v>0</v>
      </c>
      <c r="B34" s="187">
        <v>0</v>
      </c>
      <c r="C34" s="139"/>
      <c r="D34" s="209">
        <v>0</v>
      </c>
      <c r="E34" s="187">
        <v>0</v>
      </c>
      <c r="F34" s="209">
        <v>0</v>
      </c>
      <c r="G34" s="187">
        <v>0</v>
      </c>
      <c r="H34" s="21"/>
      <c r="I34" s="209">
        <v>0</v>
      </c>
      <c r="J34" s="187">
        <v>0</v>
      </c>
      <c r="K34" s="97"/>
      <c r="L34" s="95" t="s">
        <v>272</v>
      </c>
      <c r="M34" s="94">
        <v>3760</v>
      </c>
    </row>
    <row r="35" spans="1:13" ht="12" customHeight="1">
      <c r="A35" s="215">
        <v>0</v>
      </c>
      <c r="B35" s="189">
        <v>0</v>
      </c>
      <c r="C35" s="139"/>
      <c r="D35" s="215">
        <v>0</v>
      </c>
      <c r="E35" s="189">
        <v>0</v>
      </c>
      <c r="F35" s="215">
        <v>0</v>
      </c>
      <c r="G35" s="189">
        <v>0</v>
      </c>
      <c r="H35" s="21"/>
      <c r="I35" s="215">
        <v>0</v>
      </c>
      <c r="J35" s="189">
        <v>0</v>
      </c>
      <c r="K35" s="242"/>
      <c r="L35" s="95" t="s">
        <v>97</v>
      </c>
      <c r="M35" s="94">
        <v>3780</v>
      </c>
    </row>
    <row r="36" spans="1:13" ht="12" customHeight="1">
      <c r="A36" s="216">
        <v>0</v>
      </c>
      <c r="B36" s="191">
        <v>0</v>
      </c>
      <c r="C36" s="142"/>
      <c r="D36" s="216">
        <v>0</v>
      </c>
      <c r="E36" s="191">
        <v>0</v>
      </c>
      <c r="F36" s="216">
        <v>3</v>
      </c>
      <c r="G36" s="191">
        <v>219.55019670000001</v>
      </c>
      <c r="H36" s="21"/>
      <c r="I36" s="216">
        <v>3</v>
      </c>
      <c r="J36" s="191">
        <v>219.55019670000001</v>
      </c>
      <c r="K36" s="248"/>
      <c r="L36" s="143" t="s">
        <v>273</v>
      </c>
      <c r="M36" s="94">
        <v>3000</v>
      </c>
    </row>
    <row r="37" spans="1:13" ht="5.25" customHeight="1">
      <c r="A37" s="218"/>
      <c r="B37" s="193"/>
      <c r="C37" s="21"/>
      <c r="D37" s="218"/>
      <c r="E37" s="193"/>
      <c r="F37" s="218"/>
      <c r="G37" s="193"/>
      <c r="H37" s="21"/>
      <c r="I37" s="218"/>
      <c r="J37" s="193"/>
      <c r="K37" s="249"/>
      <c r="L37" s="143"/>
      <c r="M37" s="94" t="s">
        <v>90</v>
      </c>
    </row>
    <row r="38" spans="1:13" ht="12" customHeight="1">
      <c r="A38" s="209">
        <v>1</v>
      </c>
      <c r="B38" s="187">
        <v>390.0000006</v>
      </c>
      <c r="C38" s="139"/>
      <c r="D38" s="209">
        <v>0</v>
      </c>
      <c r="E38" s="187">
        <v>0</v>
      </c>
      <c r="F38" s="209">
        <v>1</v>
      </c>
      <c r="G38" s="187">
        <v>22.595264</v>
      </c>
      <c r="H38" s="21"/>
      <c r="I38" s="209">
        <v>2</v>
      </c>
      <c r="J38" s="187">
        <v>412.5952646</v>
      </c>
      <c r="K38" s="97"/>
      <c r="L38" s="95" t="s">
        <v>274</v>
      </c>
      <c r="M38" s="94">
        <v>4530</v>
      </c>
    </row>
    <row r="39" spans="1:13" ht="12" customHeight="1">
      <c r="A39" s="215">
        <v>0</v>
      </c>
      <c r="B39" s="189">
        <v>0</v>
      </c>
      <c r="C39" s="139"/>
      <c r="D39" s="215">
        <v>0</v>
      </c>
      <c r="E39" s="189">
        <v>0</v>
      </c>
      <c r="F39" s="215">
        <v>2</v>
      </c>
      <c r="G39" s="189">
        <v>80.0897791</v>
      </c>
      <c r="H39" s="21"/>
      <c r="I39" s="215">
        <v>2</v>
      </c>
      <c r="J39" s="189">
        <v>80.0897791</v>
      </c>
      <c r="K39" s="97"/>
      <c r="L39" s="95" t="s">
        <v>217</v>
      </c>
      <c r="M39" s="94">
        <v>4570</v>
      </c>
    </row>
    <row r="40" spans="1:13" ht="12" customHeight="1">
      <c r="A40" s="216">
        <v>1</v>
      </c>
      <c r="B40" s="191">
        <v>390.0000006</v>
      </c>
      <c r="C40" s="142"/>
      <c r="D40" s="216">
        <v>0</v>
      </c>
      <c r="E40" s="191">
        <v>0</v>
      </c>
      <c r="F40" s="216">
        <v>3</v>
      </c>
      <c r="G40" s="191">
        <v>102.6850431</v>
      </c>
      <c r="H40" s="21"/>
      <c r="I40" s="216">
        <v>4</v>
      </c>
      <c r="J40" s="191">
        <v>492.6850437</v>
      </c>
      <c r="K40" s="248"/>
      <c r="L40" s="143" t="s">
        <v>275</v>
      </c>
      <c r="M40" s="94">
        <v>4000</v>
      </c>
    </row>
    <row r="41" spans="1:13" ht="6" customHeight="1">
      <c r="A41" s="221" t="s">
        <v>90</v>
      </c>
      <c r="B41" s="195" t="s">
        <v>90</v>
      </c>
      <c r="C41" s="139"/>
      <c r="D41" s="221" t="s">
        <v>90</v>
      </c>
      <c r="E41" s="195" t="s">
        <v>90</v>
      </c>
      <c r="F41" s="221" t="s">
        <v>90</v>
      </c>
      <c r="G41" s="195" t="s">
        <v>90</v>
      </c>
      <c r="H41" s="21"/>
      <c r="I41" s="221"/>
      <c r="J41" s="195"/>
      <c r="K41" s="249"/>
      <c r="L41" s="143"/>
      <c r="M41" s="94"/>
    </row>
    <row r="42" spans="1:13" ht="12" customHeight="1">
      <c r="A42" s="209">
        <v>0</v>
      </c>
      <c r="B42" s="187">
        <v>0</v>
      </c>
      <c r="C42" s="139"/>
      <c r="D42" s="209">
        <v>0</v>
      </c>
      <c r="E42" s="187">
        <v>0</v>
      </c>
      <c r="F42" s="209">
        <v>0</v>
      </c>
      <c r="G42" s="187">
        <v>0</v>
      </c>
      <c r="H42" s="21"/>
      <c r="I42" s="209">
        <v>0</v>
      </c>
      <c r="J42" s="187">
        <v>0</v>
      </c>
      <c r="K42" s="97"/>
      <c r="L42" s="95" t="s">
        <v>176</v>
      </c>
      <c r="M42" s="94">
        <v>5330</v>
      </c>
    </row>
    <row r="43" spans="1:13" ht="12" customHeight="1">
      <c r="A43" s="209">
        <v>0</v>
      </c>
      <c r="B43" s="187">
        <v>0</v>
      </c>
      <c r="C43" s="139"/>
      <c r="D43" s="209">
        <v>0</v>
      </c>
      <c r="E43" s="187">
        <v>0</v>
      </c>
      <c r="F43" s="209">
        <v>4</v>
      </c>
      <c r="G43" s="187">
        <v>0</v>
      </c>
      <c r="H43" s="21"/>
      <c r="I43" s="209">
        <v>4</v>
      </c>
      <c r="J43" s="187">
        <v>0</v>
      </c>
      <c r="K43" s="97"/>
      <c r="L43" s="95" t="s">
        <v>175</v>
      </c>
      <c r="M43" s="94">
        <v>5370</v>
      </c>
    </row>
    <row r="44" spans="1:13" ht="12" customHeight="1">
      <c r="A44" s="209">
        <v>0</v>
      </c>
      <c r="B44" s="187">
        <v>0</v>
      </c>
      <c r="C44" s="139"/>
      <c r="D44" s="209">
        <v>0</v>
      </c>
      <c r="E44" s="187">
        <v>0</v>
      </c>
      <c r="F44" s="209">
        <v>2</v>
      </c>
      <c r="G44" s="187">
        <v>0</v>
      </c>
      <c r="H44" s="21"/>
      <c r="I44" s="209">
        <v>2</v>
      </c>
      <c r="J44" s="187">
        <v>0</v>
      </c>
      <c r="K44" s="97"/>
      <c r="L44" s="95" t="s">
        <v>99</v>
      </c>
      <c r="M44" s="94">
        <v>5550</v>
      </c>
    </row>
    <row r="45" spans="1:13" ht="12" customHeight="1">
      <c r="A45" s="215">
        <v>0</v>
      </c>
      <c r="B45" s="189">
        <v>0</v>
      </c>
      <c r="C45" s="139"/>
      <c r="D45" s="215">
        <v>0</v>
      </c>
      <c r="E45" s="189">
        <v>0</v>
      </c>
      <c r="F45" s="215">
        <v>1</v>
      </c>
      <c r="G45" s="189">
        <v>0</v>
      </c>
      <c r="H45" s="21"/>
      <c r="I45" s="215">
        <v>1</v>
      </c>
      <c r="J45" s="189">
        <v>0</v>
      </c>
      <c r="K45" s="242"/>
      <c r="L45" s="95" t="s">
        <v>276</v>
      </c>
      <c r="M45" s="94">
        <v>5750</v>
      </c>
    </row>
    <row r="46" spans="1:13" ht="12" customHeight="1">
      <c r="A46" s="216">
        <v>0</v>
      </c>
      <c r="B46" s="191">
        <v>0</v>
      </c>
      <c r="C46" s="142"/>
      <c r="D46" s="216">
        <v>0</v>
      </c>
      <c r="E46" s="191">
        <v>0</v>
      </c>
      <c r="F46" s="216">
        <v>7</v>
      </c>
      <c r="G46" s="191">
        <v>0</v>
      </c>
      <c r="H46" s="21"/>
      <c r="I46" s="216">
        <v>7</v>
      </c>
      <c r="J46" s="191">
        <v>0</v>
      </c>
      <c r="K46" s="248"/>
      <c r="L46" s="143" t="s">
        <v>277</v>
      </c>
      <c r="M46" s="94">
        <v>5000</v>
      </c>
    </row>
    <row r="47" spans="1:13" ht="6.75" customHeight="1">
      <c r="A47" s="209"/>
      <c r="B47" s="187"/>
      <c r="C47" s="139"/>
      <c r="D47" s="209"/>
      <c r="E47" s="187"/>
      <c r="F47" s="209"/>
      <c r="G47" s="187"/>
      <c r="H47" s="21"/>
      <c r="I47" s="209"/>
      <c r="J47" s="187"/>
      <c r="K47" s="249"/>
      <c r="L47" s="143"/>
      <c r="M47" s="94"/>
    </row>
    <row r="48" spans="1:13" ht="12" customHeight="1">
      <c r="A48" s="209">
        <v>0</v>
      </c>
      <c r="B48" s="187">
        <v>0</v>
      </c>
      <c r="C48" s="139"/>
      <c r="D48" s="209">
        <v>0</v>
      </c>
      <c r="E48" s="187">
        <v>0</v>
      </c>
      <c r="F48" s="209">
        <v>0</v>
      </c>
      <c r="G48" s="187">
        <v>0</v>
      </c>
      <c r="H48" s="21"/>
      <c r="I48" s="209">
        <v>0</v>
      </c>
      <c r="J48" s="187">
        <v>0</v>
      </c>
      <c r="K48" s="97"/>
      <c r="L48" s="95" t="s">
        <v>278</v>
      </c>
      <c r="M48" s="94">
        <v>6530</v>
      </c>
    </row>
    <row r="49" spans="1:13" ht="12" customHeight="1">
      <c r="A49" s="215">
        <v>0</v>
      </c>
      <c r="B49" s="189">
        <v>0</v>
      </c>
      <c r="C49" s="139"/>
      <c r="D49" s="215">
        <v>0</v>
      </c>
      <c r="E49" s="189">
        <v>0</v>
      </c>
      <c r="F49" s="215">
        <v>1</v>
      </c>
      <c r="G49" s="189">
        <v>0</v>
      </c>
      <c r="H49" s="21"/>
      <c r="I49" s="215">
        <v>1</v>
      </c>
      <c r="J49" s="189">
        <v>0</v>
      </c>
      <c r="K49" s="242"/>
      <c r="L49" s="95" t="s">
        <v>279</v>
      </c>
      <c r="M49" s="94">
        <v>6570</v>
      </c>
    </row>
    <row r="50" spans="1:13" ht="12" customHeight="1">
      <c r="A50" s="216">
        <v>0</v>
      </c>
      <c r="B50" s="191">
        <v>0</v>
      </c>
      <c r="C50" s="141">
        <v>0</v>
      </c>
      <c r="D50" s="216">
        <v>0</v>
      </c>
      <c r="E50" s="191">
        <v>0</v>
      </c>
      <c r="F50" s="216">
        <v>1</v>
      </c>
      <c r="G50" s="191">
        <v>0</v>
      </c>
      <c r="H50" s="21"/>
      <c r="I50" s="216">
        <v>1</v>
      </c>
      <c r="J50" s="191">
        <v>0</v>
      </c>
      <c r="K50" s="248"/>
      <c r="L50" s="143" t="s">
        <v>280</v>
      </c>
      <c r="M50" s="94">
        <v>6000</v>
      </c>
    </row>
    <row r="51" spans="1:13" ht="6" customHeight="1">
      <c r="A51" s="209"/>
      <c r="B51" s="187"/>
      <c r="C51" s="139"/>
      <c r="D51" s="209"/>
      <c r="E51" s="187"/>
      <c r="F51" s="209"/>
      <c r="G51" s="187"/>
      <c r="H51" s="21"/>
      <c r="I51" s="209"/>
      <c r="J51" s="187"/>
      <c r="K51" s="249"/>
      <c r="L51" s="95"/>
      <c r="M51" s="94"/>
    </row>
    <row r="52" spans="1:13" ht="12" customHeight="1">
      <c r="A52" s="213">
        <v>0</v>
      </c>
      <c r="B52" s="188">
        <v>0</v>
      </c>
      <c r="C52" s="139"/>
      <c r="D52" s="213">
        <v>0</v>
      </c>
      <c r="E52" s="188">
        <v>0</v>
      </c>
      <c r="F52" s="213">
        <v>1</v>
      </c>
      <c r="G52" s="188">
        <v>39.465166</v>
      </c>
      <c r="H52" s="21"/>
      <c r="I52" s="213">
        <v>1</v>
      </c>
      <c r="J52" s="188">
        <v>39.465166</v>
      </c>
      <c r="K52" s="242"/>
      <c r="L52" s="95" t="s">
        <v>101</v>
      </c>
      <c r="M52" s="94">
        <v>7530</v>
      </c>
    </row>
    <row r="53" spans="1:13" ht="12" customHeight="1">
      <c r="A53" s="215">
        <v>0</v>
      </c>
      <c r="B53" s="189">
        <v>0</v>
      </c>
      <c r="C53" s="139"/>
      <c r="D53" s="215">
        <v>0</v>
      </c>
      <c r="E53" s="189">
        <v>0</v>
      </c>
      <c r="F53" s="215">
        <v>1</v>
      </c>
      <c r="G53" s="189">
        <v>0.13326436619999998</v>
      </c>
      <c r="H53" s="21"/>
      <c r="I53" s="215">
        <v>1</v>
      </c>
      <c r="J53" s="189">
        <v>0.13326436619999998</v>
      </c>
      <c r="K53" s="242"/>
      <c r="L53" s="95" t="s">
        <v>281</v>
      </c>
      <c r="M53" s="94">
        <v>7570</v>
      </c>
    </row>
    <row r="54" spans="1:13" ht="12" customHeight="1">
      <c r="A54" s="216">
        <v>0</v>
      </c>
      <c r="B54" s="191">
        <v>0</v>
      </c>
      <c r="C54" s="142"/>
      <c r="D54" s="216">
        <v>0</v>
      </c>
      <c r="E54" s="191">
        <v>0</v>
      </c>
      <c r="F54" s="216">
        <v>2</v>
      </c>
      <c r="G54" s="191">
        <v>39.598430366200006</v>
      </c>
      <c r="H54" s="21"/>
      <c r="I54" s="216">
        <v>2</v>
      </c>
      <c r="J54" s="191">
        <v>39.465166</v>
      </c>
      <c r="K54" s="141"/>
      <c r="L54" s="143" t="s">
        <v>102</v>
      </c>
      <c r="M54" s="144">
        <v>7000</v>
      </c>
    </row>
    <row r="55" spans="1:13" ht="6" customHeight="1">
      <c r="A55" s="209"/>
      <c r="B55" s="187"/>
      <c r="C55" s="21"/>
      <c r="D55" s="209"/>
      <c r="E55" s="187"/>
      <c r="F55" s="209"/>
      <c r="G55" s="187"/>
      <c r="H55" s="21"/>
      <c r="I55" s="209"/>
      <c r="J55" s="187"/>
      <c r="K55" s="44"/>
      <c r="L55" s="143"/>
      <c r="M55" s="94"/>
    </row>
    <row r="56" spans="1:13" ht="12" customHeight="1">
      <c r="A56" s="209">
        <v>0</v>
      </c>
      <c r="B56" s="187">
        <v>0</v>
      </c>
      <c r="C56" s="139"/>
      <c r="D56" s="209">
        <v>0</v>
      </c>
      <c r="E56" s="187">
        <v>0</v>
      </c>
      <c r="F56" s="209">
        <v>1</v>
      </c>
      <c r="G56" s="187">
        <v>170.00000016084874</v>
      </c>
      <c r="H56" s="21"/>
      <c r="I56" s="209">
        <v>1</v>
      </c>
      <c r="J56" s="187">
        <v>170.00000016084874</v>
      </c>
      <c r="K56" s="97"/>
      <c r="L56" s="95" t="s">
        <v>177</v>
      </c>
      <c r="M56" s="94">
        <v>8350</v>
      </c>
    </row>
    <row r="57" spans="1:13" s="3" customFormat="1" ht="12" customHeight="1">
      <c r="A57" s="209">
        <v>0</v>
      </c>
      <c r="B57" s="187">
        <v>0</v>
      </c>
      <c r="C57" s="139"/>
      <c r="D57" s="209">
        <v>0</v>
      </c>
      <c r="E57" s="187">
        <v>0</v>
      </c>
      <c r="F57" s="209">
        <v>0</v>
      </c>
      <c r="G57" s="187">
        <v>0</v>
      </c>
      <c r="H57" s="21"/>
      <c r="I57" s="209">
        <v>0</v>
      </c>
      <c r="J57" s="187">
        <v>0</v>
      </c>
      <c r="K57" s="97"/>
      <c r="L57" s="95" t="s">
        <v>282</v>
      </c>
      <c r="M57" s="94">
        <v>8530</v>
      </c>
    </row>
    <row r="58" spans="1:13" s="3" customFormat="1" ht="12" customHeight="1">
      <c r="A58" s="209">
        <v>0</v>
      </c>
      <c r="B58" s="187">
        <v>0</v>
      </c>
      <c r="C58" s="139"/>
      <c r="D58" s="209">
        <v>0</v>
      </c>
      <c r="E58" s="187">
        <v>0</v>
      </c>
      <c r="F58" s="209">
        <v>0</v>
      </c>
      <c r="G58" s="187">
        <v>0</v>
      </c>
      <c r="H58" s="21"/>
      <c r="I58" s="209">
        <v>0</v>
      </c>
      <c r="J58" s="187">
        <v>0</v>
      </c>
      <c r="K58" s="97"/>
      <c r="L58" s="95" t="s">
        <v>283</v>
      </c>
      <c r="M58" s="94">
        <v>8570</v>
      </c>
    </row>
    <row r="59" spans="1:13" ht="12" customHeight="1">
      <c r="A59" s="209">
        <v>0</v>
      </c>
      <c r="B59" s="187">
        <v>0</v>
      </c>
      <c r="C59" s="139"/>
      <c r="D59" s="209">
        <v>0</v>
      </c>
      <c r="E59" s="187">
        <v>0</v>
      </c>
      <c r="F59" s="209">
        <v>13</v>
      </c>
      <c r="G59" s="187">
        <v>103.85934499999999</v>
      </c>
      <c r="H59" s="21"/>
      <c r="I59" s="209">
        <v>13</v>
      </c>
      <c r="J59" s="187">
        <v>103.85934499999999</v>
      </c>
      <c r="K59" s="97"/>
      <c r="L59" s="243" t="s">
        <v>0</v>
      </c>
      <c r="M59" s="94">
        <v>8630</v>
      </c>
    </row>
    <row r="60" spans="1:13" ht="12" customHeight="1">
      <c r="A60" s="209">
        <v>0</v>
      </c>
      <c r="B60" s="187">
        <v>0</v>
      </c>
      <c r="C60" s="139"/>
      <c r="D60" s="209">
        <v>0</v>
      </c>
      <c r="E60" s="187">
        <v>0</v>
      </c>
      <c r="F60" s="209">
        <v>1</v>
      </c>
      <c r="G60" s="187">
        <v>19.00000245</v>
      </c>
      <c r="H60" s="21"/>
      <c r="I60" s="209">
        <v>1</v>
      </c>
      <c r="J60" s="187">
        <v>19.00000245</v>
      </c>
      <c r="K60" s="97"/>
      <c r="L60" s="243" t="s">
        <v>1</v>
      </c>
      <c r="M60" s="94">
        <v>8670</v>
      </c>
    </row>
    <row r="61" spans="1:13" ht="12" customHeight="1">
      <c r="A61" s="209">
        <v>0</v>
      </c>
      <c r="B61" s="187">
        <v>0</v>
      </c>
      <c r="C61" s="139"/>
      <c r="D61" s="209">
        <v>0</v>
      </c>
      <c r="E61" s="187">
        <v>0</v>
      </c>
      <c r="F61" s="209">
        <v>0</v>
      </c>
      <c r="G61" s="187">
        <v>0</v>
      </c>
      <c r="H61" s="21"/>
      <c r="I61" s="209">
        <v>0</v>
      </c>
      <c r="J61" s="187">
        <v>0</v>
      </c>
      <c r="K61" s="97"/>
      <c r="L61" s="95" t="s">
        <v>178</v>
      </c>
      <c r="M61" s="94">
        <v>8730</v>
      </c>
    </row>
    <row r="62" spans="1:13" ht="12" customHeight="1">
      <c r="A62" s="209">
        <v>0</v>
      </c>
      <c r="B62" s="187">
        <v>0</v>
      </c>
      <c r="C62" s="139"/>
      <c r="D62" s="209">
        <v>0</v>
      </c>
      <c r="E62" s="187">
        <v>0</v>
      </c>
      <c r="F62" s="209">
        <v>21</v>
      </c>
      <c r="G62" s="187">
        <v>0.0005625</v>
      </c>
      <c r="H62" s="21"/>
      <c r="I62" s="209">
        <v>21</v>
      </c>
      <c r="J62" s="187">
        <v>0.0005625</v>
      </c>
      <c r="K62" s="97"/>
      <c r="L62" s="95" t="s">
        <v>284</v>
      </c>
      <c r="M62" s="94">
        <v>8770</v>
      </c>
    </row>
    <row r="63" spans="1:13" ht="12" customHeight="1">
      <c r="A63" s="209">
        <v>8</v>
      </c>
      <c r="B63" s="187">
        <v>272.474104</v>
      </c>
      <c r="C63" s="139"/>
      <c r="D63" s="209">
        <v>0</v>
      </c>
      <c r="E63" s="187">
        <v>0</v>
      </c>
      <c r="F63" s="209">
        <v>258</v>
      </c>
      <c r="G63" s="187">
        <v>547.016367665471</v>
      </c>
      <c r="H63" s="21"/>
      <c r="I63" s="209">
        <v>266</v>
      </c>
      <c r="J63" s="187">
        <v>819.490471665471</v>
      </c>
      <c r="K63" s="97"/>
      <c r="L63" s="95" t="s">
        <v>285</v>
      </c>
      <c r="M63" s="94">
        <v>8980</v>
      </c>
    </row>
    <row r="64" spans="1:13" ht="12" customHeight="1">
      <c r="A64" s="215">
        <v>0</v>
      </c>
      <c r="B64" s="189">
        <v>0</v>
      </c>
      <c r="C64" s="139"/>
      <c r="D64" s="215">
        <v>0</v>
      </c>
      <c r="E64" s="189">
        <v>0</v>
      </c>
      <c r="F64" s="215">
        <v>2</v>
      </c>
      <c r="G64" s="189">
        <v>12.9469901312</v>
      </c>
      <c r="H64" s="21"/>
      <c r="I64" s="215">
        <v>2</v>
      </c>
      <c r="J64" s="189">
        <v>12.9469901312</v>
      </c>
      <c r="K64" s="242"/>
      <c r="L64" s="95" t="s">
        <v>286</v>
      </c>
      <c r="M64" s="94">
        <v>8990</v>
      </c>
    </row>
    <row r="65" spans="1:13" ht="12" customHeight="1">
      <c r="A65" s="216">
        <v>8</v>
      </c>
      <c r="B65" s="191">
        <v>272.474104</v>
      </c>
      <c r="C65" s="142"/>
      <c r="D65" s="216">
        <v>0</v>
      </c>
      <c r="E65" s="191">
        <v>0</v>
      </c>
      <c r="F65" s="216">
        <v>296</v>
      </c>
      <c r="G65" s="191">
        <v>852.8232679075197</v>
      </c>
      <c r="H65" s="21"/>
      <c r="I65" s="216">
        <v>304</v>
      </c>
      <c r="J65" s="191">
        <v>1125.2973719075198</v>
      </c>
      <c r="K65" s="248"/>
      <c r="L65" s="143" t="s">
        <v>103</v>
      </c>
      <c r="M65" s="94">
        <v>8000</v>
      </c>
    </row>
    <row r="66" spans="1:13" ht="6" customHeight="1">
      <c r="A66" s="209"/>
      <c r="B66" s="187"/>
      <c r="C66" s="21"/>
      <c r="D66" s="209"/>
      <c r="E66" s="187"/>
      <c r="F66" s="209"/>
      <c r="G66" s="187"/>
      <c r="H66" s="21"/>
      <c r="I66" s="209"/>
      <c r="J66" s="187"/>
      <c r="K66" s="249"/>
      <c r="L66" s="143"/>
      <c r="M66" s="94"/>
    </row>
    <row r="67" spans="1:13" ht="12" customHeight="1">
      <c r="A67" s="209">
        <v>0</v>
      </c>
      <c r="B67" s="187">
        <v>0</v>
      </c>
      <c r="C67" s="139"/>
      <c r="D67" s="209">
        <v>0</v>
      </c>
      <c r="E67" s="187">
        <v>0</v>
      </c>
      <c r="F67" s="209">
        <v>3</v>
      </c>
      <c r="G67" s="187">
        <v>3.5000000549999997</v>
      </c>
      <c r="H67" s="21"/>
      <c r="I67" s="209">
        <v>3</v>
      </c>
      <c r="J67" s="187">
        <v>3.5000000549999997</v>
      </c>
      <c r="K67" s="97"/>
      <c r="L67" s="95" t="s">
        <v>179</v>
      </c>
      <c r="M67" s="94">
        <v>9530</v>
      </c>
    </row>
    <row r="68" spans="1:13" s="250" customFormat="1" ht="12" customHeight="1">
      <c r="A68" s="215">
        <v>0</v>
      </c>
      <c r="B68" s="189">
        <v>0</v>
      </c>
      <c r="C68" s="139"/>
      <c r="D68" s="215">
        <v>0</v>
      </c>
      <c r="E68" s="189">
        <v>0</v>
      </c>
      <c r="F68" s="215">
        <v>0</v>
      </c>
      <c r="G68" s="189">
        <v>0</v>
      </c>
      <c r="H68" s="21"/>
      <c r="I68" s="215">
        <v>0</v>
      </c>
      <c r="J68" s="189">
        <v>0</v>
      </c>
      <c r="K68" s="242"/>
      <c r="L68" s="95" t="s">
        <v>287</v>
      </c>
      <c r="M68" s="94">
        <v>9570</v>
      </c>
    </row>
    <row r="69" spans="1:13" s="250" customFormat="1" ht="12" customHeight="1">
      <c r="A69" s="223">
        <v>0</v>
      </c>
      <c r="B69" s="196">
        <v>0</v>
      </c>
      <c r="C69" s="142"/>
      <c r="D69" s="223">
        <v>0</v>
      </c>
      <c r="E69" s="196">
        <v>0</v>
      </c>
      <c r="F69" s="223">
        <v>3</v>
      </c>
      <c r="G69" s="196">
        <v>3.5000000549999997</v>
      </c>
      <c r="H69" s="21"/>
      <c r="I69" s="223">
        <v>3</v>
      </c>
      <c r="J69" s="196">
        <v>3.5000000549999997</v>
      </c>
      <c r="K69" s="248"/>
      <c r="L69" s="140" t="s">
        <v>288</v>
      </c>
      <c r="M69" s="94">
        <v>9000</v>
      </c>
    </row>
    <row r="70" spans="1:13" s="250" customFormat="1" ht="12" customHeight="1">
      <c r="A70" s="223">
        <v>11</v>
      </c>
      <c r="B70" s="196">
        <v>840.3403843</v>
      </c>
      <c r="C70" s="142"/>
      <c r="D70" s="223">
        <v>2</v>
      </c>
      <c r="E70" s="196">
        <v>597.0651682499999</v>
      </c>
      <c r="F70" s="223">
        <v>328</v>
      </c>
      <c r="G70" s="196">
        <v>1892.1605618587198</v>
      </c>
      <c r="H70" s="21"/>
      <c r="I70" s="223">
        <v>341</v>
      </c>
      <c r="J70" s="196">
        <v>3329.4328500425195</v>
      </c>
      <c r="K70" s="141"/>
      <c r="L70" s="38" t="s">
        <v>104</v>
      </c>
      <c r="M70" s="38"/>
    </row>
    <row r="71" spans="1:13" s="250" customFormat="1" ht="6" customHeight="1">
      <c r="A71" s="209"/>
      <c r="B71" s="193"/>
      <c r="C71" s="21"/>
      <c r="D71" s="209"/>
      <c r="E71" s="193"/>
      <c r="F71" s="209"/>
      <c r="G71" s="193"/>
      <c r="H71" s="21"/>
      <c r="I71" s="209"/>
      <c r="J71" s="193"/>
      <c r="K71" s="251"/>
      <c r="L71" s="6"/>
      <c r="M71" s="1"/>
    </row>
    <row r="72" spans="1:13" ht="12" customHeight="1">
      <c r="A72" s="252"/>
      <c r="B72" s="201"/>
      <c r="C72" s="147" t="s">
        <v>90</v>
      </c>
      <c r="D72" s="252"/>
      <c r="E72" s="201"/>
      <c r="F72" s="252"/>
      <c r="G72" s="201"/>
      <c r="H72" s="21"/>
      <c r="I72" s="252"/>
      <c r="J72" s="201"/>
      <c r="K72" s="253"/>
      <c r="L72" s="254" t="s">
        <v>105</v>
      </c>
      <c r="M72" s="255"/>
    </row>
    <row r="73" spans="1:13" ht="12" customHeight="1">
      <c r="A73" s="220">
        <v>0</v>
      </c>
      <c r="B73" s="204">
        <v>0</v>
      </c>
      <c r="C73" s="148"/>
      <c r="D73" s="220">
        <v>0</v>
      </c>
      <c r="E73" s="204">
        <v>0</v>
      </c>
      <c r="F73" s="220">
        <v>0</v>
      </c>
      <c r="G73" s="204">
        <v>0</v>
      </c>
      <c r="H73" s="21"/>
      <c r="I73" s="220">
        <v>0</v>
      </c>
      <c r="J73" s="204">
        <v>0</v>
      </c>
      <c r="K73" s="97"/>
      <c r="L73" s="253" t="s">
        <v>106</v>
      </c>
      <c r="M73" s="253"/>
    </row>
    <row r="74" spans="1:13" ht="12" customHeight="1">
      <c r="A74" s="220">
        <v>0</v>
      </c>
      <c r="B74" s="204">
        <v>0</v>
      </c>
      <c r="C74" s="148"/>
      <c r="D74" s="220">
        <v>0</v>
      </c>
      <c r="E74" s="204">
        <v>0</v>
      </c>
      <c r="F74" s="220">
        <v>0</v>
      </c>
      <c r="G74" s="204">
        <v>0</v>
      </c>
      <c r="H74" s="21"/>
      <c r="I74" s="220">
        <v>0</v>
      </c>
      <c r="J74" s="204">
        <v>0</v>
      </c>
      <c r="K74" s="97"/>
      <c r="L74" s="253" t="s">
        <v>65</v>
      </c>
      <c r="M74" s="253"/>
    </row>
    <row r="75" spans="1:12" ht="12.75">
      <c r="A75" s="256">
        <v>0</v>
      </c>
      <c r="B75" s="206">
        <v>0</v>
      </c>
      <c r="C75" s="148"/>
      <c r="D75" s="256">
        <v>0</v>
      </c>
      <c r="E75" s="206">
        <v>0</v>
      </c>
      <c r="F75" s="256">
        <v>2</v>
      </c>
      <c r="G75" s="206">
        <v>2.4363384999999997</v>
      </c>
      <c r="H75" s="21"/>
      <c r="I75" s="256">
        <v>2</v>
      </c>
      <c r="J75" s="206">
        <v>2.4363384999999997</v>
      </c>
      <c r="K75" s="242"/>
      <c r="L75" s="6" t="s">
        <v>67</v>
      </c>
    </row>
    <row r="76" spans="1:13" ht="12.75">
      <c r="A76" s="257">
        <v>0</v>
      </c>
      <c r="B76" s="207">
        <v>0</v>
      </c>
      <c r="C76" s="150"/>
      <c r="D76" s="257">
        <v>0</v>
      </c>
      <c r="E76" s="207">
        <v>0</v>
      </c>
      <c r="F76" s="257">
        <v>2</v>
      </c>
      <c r="G76" s="207">
        <v>2.4363384999999997</v>
      </c>
      <c r="H76" s="21"/>
      <c r="I76" s="257">
        <v>2</v>
      </c>
      <c r="J76" s="207">
        <v>2.4363384999999997</v>
      </c>
      <c r="K76" s="248"/>
      <c r="L76" s="254" t="s">
        <v>107</v>
      </c>
      <c r="M76" s="254"/>
    </row>
    <row r="77" spans="2:9" ht="12.75">
      <c r="B77" s="151"/>
      <c r="E77" s="151"/>
      <c r="G77" s="151"/>
      <c r="I77" s="80"/>
    </row>
    <row r="78" spans="2:9" ht="12.75">
      <c r="B78" s="152"/>
      <c r="E78" s="151"/>
      <c r="G78" s="151"/>
      <c r="I78" s="80"/>
    </row>
    <row r="79" spans="2:9" ht="12.75">
      <c r="B79" s="152"/>
      <c r="E79" s="151"/>
      <c r="G79" s="151"/>
      <c r="I79" s="258"/>
    </row>
    <row r="80" spans="2:9" ht="12.75">
      <c r="B80" s="152"/>
      <c r="E80" s="151"/>
      <c r="G80" s="151"/>
      <c r="I80" s="80"/>
    </row>
    <row r="81" spans="2:9" ht="12.75">
      <c r="B81" s="152"/>
      <c r="E81" s="152"/>
      <c r="G81" s="151"/>
      <c r="I81" s="80"/>
    </row>
    <row r="82" spans="2:9" ht="12.75">
      <c r="B82" s="152"/>
      <c r="E82" s="152"/>
      <c r="G82" s="151"/>
      <c r="I82" s="80"/>
    </row>
    <row r="83" spans="2:9" ht="12.75">
      <c r="B83" s="152"/>
      <c r="E83" s="152"/>
      <c r="G83" s="151"/>
      <c r="I83" s="80"/>
    </row>
    <row r="84" spans="2:9" ht="12.75">
      <c r="B84" s="152"/>
      <c r="E84" s="152"/>
      <c r="G84" s="151"/>
      <c r="I84" s="80"/>
    </row>
    <row r="85" spans="2:9" ht="12.75">
      <c r="B85" s="152"/>
      <c r="E85" s="152"/>
      <c r="G85" s="151"/>
      <c r="I85" s="80"/>
    </row>
    <row r="86" spans="2:9" ht="12.75">
      <c r="B86" s="152"/>
      <c r="E86" s="152"/>
      <c r="G86" s="151"/>
      <c r="I86" s="80"/>
    </row>
    <row r="87" spans="2:9" ht="12.75">
      <c r="B87" s="152"/>
      <c r="E87" s="152"/>
      <c r="G87" s="152"/>
      <c r="I87" s="80"/>
    </row>
    <row r="88" spans="2:9" ht="12.75">
      <c r="B88" s="152"/>
      <c r="E88" s="152"/>
      <c r="G88" s="152"/>
      <c r="I88" s="80"/>
    </row>
    <row r="89" spans="2:9" ht="12.75">
      <c r="B89" s="152"/>
      <c r="E89" s="152"/>
      <c r="G89" s="152"/>
      <c r="I89" s="80"/>
    </row>
    <row r="90" spans="2:9" ht="12.75">
      <c r="B90" s="152"/>
      <c r="D90" s="151"/>
      <c r="E90" s="152"/>
      <c r="G90" s="152"/>
      <c r="I90" s="80"/>
    </row>
    <row r="91" spans="2:9" ht="12.75">
      <c r="B91" s="152"/>
      <c r="E91" s="152"/>
      <c r="G91" s="152"/>
      <c r="I91" s="80"/>
    </row>
    <row r="92" spans="2:9" ht="12.75">
      <c r="B92" s="152"/>
      <c r="E92" s="152"/>
      <c r="G92" s="152"/>
      <c r="I92" s="80"/>
    </row>
    <row r="93" spans="2:9" ht="12.75">
      <c r="B93" s="152"/>
      <c r="E93" s="152"/>
      <c r="G93" s="152"/>
      <c r="I93" s="80"/>
    </row>
    <row r="94" spans="2:9" ht="12.75">
      <c r="B94" s="152"/>
      <c r="E94" s="152"/>
      <c r="G94" s="152"/>
      <c r="I94" s="80"/>
    </row>
    <row r="95" spans="2:9" ht="12.75">
      <c r="B95" s="152"/>
      <c r="E95" s="152"/>
      <c r="G95" s="152"/>
      <c r="I95" s="80"/>
    </row>
    <row r="96" spans="2:9" ht="12.75">
      <c r="B96" s="152"/>
      <c r="E96" s="152"/>
      <c r="G96" s="152"/>
      <c r="I96" s="80"/>
    </row>
    <row r="97" spans="2:9" ht="12.75" hidden="1">
      <c r="B97" s="152"/>
      <c r="E97" s="152"/>
      <c r="G97" s="152"/>
      <c r="I97" s="80"/>
    </row>
    <row r="98" spans="2:9" ht="12.75" hidden="1">
      <c r="B98" s="152"/>
      <c r="E98" s="152"/>
      <c r="G98" s="152"/>
      <c r="I98" s="80"/>
    </row>
    <row r="99" spans="2:9" ht="12.75" hidden="1">
      <c r="B99" s="152"/>
      <c r="E99" s="152"/>
      <c r="G99" s="152"/>
      <c r="I99" s="80"/>
    </row>
    <row r="100" spans="2:9" ht="12.75" hidden="1">
      <c r="B100" s="152"/>
      <c r="E100" s="152"/>
      <c r="G100" s="152"/>
      <c r="I100" s="80"/>
    </row>
    <row r="101" spans="2:9" ht="12.75" hidden="1">
      <c r="B101" s="152"/>
      <c r="E101" s="152"/>
      <c r="G101" s="152"/>
      <c r="I101" s="80"/>
    </row>
    <row r="102" spans="2:9" ht="12.75" hidden="1">
      <c r="B102" s="152"/>
      <c r="E102" s="152"/>
      <c r="G102" s="152"/>
      <c r="I102" s="80"/>
    </row>
    <row r="103" spans="2:9" ht="12.75" hidden="1">
      <c r="B103" s="152"/>
      <c r="E103" s="152"/>
      <c r="G103" s="152"/>
      <c r="I103" s="80"/>
    </row>
    <row r="104" spans="2:9" ht="12.75" hidden="1">
      <c r="B104" s="152"/>
      <c r="E104" s="152"/>
      <c r="G104" s="152"/>
      <c r="I104" s="80"/>
    </row>
    <row r="105" spans="2:9" ht="12.75" hidden="1">
      <c r="B105" s="152"/>
      <c r="E105" s="152"/>
      <c r="G105" s="152"/>
      <c r="I105" s="80"/>
    </row>
    <row r="106" spans="2:9" ht="12.75" hidden="1">
      <c r="B106" s="152"/>
      <c r="E106" s="152"/>
      <c r="G106" s="152"/>
      <c r="I106" s="80"/>
    </row>
    <row r="107" spans="2:9" ht="12.75" hidden="1">
      <c r="B107" s="152"/>
      <c r="E107" s="152"/>
      <c r="G107" s="152"/>
      <c r="I107" s="80"/>
    </row>
    <row r="108" spans="2:9" ht="12.75" hidden="1">
      <c r="B108" s="152"/>
      <c r="E108" s="152"/>
      <c r="G108" s="152"/>
      <c r="I108" s="80"/>
    </row>
    <row r="109" spans="2:9" ht="12.75" hidden="1">
      <c r="B109" s="152"/>
      <c r="E109" s="152"/>
      <c r="G109" s="152"/>
      <c r="I109" s="80"/>
    </row>
    <row r="110" spans="2:9" ht="12.75" hidden="1">
      <c r="B110" s="152"/>
      <c r="E110" s="152"/>
      <c r="G110" s="152"/>
      <c r="I110" s="80"/>
    </row>
    <row r="111" spans="2:9" ht="12.75" hidden="1">
      <c r="B111" s="152"/>
      <c r="E111" s="152"/>
      <c r="G111" s="152"/>
      <c r="I111" s="80"/>
    </row>
    <row r="112" spans="2:9" ht="12.75" hidden="1">
      <c r="B112" s="152"/>
      <c r="E112" s="152"/>
      <c r="G112" s="152"/>
      <c r="I112" s="80"/>
    </row>
    <row r="113" spans="2:9" ht="12.75" hidden="1">
      <c r="B113" s="152"/>
      <c r="E113" s="152"/>
      <c r="G113" s="152"/>
      <c r="I113" s="80"/>
    </row>
    <row r="114" spans="2:9" ht="12.75" hidden="1">
      <c r="B114" s="152"/>
      <c r="E114" s="152"/>
      <c r="G114" s="152"/>
      <c r="I114" s="80"/>
    </row>
    <row r="115" spans="2:9" ht="12.75" hidden="1">
      <c r="B115" s="152"/>
      <c r="E115" s="152"/>
      <c r="G115" s="152"/>
      <c r="I115" s="80"/>
    </row>
    <row r="116" spans="2:9" ht="12.75" hidden="1">
      <c r="B116" s="152"/>
      <c r="E116" s="152"/>
      <c r="G116" s="152"/>
      <c r="I116" s="80"/>
    </row>
    <row r="117" spans="2:9" ht="12.75" hidden="1">
      <c r="B117" s="152"/>
      <c r="E117" s="152"/>
      <c r="G117" s="152"/>
      <c r="I117" s="80"/>
    </row>
    <row r="118" spans="2:9" ht="12.75" hidden="1">
      <c r="B118" s="152"/>
      <c r="E118" s="152"/>
      <c r="G118" s="152"/>
      <c r="I118" s="80"/>
    </row>
    <row r="119" spans="2:9" ht="12.75" hidden="1">
      <c r="B119" s="152"/>
      <c r="E119" s="152"/>
      <c r="G119" s="152"/>
      <c r="I119" s="80"/>
    </row>
    <row r="120" spans="2:9" ht="12.75" hidden="1">
      <c r="B120" s="152"/>
      <c r="E120" s="152"/>
      <c r="G120" s="152"/>
      <c r="I120" s="80"/>
    </row>
    <row r="121" spans="2:9" ht="9.75" customHeight="1">
      <c r="B121" s="152"/>
      <c r="E121" s="152"/>
      <c r="G121" s="152"/>
      <c r="I121" s="80"/>
    </row>
    <row r="122" spans="2:9" ht="12.75" hidden="1">
      <c r="B122" s="152"/>
      <c r="E122" s="152"/>
      <c r="G122" s="152"/>
      <c r="I122" s="80"/>
    </row>
    <row r="123" spans="2:9" ht="12.75" hidden="1">
      <c r="B123" s="152"/>
      <c r="E123" s="152"/>
      <c r="G123" s="152"/>
      <c r="I123" s="80"/>
    </row>
    <row r="124" spans="2:9" ht="12.75" hidden="1">
      <c r="B124" s="152"/>
      <c r="E124" s="152"/>
      <c r="G124" s="152"/>
      <c r="I124" s="80"/>
    </row>
    <row r="125" spans="2:9" ht="12.75" hidden="1">
      <c r="B125" s="152"/>
      <c r="E125" s="152"/>
      <c r="G125" s="152"/>
      <c r="I125" s="80"/>
    </row>
    <row r="126" spans="2:9" ht="12.75" hidden="1">
      <c r="B126" s="152"/>
      <c r="E126" s="152"/>
      <c r="G126" s="152"/>
      <c r="I126" s="80"/>
    </row>
    <row r="127" spans="2:9" ht="12.75" hidden="1">
      <c r="B127" s="152"/>
      <c r="E127" s="152"/>
      <c r="G127" s="152"/>
      <c r="I127" s="80"/>
    </row>
    <row r="128" spans="2:9" ht="12.75" hidden="1">
      <c r="B128" s="152"/>
      <c r="E128" s="152"/>
      <c r="G128" s="152"/>
      <c r="I128" s="80"/>
    </row>
    <row r="129" spans="2:9" ht="12.75" hidden="1">
      <c r="B129" s="152"/>
      <c r="E129" s="152"/>
      <c r="G129" s="152"/>
      <c r="I129" s="80"/>
    </row>
    <row r="130" spans="2:9" ht="12.75" hidden="1">
      <c r="B130" s="152"/>
      <c r="E130" s="152"/>
      <c r="G130" s="152"/>
      <c r="I130" s="80"/>
    </row>
    <row r="131" spans="2:9" ht="12.75" hidden="1">
      <c r="B131" s="152"/>
      <c r="E131" s="152"/>
      <c r="G131" s="152"/>
      <c r="I131" s="80"/>
    </row>
    <row r="132" spans="2:9" ht="12.75" hidden="1">
      <c r="B132" s="152"/>
      <c r="E132" s="152"/>
      <c r="G132" s="152"/>
      <c r="I132" s="80"/>
    </row>
    <row r="133" spans="2:9" ht="12.75" hidden="1">
      <c r="B133" s="152"/>
      <c r="E133" s="152"/>
      <c r="G133" s="152"/>
      <c r="I133" s="80"/>
    </row>
    <row r="134" spans="2:9" ht="12.75" hidden="1">
      <c r="B134" s="152"/>
      <c r="E134" s="152"/>
      <c r="G134" s="152"/>
      <c r="I134" s="80"/>
    </row>
    <row r="135" spans="2:9" ht="12.75" hidden="1">
      <c r="B135" s="152"/>
      <c r="E135" s="152"/>
      <c r="G135" s="152"/>
      <c r="I135" s="80"/>
    </row>
    <row r="136" spans="2:9" ht="12.75" hidden="1">
      <c r="B136" s="152"/>
      <c r="E136" s="152"/>
      <c r="G136" s="152"/>
      <c r="I136" s="80"/>
    </row>
    <row r="137" spans="2:9" ht="12.75" hidden="1">
      <c r="B137" s="152"/>
      <c r="E137" s="152"/>
      <c r="G137" s="152"/>
      <c r="I137" s="80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AA156"/>
  <sheetViews>
    <sheetView tabSelected="1" zoomScale="75" zoomScaleNormal="75" zoomScalePageLayoutView="0" workbookViewId="0" topLeftCell="A1">
      <pane ySplit="8" topLeftCell="A9" activePane="bottomLeft" state="frozen"/>
      <selection pane="topLeft" activeCell="A7" sqref="A7"/>
      <selection pane="bottomLeft" activeCell="A7" sqref="A7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8.8515625" style="1" customWidth="1"/>
    <col min="4" max="4" width="7.00390625" style="1" customWidth="1"/>
    <col min="5" max="5" width="10.7109375" style="152" customWidth="1"/>
    <col min="6" max="6" width="3.57421875" style="12" customWidth="1"/>
    <col min="7" max="7" width="10.00390625" style="1" customWidth="1"/>
    <col min="8" max="8" width="7.7109375" style="152" customWidth="1"/>
    <col min="9" max="9" width="7.00390625" style="152" customWidth="1"/>
    <col min="10" max="10" width="3.57421875" style="12" customWidth="1"/>
    <col min="11" max="11" width="9.421875" style="1" customWidth="1"/>
    <col min="12" max="13" width="7.00390625" style="152" customWidth="1"/>
    <col min="14" max="16384" width="9.140625" style="1" customWidth="1"/>
  </cols>
  <sheetData>
    <row r="1" spans="1:13" ht="30">
      <c r="A1" s="235" t="s">
        <v>250</v>
      </c>
      <c r="C1" s="163"/>
      <c r="D1" s="163"/>
      <c r="G1" s="163"/>
      <c r="K1" s="163"/>
      <c r="M1" s="231" t="s">
        <v>298</v>
      </c>
    </row>
    <row r="2" spans="3:11" s="167" customFormat="1" ht="9" customHeight="1">
      <c r="C2" s="164"/>
      <c r="D2" s="164"/>
      <c r="E2" s="165"/>
      <c r="F2" s="166"/>
      <c r="G2" s="164"/>
      <c r="H2" s="165"/>
      <c r="I2" s="165"/>
      <c r="J2" s="166"/>
      <c r="K2" s="164"/>
    </row>
    <row r="3" spans="1:13" s="167" customFormat="1" ht="25.5">
      <c r="A3" s="237" t="s">
        <v>236</v>
      </c>
      <c r="C3" s="168"/>
      <c r="D3" s="168"/>
      <c r="E3" s="169"/>
      <c r="F3" s="170"/>
      <c r="G3" s="168"/>
      <c r="H3" s="169"/>
      <c r="I3" s="169"/>
      <c r="J3" s="166"/>
      <c r="K3" s="168"/>
      <c r="L3" s="169"/>
      <c r="M3" s="169"/>
    </row>
    <row r="4" spans="1:13" s="4" customFormat="1" ht="12">
      <c r="A4" s="408" t="s">
        <v>90</v>
      </c>
      <c r="B4" s="74"/>
      <c r="C4" s="171" t="s">
        <v>200</v>
      </c>
      <c r="D4" s="171"/>
      <c r="E4" s="172"/>
      <c r="F4" s="173"/>
      <c r="G4" s="171" t="s">
        <v>204</v>
      </c>
      <c r="H4" s="172"/>
      <c r="I4" s="172"/>
      <c r="J4" s="69"/>
      <c r="K4" s="171" t="s">
        <v>201</v>
      </c>
      <c r="L4" s="172"/>
      <c r="M4" s="172"/>
    </row>
    <row r="5" spans="1:13" s="6" customFormat="1" ht="12">
      <c r="A5" s="140" t="s">
        <v>90</v>
      </c>
      <c r="B5" s="37"/>
      <c r="C5" s="174" t="s">
        <v>61</v>
      </c>
      <c r="D5" s="171" t="s">
        <v>203</v>
      </c>
      <c r="E5" s="172"/>
      <c r="F5" s="135"/>
      <c r="G5" s="171" t="s">
        <v>61</v>
      </c>
      <c r="H5" s="171" t="s">
        <v>203</v>
      </c>
      <c r="I5" s="172"/>
      <c r="J5" s="155"/>
      <c r="K5" s="171" t="s">
        <v>61</v>
      </c>
      <c r="L5" s="171" t="s">
        <v>203</v>
      </c>
      <c r="M5" s="172"/>
    </row>
    <row r="6" spans="1:13" s="6" customFormat="1" ht="12">
      <c r="A6" s="140" t="s">
        <v>93</v>
      </c>
      <c r="B6" s="37" t="s">
        <v>16</v>
      </c>
      <c r="C6" s="175" t="s">
        <v>169</v>
      </c>
      <c r="D6" s="175" t="s">
        <v>202</v>
      </c>
      <c r="E6" s="176" t="s">
        <v>25</v>
      </c>
      <c r="F6" s="135"/>
      <c r="G6" s="175" t="s">
        <v>169</v>
      </c>
      <c r="H6" s="20" t="s">
        <v>202</v>
      </c>
      <c r="I6" s="176" t="s">
        <v>25</v>
      </c>
      <c r="J6" s="177"/>
      <c r="K6" s="175" t="s">
        <v>169</v>
      </c>
      <c r="L6" s="20" t="s">
        <v>202</v>
      </c>
      <c r="M6" s="176" t="s">
        <v>25</v>
      </c>
    </row>
    <row r="7" spans="1:13" s="6" customFormat="1" ht="12">
      <c r="A7" s="140"/>
      <c r="B7" s="37"/>
      <c r="C7" s="175"/>
      <c r="D7" s="176" t="s">
        <v>205</v>
      </c>
      <c r="E7" s="176"/>
      <c r="F7" s="135"/>
      <c r="G7" s="175"/>
      <c r="H7" s="176" t="s">
        <v>205</v>
      </c>
      <c r="I7" s="176"/>
      <c r="J7" s="177"/>
      <c r="K7" s="175"/>
      <c r="L7" s="176" t="s">
        <v>205</v>
      </c>
      <c r="M7" s="176"/>
    </row>
    <row r="8" spans="2:13" s="6" customFormat="1" ht="12" customHeight="1">
      <c r="B8" s="4"/>
      <c r="C8" s="153"/>
      <c r="D8" s="234" t="s">
        <v>215</v>
      </c>
      <c r="E8" s="234"/>
      <c r="F8" s="135"/>
      <c r="G8" s="153"/>
      <c r="H8" s="154"/>
      <c r="I8" s="154"/>
      <c r="J8" s="155"/>
      <c r="K8" s="153"/>
      <c r="L8" s="154"/>
      <c r="M8" s="154"/>
    </row>
    <row r="9" spans="1:13" ht="12" customHeight="1">
      <c r="A9" s="144"/>
      <c r="B9" s="157" t="s">
        <v>55</v>
      </c>
      <c r="C9" s="96"/>
      <c r="D9" s="96"/>
      <c r="E9" s="92"/>
      <c r="F9" s="21"/>
      <c r="G9" s="67"/>
      <c r="H9" s="92"/>
      <c r="I9" s="92"/>
      <c r="J9" s="158"/>
      <c r="K9" s="67"/>
      <c r="L9" s="92"/>
      <c r="M9" s="92"/>
    </row>
    <row r="10" spans="1:13" ht="12" customHeight="1">
      <c r="A10" s="241" t="s">
        <v>289</v>
      </c>
      <c r="B10" s="95" t="s">
        <v>257</v>
      </c>
      <c r="C10" s="211">
        <v>0</v>
      </c>
      <c r="D10" s="209">
        <v>0</v>
      </c>
      <c r="E10" s="187">
        <v>0</v>
      </c>
      <c r="F10" s="139"/>
      <c r="G10" s="211">
        <v>0</v>
      </c>
      <c r="H10" s="209">
        <v>0</v>
      </c>
      <c r="I10" s="187">
        <v>0</v>
      </c>
      <c r="J10" s="145"/>
      <c r="K10" s="211">
        <v>0</v>
      </c>
      <c r="L10" s="209">
        <v>0</v>
      </c>
      <c r="M10" s="187">
        <v>0</v>
      </c>
    </row>
    <row r="11" spans="1:13" ht="12" customHeight="1">
      <c r="A11" s="241" t="s">
        <v>290</v>
      </c>
      <c r="B11" s="95" t="s">
        <v>258</v>
      </c>
      <c r="C11" s="212">
        <v>0</v>
      </c>
      <c r="D11" s="213">
        <v>0</v>
      </c>
      <c r="E11" s="188">
        <v>0</v>
      </c>
      <c r="F11" s="139"/>
      <c r="G11" s="212">
        <v>0</v>
      </c>
      <c r="H11" s="213">
        <v>0</v>
      </c>
      <c r="I11" s="188">
        <v>0</v>
      </c>
      <c r="J11" s="145"/>
      <c r="K11" s="212">
        <v>0</v>
      </c>
      <c r="L11" s="213">
        <v>0</v>
      </c>
      <c r="M11" s="188">
        <v>0</v>
      </c>
    </row>
    <row r="12" spans="1:13" ht="12" customHeight="1">
      <c r="A12" s="241" t="s">
        <v>3</v>
      </c>
      <c r="B12" s="243" t="s">
        <v>2</v>
      </c>
      <c r="C12" s="214">
        <v>0</v>
      </c>
      <c r="D12" s="215">
        <v>0</v>
      </c>
      <c r="E12" s="189">
        <v>0</v>
      </c>
      <c r="F12" s="139"/>
      <c r="G12" s="214">
        <v>0</v>
      </c>
      <c r="H12" s="215">
        <v>0</v>
      </c>
      <c r="I12" s="228">
        <v>0</v>
      </c>
      <c r="J12" s="145"/>
      <c r="K12" s="214">
        <v>0</v>
      </c>
      <c r="L12" s="215">
        <v>0</v>
      </c>
      <c r="M12" s="189">
        <v>0</v>
      </c>
    </row>
    <row r="13" spans="1:13" ht="12" customHeight="1">
      <c r="A13" s="241" t="s">
        <v>291</v>
      </c>
      <c r="B13" s="140" t="s">
        <v>259</v>
      </c>
      <c r="C13" s="210">
        <v>0</v>
      </c>
      <c r="D13" s="216">
        <v>0</v>
      </c>
      <c r="E13" s="191">
        <v>0</v>
      </c>
      <c r="F13" s="142"/>
      <c r="G13" s="210">
        <v>0</v>
      </c>
      <c r="H13" s="216">
        <v>0</v>
      </c>
      <c r="I13" s="216">
        <v>0</v>
      </c>
      <c r="J13" s="141"/>
      <c r="K13" s="210">
        <v>0</v>
      </c>
      <c r="L13" s="216">
        <v>0</v>
      </c>
      <c r="M13" s="191">
        <v>0</v>
      </c>
    </row>
    <row r="14" spans="1:13" ht="6.75" customHeight="1">
      <c r="A14" s="144"/>
      <c r="B14" s="157"/>
      <c r="C14" s="217"/>
      <c r="D14" s="218"/>
      <c r="E14" s="193"/>
      <c r="F14" s="21"/>
      <c r="G14" s="217"/>
      <c r="H14" s="218"/>
      <c r="I14" s="193"/>
      <c r="J14" s="158"/>
      <c r="K14" s="217"/>
      <c r="L14" s="218"/>
      <c r="M14" s="193"/>
    </row>
    <row r="15" spans="1:13" ht="12" customHeight="1">
      <c r="A15" s="94">
        <v>1350</v>
      </c>
      <c r="B15" s="95" t="s">
        <v>94</v>
      </c>
      <c r="C15" s="211">
        <v>0</v>
      </c>
      <c r="D15" s="209">
        <v>0</v>
      </c>
      <c r="E15" s="187">
        <v>0</v>
      </c>
      <c r="F15" s="139"/>
      <c r="G15" s="211">
        <v>0</v>
      </c>
      <c r="H15" s="209">
        <v>0</v>
      </c>
      <c r="I15" s="187">
        <v>0</v>
      </c>
      <c r="J15" s="145"/>
      <c r="K15" s="211">
        <v>0</v>
      </c>
      <c r="L15" s="209">
        <v>0</v>
      </c>
      <c r="M15" s="187">
        <v>0</v>
      </c>
    </row>
    <row r="16" spans="1:13" ht="12" customHeight="1">
      <c r="A16" s="94">
        <v>1730</v>
      </c>
      <c r="B16" s="95" t="s">
        <v>260</v>
      </c>
      <c r="C16" s="211">
        <v>0</v>
      </c>
      <c r="D16" s="209">
        <v>0</v>
      </c>
      <c r="E16" s="187">
        <v>0</v>
      </c>
      <c r="F16" s="139"/>
      <c r="G16" s="211">
        <v>0</v>
      </c>
      <c r="H16" s="209">
        <v>0</v>
      </c>
      <c r="I16" s="187">
        <v>0</v>
      </c>
      <c r="J16" s="145"/>
      <c r="K16" s="211">
        <v>0</v>
      </c>
      <c r="L16" s="209">
        <v>0</v>
      </c>
      <c r="M16" s="187">
        <v>0</v>
      </c>
    </row>
    <row r="17" spans="1:13" ht="12" customHeight="1">
      <c r="A17" s="94">
        <v>1750</v>
      </c>
      <c r="B17" s="95" t="s">
        <v>261</v>
      </c>
      <c r="C17" s="211">
        <v>0</v>
      </c>
      <c r="D17" s="209">
        <v>0</v>
      </c>
      <c r="E17" s="187">
        <v>0</v>
      </c>
      <c r="F17" s="139"/>
      <c r="G17" s="211">
        <v>0</v>
      </c>
      <c r="H17" s="209">
        <v>0</v>
      </c>
      <c r="I17" s="187">
        <v>0</v>
      </c>
      <c r="J17" s="145"/>
      <c r="K17" s="211">
        <v>0</v>
      </c>
      <c r="L17" s="209">
        <v>0</v>
      </c>
      <c r="M17" s="187">
        <v>0</v>
      </c>
    </row>
    <row r="18" spans="1:13" ht="14.25" customHeight="1">
      <c r="A18" s="94">
        <v>1770</v>
      </c>
      <c r="B18" s="95" t="s">
        <v>172</v>
      </c>
      <c r="C18" s="214">
        <v>0</v>
      </c>
      <c r="D18" s="215">
        <v>0</v>
      </c>
      <c r="E18" s="189">
        <v>0</v>
      </c>
      <c r="F18" s="139"/>
      <c r="G18" s="214">
        <v>0</v>
      </c>
      <c r="H18" s="215">
        <v>0</v>
      </c>
      <c r="I18" s="189">
        <v>0</v>
      </c>
      <c r="J18" s="145"/>
      <c r="K18" s="214">
        <v>0</v>
      </c>
      <c r="L18" s="215">
        <v>0</v>
      </c>
      <c r="M18" s="189">
        <v>0</v>
      </c>
    </row>
    <row r="19" spans="1:13" ht="12" customHeight="1">
      <c r="A19" s="94">
        <v>1000</v>
      </c>
      <c r="B19" s="140" t="s">
        <v>173</v>
      </c>
      <c r="C19" s="210">
        <v>0</v>
      </c>
      <c r="D19" s="216">
        <v>0</v>
      </c>
      <c r="E19" s="191">
        <v>0</v>
      </c>
      <c r="F19" s="142"/>
      <c r="G19" s="210">
        <v>0</v>
      </c>
      <c r="H19" s="216">
        <v>0</v>
      </c>
      <c r="I19" s="191">
        <v>0</v>
      </c>
      <c r="J19" s="141"/>
      <c r="K19" s="210">
        <v>0</v>
      </c>
      <c r="L19" s="216">
        <v>0</v>
      </c>
      <c r="M19" s="191">
        <v>0</v>
      </c>
    </row>
    <row r="20" spans="1:13" ht="6" customHeight="1">
      <c r="A20" s="94" t="s">
        <v>90</v>
      </c>
      <c r="B20" s="140"/>
      <c r="C20" s="211"/>
      <c r="D20" s="209"/>
      <c r="E20" s="187"/>
      <c r="F20" s="139"/>
      <c r="G20" s="211"/>
      <c r="H20" s="209"/>
      <c r="I20" s="187"/>
      <c r="J20" s="145"/>
      <c r="K20" s="211"/>
      <c r="L20" s="209"/>
      <c r="M20" s="187"/>
    </row>
    <row r="21" spans="1:13" ht="12" customHeight="1">
      <c r="A21" s="94">
        <v>2350</v>
      </c>
      <c r="B21" s="95" t="s">
        <v>263</v>
      </c>
      <c r="C21" s="211">
        <v>0</v>
      </c>
      <c r="D21" s="209">
        <v>0</v>
      </c>
      <c r="E21" s="187">
        <v>0</v>
      </c>
      <c r="F21" s="139"/>
      <c r="G21" s="211">
        <v>0</v>
      </c>
      <c r="H21" s="209">
        <v>0</v>
      </c>
      <c r="I21" s="187">
        <v>0</v>
      </c>
      <c r="J21" s="145"/>
      <c r="K21" s="211">
        <v>0</v>
      </c>
      <c r="L21" s="209">
        <v>0</v>
      </c>
      <c r="M21" s="187">
        <v>0</v>
      </c>
    </row>
    <row r="22" spans="1:13" ht="12" customHeight="1">
      <c r="A22" s="94">
        <v>2710</v>
      </c>
      <c r="B22" s="95" t="s">
        <v>264</v>
      </c>
      <c r="C22" s="211">
        <v>0</v>
      </c>
      <c r="D22" s="209">
        <v>0</v>
      </c>
      <c r="E22" s="187">
        <v>0</v>
      </c>
      <c r="F22" s="139"/>
      <c r="G22" s="211">
        <v>0</v>
      </c>
      <c r="H22" s="209">
        <v>0</v>
      </c>
      <c r="I22" s="187">
        <v>0</v>
      </c>
      <c r="J22" s="145"/>
      <c r="K22" s="211">
        <v>0</v>
      </c>
      <c r="L22" s="209">
        <v>0</v>
      </c>
      <c r="M22" s="187">
        <v>0</v>
      </c>
    </row>
    <row r="23" spans="1:13" ht="12" customHeight="1">
      <c r="A23" s="94">
        <v>2720</v>
      </c>
      <c r="B23" s="95" t="s">
        <v>265</v>
      </c>
      <c r="C23" s="211">
        <v>0</v>
      </c>
      <c r="D23" s="209">
        <v>0</v>
      </c>
      <c r="E23" s="187">
        <v>0</v>
      </c>
      <c r="F23" s="139"/>
      <c r="G23" s="211">
        <v>0</v>
      </c>
      <c r="H23" s="209">
        <v>0</v>
      </c>
      <c r="I23" s="187">
        <v>0</v>
      </c>
      <c r="J23" s="145"/>
      <c r="K23" s="211">
        <v>0</v>
      </c>
      <c r="L23" s="209">
        <v>0</v>
      </c>
      <c r="M23" s="187">
        <v>0</v>
      </c>
    </row>
    <row r="24" spans="1:13" ht="12" customHeight="1">
      <c r="A24" s="94">
        <v>2730</v>
      </c>
      <c r="B24" s="95" t="s">
        <v>95</v>
      </c>
      <c r="C24" s="211">
        <v>0</v>
      </c>
      <c r="D24" s="209">
        <v>0</v>
      </c>
      <c r="E24" s="187">
        <v>0</v>
      </c>
      <c r="F24" s="139"/>
      <c r="G24" s="211">
        <v>0</v>
      </c>
      <c r="H24" s="209">
        <v>0</v>
      </c>
      <c r="I24" s="187">
        <v>0</v>
      </c>
      <c r="J24" s="145"/>
      <c r="K24" s="211">
        <v>0</v>
      </c>
      <c r="L24" s="209">
        <v>0</v>
      </c>
      <c r="M24" s="187">
        <v>0</v>
      </c>
    </row>
    <row r="25" spans="1:13" ht="12" customHeight="1">
      <c r="A25" s="94">
        <v>2750</v>
      </c>
      <c r="B25" s="95" t="s">
        <v>266</v>
      </c>
      <c r="C25" s="219">
        <v>0</v>
      </c>
      <c r="D25" s="220">
        <v>0</v>
      </c>
      <c r="E25" s="204">
        <v>0</v>
      </c>
      <c r="F25" s="148"/>
      <c r="G25" s="219">
        <v>0</v>
      </c>
      <c r="H25" s="220">
        <v>0</v>
      </c>
      <c r="I25" s="204">
        <v>0</v>
      </c>
      <c r="J25" s="159"/>
      <c r="K25" s="219">
        <v>0</v>
      </c>
      <c r="L25" s="220">
        <v>0</v>
      </c>
      <c r="M25" s="204">
        <v>0</v>
      </c>
    </row>
    <row r="26" spans="1:13" ht="12" customHeight="1">
      <c r="A26" s="94">
        <v>2770</v>
      </c>
      <c r="B26" s="95" t="s">
        <v>267</v>
      </c>
      <c r="C26" s="211">
        <v>0</v>
      </c>
      <c r="D26" s="209">
        <v>0</v>
      </c>
      <c r="E26" s="187">
        <v>0</v>
      </c>
      <c r="F26" s="139"/>
      <c r="G26" s="211">
        <v>0</v>
      </c>
      <c r="H26" s="209">
        <v>0</v>
      </c>
      <c r="I26" s="187">
        <v>0</v>
      </c>
      <c r="J26" s="145"/>
      <c r="K26" s="211">
        <v>0</v>
      </c>
      <c r="L26" s="209">
        <v>0</v>
      </c>
      <c r="M26" s="187">
        <v>0</v>
      </c>
    </row>
    <row r="27" spans="1:13" ht="12" customHeight="1">
      <c r="A27" s="94">
        <v>2790</v>
      </c>
      <c r="B27" s="95" t="s">
        <v>100</v>
      </c>
      <c r="C27" s="214">
        <v>0</v>
      </c>
      <c r="D27" s="215">
        <v>0</v>
      </c>
      <c r="E27" s="189">
        <v>0</v>
      </c>
      <c r="F27" s="139"/>
      <c r="G27" s="214">
        <v>0</v>
      </c>
      <c r="H27" s="215">
        <v>0</v>
      </c>
      <c r="I27" s="189">
        <v>0</v>
      </c>
      <c r="J27" s="145"/>
      <c r="K27" s="214">
        <v>0</v>
      </c>
      <c r="L27" s="215">
        <v>0</v>
      </c>
      <c r="M27" s="189">
        <v>0</v>
      </c>
    </row>
    <row r="28" spans="1:13" ht="12" customHeight="1">
      <c r="A28" s="94">
        <v>2000</v>
      </c>
      <c r="B28" s="140" t="s">
        <v>268</v>
      </c>
      <c r="C28" s="210">
        <v>0</v>
      </c>
      <c r="D28" s="216">
        <v>0</v>
      </c>
      <c r="E28" s="191">
        <v>0</v>
      </c>
      <c r="F28" s="142"/>
      <c r="G28" s="210">
        <v>0</v>
      </c>
      <c r="H28" s="216">
        <v>0</v>
      </c>
      <c r="I28" s="191">
        <v>0</v>
      </c>
      <c r="J28" s="141"/>
      <c r="K28" s="210">
        <v>0</v>
      </c>
      <c r="L28" s="216">
        <v>0</v>
      </c>
      <c r="M28" s="191">
        <v>0</v>
      </c>
    </row>
    <row r="29" spans="1:13" ht="6" customHeight="1">
      <c r="A29" s="94" t="s">
        <v>90</v>
      </c>
      <c r="B29" s="140"/>
      <c r="C29" s="211"/>
      <c r="D29" s="209"/>
      <c r="E29" s="187"/>
      <c r="F29" s="139"/>
      <c r="G29" s="211"/>
      <c r="H29" s="209"/>
      <c r="I29" s="187"/>
      <c r="J29" s="145"/>
      <c r="K29" s="211"/>
      <c r="L29" s="209"/>
      <c r="M29" s="187"/>
    </row>
    <row r="30" spans="1:13" ht="12" customHeight="1">
      <c r="A30" s="94">
        <v>3350</v>
      </c>
      <c r="B30" s="95" t="s">
        <v>269</v>
      </c>
      <c r="C30" s="211">
        <v>0</v>
      </c>
      <c r="D30" s="209">
        <v>0</v>
      </c>
      <c r="E30" s="187">
        <v>0</v>
      </c>
      <c r="F30" s="139"/>
      <c r="G30" s="211">
        <v>0</v>
      </c>
      <c r="H30" s="209">
        <v>0</v>
      </c>
      <c r="I30" s="187">
        <v>0</v>
      </c>
      <c r="J30" s="145"/>
      <c r="K30" s="211">
        <v>0</v>
      </c>
      <c r="L30" s="209">
        <v>0</v>
      </c>
      <c r="M30" s="187">
        <v>0</v>
      </c>
    </row>
    <row r="31" spans="1:13" ht="12" customHeight="1">
      <c r="A31" s="94">
        <v>3530</v>
      </c>
      <c r="B31" s="95" t="s">
        <v>174</v>
      </c>
      <c r="C31" s="211">
        <v>0</v>
      </c>
      <c r="D31" s="209">
        <v>0</v>
      </c>
      <c r="E31" s="187">
        <v>0</v>
      </c>
      <c r="F31" s="139"/>
      <c r="G31" s="211">
        <v>0</v>
      </c>
      <c r="H31" s="209">
        <v>0</v>
      </c>
      <c r="I31" s="187">
        <v>0</v>
      </c>
      <c r="J31" s="145"/>
      <c r="K31" s="211">
        <v>0</v>
      </c>
      <c r="L31" s="209">
        <v>0</v>
      </c>
      <c r="M31" s="187">
        <v>0</v>
      </c>
    </row>
    <row r="32" spans="1:13" ht="12" customHeight="1">
      <c r="A32" s="94">
        <v>3570</v>
      </c>
      <c r="B32" s="95" t="s">
        <v>96</v>
      </c>
      <c r="C32" s="211">
        <v>0</v>
      </c>
      <c r="D32" s="209">
        <v>0</v>
      </c>
      <c r="E32" s="187">
        <v>0</v>
      </c>
      <c r="F32" s="139"/>
      <c r="G32" s="211">
        <v>0</v>
      </c>
      <c r="H32" s="209">
        <v>0</v>
      </c>
      <c r="I32" s="187">
        <v>0</v>
      </c>
      <c r="J32" s="145"/>
      <c r="K32" s="211">
        <v>0</v>
      </c>
      <c r="L32" s="209">
        <v>0</v>
      </c>
      <c r="M32" s="187">
        <v>0</v>
      </c>
    </row>
    <row r="33" spans="1:13" ht="12" customHeight="1">
      <c r="A33" s="94">
        <v>3720</v>
      </c>
      <c r="B33" s="95" t="s">
        <v>270</v>
      </c>
      <c r="C33" s="211">
        <v>0</v>
      </c>
      <c r="D33" s="209">
        <v>0</v>
      </c>
      <c r="E33" s="187">
        <v>0</v>
      </c>
      <c r="F33" s="139"/>
      <c r="G33" s="211">
        <v>0</v>
      </c>
      <c r="H33" s="209">
        <v>0</v>
      </c>
      <c r="I33" s="187">
        <v>0</v>
      </c>
      <c r="J33" s="145"/>
      <c r="K33" s="211">
        <v>0</v>
      </c>
      <c r="L33" s="209">
        <v>0</v>
      </c>
      <c r="M33" s="187">
        <v>0</v>
      </c>
    </row>
    <row r="34" spans="1:13" ht="12" customHeight="1">
      <c r="A34" s="94">
        <v>3740</v>
      </c>
      <c r="B34" s="95" t="s">
        <v>271</v>
      </c>
      <c r="C34" s="211">
        <v>0</v>
      </c>
      <c r="D34" s="209">
        <v>0</v>
      </c>
      <c r="E34" s="187">
        <v>0</v>
      </c>
      <c r="F34" s="139"/>
      <c r="G34" s="211">
        <v>0</v>
      </c>
      <c r="H34" s="209">
        <v>0</v>
      </c>
      <c r="I34" s="187">
        <v>0</v>
      </c>
      <c r="J34" s="145"/>
      <c r="K34" s="211">
        <v>0</v>
      </c>
      <c r="L34" s="209">
        <v>0</v>
      </c>
      <c r="M34" s="187">
        <v>0</v>
      </c>
    </row>
    <row r="35" spans="1:13" ht="12" customHeight="1">
      <c r="A35" s="94">
        <v>3760</v>
      </c>
      <c r="B35" s="95" t="s">
        <v>272</v>
      </c>
      <c r="C35" s="211">
        <v>0</v>
      </c>
      <c r="D35" s="209">
        <v>0</v>
      </c>
      <c r="E35" s="187">
        <v>0</v>
      </c>
      <c r="F35" s="139"/>
      <c r="G35" s="211">
        <v>0</v>
      </c>
      <c r="H35" s="209">
        <v>0</v>
      </c>
      <c r="I35" s="187">
        <v>0</v>
      </c>
      <c r="J35" s="145"/>
      <c r="K35" s="211">
        <v>0</v>
      </c>
      <c r="L35" s="209">
        <v>0</v>
      </c>
      <c r="M35" s="187">
        <v>0</v>
      </c>
    </row>
    <row r="36" spans="1:13" ht="12" customHeight="1">
      <c r="A36" s="94">
        <v>3780</v>
      </c>
      <c r="B36" s="95" t="s">
        <v>97</v>
      </c>
      <c r="C36" s="214">
        <v>0</v>
      </c>
      <c r="D36" s="215">
        <v>0</v>
      </c>
      <c r="E36" s="189">
        <v>0</v>
      </c>
      <c r="F36" s="139"/>
      <c r="G36" s="214">
        <v>0</v>
      </c>
      <c r="H36" s="215">
        <v>0</v>
      </c>
      <c r="I36" s="189">
        <v>0</v>
      </c>
      <c r="J36" s="145"/>
      <c r="K36" s="214">
        <v>0</v>
      </c>
      <c r="L36" s="215">
        <v>0</v>
      </c>
      <c r="M36" s="189">
        <v>0</v>
      </c>
    </row>
    <row r="37" spans="1:13" ht="12" customHeight="1">
      <c r="A37" s="94">
        <v>3000</v>
      </c>
      <c r="B37" s="143" t="s">
        <v>98</v>
      </c>
      <c r="C37" s="210">
        <v>0</v>
      </c>
      <c r="D37" s="216">
        <v>0</v>
      </c>
      <c r="E37" s="191">
        <v>0</v>
      </c>
      <c r="F37" s="142"/>
      <c r="G37" s="210">
        <v>0</v>
      </c>
      <c r="H37" s="216">
        <v>0</v>
      </c>
      <c r="I37" s="191">
        <v>0</v>
      </c>
      <c r="J37" s="141"/>
      <c r="K37" s="210">
        <v>0</v>
      </c>
      <c r="L37" s="216">
        <v>0</v>
      </c>
      <c r="M37" s="191">
        <v>0</v>
      </c>
    </row>
    <row r="38" spans="1:13" ht="6" customHeight="1">
      <c r="A38" s="94" t="s">
        <v>90</v>
      </c>
      <c r="B38" s="143"/>
      <c r="C38" s="217"/>
      <c r="D38" s="218"/>
      <c r="E38" s="193"/>
      <c r="F38" s="21"/>
      <c r="G38" s="217"/>
      <c r="H38" s="218"/>
      <c r="I38" s="193"/>
      <c r="J38" s="21"/>
      <c r="K38" s="217"/>
      <c r="L38" s="218"/>
      <c r="M38" s="193"/>
    </row>
    <row r="39" spans="1:13" ht="12" customHeight="1">
      <c r="A39" s="94">
        <v>4530</v>
      </c>
      <c r="B39" s="95" t="s">
        <v>274</v>
      </c>
      <c r="C39" s="211">
        <v>0</v>
      </c>
      <c r="D39" s="209">
        <v>0</v>
      </c>
      <c r="E39" s="187">
        <v>0</v>
      </c>
      <c r="F39" s="139"/>
      <c r="G39" s="211">
        <v>0</v>
      </c>
      <c r="H39" s="209">
        <v>0</v>
      </c>
      <c r="I39" s="187">
        <v>0</v>
      </c>
      <c r="J39" s="145"/>
      <c r="K39" s="211">
        <v>0</v>
      </c>
      <c r="L39" s="209">
        <v>0</v>
      </c>
      <c r="M39" s="187">
        <v>0</v>
      </c>
    </row>
    <row r="40" spans="1:13" ht="12" customHeight="1">
      <c r="A40" s="94">
        <v>4570</v>
      </c>
      <c r="B40" s="95" t="s">
        <v>217</v>
      </c>
      <c r="C40" s="214">
        <v>0</v>
      </c>
      <c r="D40" s="215">
        <v>0</v>
      </c>
      <c r="E40" s="189">
        <v>0</v>
      </c>
      <c r="F40" s="139"/>
      <c r="G40" s="214">
        <v>0</v>
      </c>
      <c r="H40" s="215">
        <v>0</v>
      </c>
      <c r="I40" s="189">
        <v>0</v>
      </c>
      <c r="J40" s="145"/>
      <c r="K40" s="214">
        <v>0</v>
      </c>
      <c r="L40" s="215">
        <v>0</v>
      </c>
      <c r="M40" s="189">
        <v>0</v>
      </c>
    </row>
    <row r="41" spans="1:13" ht="12" customHeight="1">
      <c r="A41" s="94">
        <v>4000</v>
      </c>
      <c r="B41" s="143" t="s">
        <v>275</v>
      </c>
      <c r="C41" s="210">
        <v>0</v>
      </c>
      <c r="D41" s="216">
        <v>0</v>
      </c>
      <c r="E41" s="191">
        <v>0</v>
      </c>
      <c r="F41" s="142"/>
      <c r="G41" s="210">
        <v>0</v>
      </c>
      <c r="H41" s="216">
        <v>0</v>
      </c>
      <c r="I41" s="191">
        <v>0</v>
      </c>
      <c r="J41" s="141"/>
      <c r="K41" s="210">
        <v>0</v>
      </c>
      <c r="L41" s="216">
        <v>0</v>
      </c>
      <c r="M41" s="191">
        <v>0</v>
      </c>
    </row>
    <row r="42" spans="1:13" ht="5.25" customHeight="1">
      <c r="A42" s="94"/>
      <c r="B42" s="143"/>
      <c r="C42" s="211" t="s">
        <v>90</v>
      </c>
      <c r="D42" s="221"/>
      <c r="E42" s="195" t="s">
        <v>90</v>
      </c>
      <c r="F42" s="139"/>
      <c r="G42" s="211" t="s">
        <v>90</v>
      </c>
      <c r="H42" s="221" t="s">
        <v>90</v>
      </c>
      <c r="I42" s="195"/>
      <c r="J42" s="160"/>
      <c r="K42" s="211" t="s">
        <v>90</v>
      </c>
      <c r="L42" s="221" t="s">
        <v>90</v>
      </c>
      <c r="M42" s="195"/>
    </row>
    <row r="43" spans="1:13" ht="12" customHeight="1">
      <c r="A43" s="94">
        <v>5330</v>
      </c>
      <c r="B43" s="95" t="s">
        <v>176</v>
      </c>
      <c r="C43" s="211">
        <v>0</v>
      </c>
      <c r="D43" s="209">
        <v>0</v>
      </c>
      <c r="E43" s="187">
        <v>0</v>
      </c>
      <c r="F43" s="139"/>
      <c r="G43" s="211">
        <v>0</v>
      </c>
      <c r="H43" s="209">
        <v>0</v>
      </c>
      <c r="I43" s="187">
        <v>0</v>
      </c>
      <c r="J43" s="145"/>
      <c r="K43" s="211">
        <v>0</v>
      </c>
      <c r="L43" s="209">
        <v>0</v>
      </c>
      <c r="M43" s="187">
        <v>0</v>
      </c>
    </row>
    <row r="44" spans="1:13" ht="12" customHeight="1">
      <c r="A44" s="94">
        <v>5370</v>
      </c>
      <c r="B44" s="95" t="s">
        <v>175</v>
      </c>
      <c r="C44" s="211">
        <v>0</v>
      </c>
      <c r="D44" s="209">
        <v>0</v>
      </c>
      <c r="E44" s="187">
        <v>0</v>
      </c>
      <c r="F44" s="139"/>
      <c r="G44" s="211">
        <v>0</v>
      </c>
      <c r="H44" s="209">
        <v>0</v>
      </c>
      <c r="I44" s="187">
        <v>0</v>
      </c>
      <c r="J44" s="145"/>
      <c r="K44" s="211">
        <v>0</v>
      </c>
      <c r="L44" s="209">
        <v>0</v>
      </c>
      <c r="M44" s="187">
        <v>0</v>
      </c>
    </row>
    <row r="45" spans="1:13" ht="12" customHeight="1">
      <c r="A45" s="94">
        <v>5550</v>
      </c>
      <c r="B45" s="95" t="s">
        <v>99</v>
      </c>
      <c r="C45" s="211">
        <v>0</v>
      </c>
      <c r="D45" s="209">
        <v>0</v>
      </c>
      <c r="E45" s="187">
        <v>0</v>
      </c>
      <c r="F45" s="139"/>
      <c r="G45" s="211">
        <v>0</v>
      </c>
      <c r="H45" s="209">
        <v>0</v>
      </c>
      <c r="I45" s="187">
        <v>0</v>
      </c>
      <c r="J45" s="145"/>
      <c r="K45" s="211">
        <v>0</v>
      </c>
      <c r="L45" s="209">
        <v>0</v>
      </c>
      <c r="M45" s="187">
        <v>0</v>
      </c>
    </row>
    <row r="46" spans="1:13" ht="12" customHeight="1">
      <c r="A46" s="94">
        <v>5750</v>
      </c>
      <c r="B46" s="95" t="s">
        <v>276</v>
      </c>
      <c r="C46" s="214">
        <v>0</v>
      </c>
      <c r="D46" s="215">
        <v>0</v>
      </c>
      <c r="E46" s="189">
        <v>0</v>
      </c>
      <c r="F46" s="139"/>
      <c r="G46" s="214">
        <v>0</v>
      </c>
      <c r="H46" s="215">
        <v>0</v>
      </c>
      <c r="I46" s="189">
        <v>0</v>
      </c>
      <c r="J46" s="145"/>
      <c r="K46" s="214">
        <v>0</v>
      </c>
      <c r="L46" s="215">
        <v>0</v>
      </c>
      <c r="M46" s="189">
        <v>0</v>
      </c>
    </row>
    <row r="47" spans="1:13" ht="12" customHeight="1">
      <c r="A47" s="94">
        <v>5000</v>
      </c>
      <c r="B47" s="143" t="s">
        <v>277</v>
      </c>
      <c r="C47" s="210">
        <v>0</v>
      </c>
      <c r="D47" s="216">
        <v>0</v>
      </c>
      <c r="E47" s="191">
        <v>0</v>
      </c>
      <c r="F47" s="142"/>
      <c r="G47" s="210">
        <v>0</v>
      </c>
      <c r="H47" s="216">
        <v>0</v>
      </c>
      <c r="I47" s="191">
        <v>0</v>
      </c>
      <c r="J47" s="141"/>
      <c r="K47" s="210">
        <v>0</v>
      </c>
      <c r="L47" s="216">
        <v>0</v>
      </c>
      <c r="M47" s="191">
        <v>0</v>
      </c>
    </row>
    <row r="48" spans="1:13" ht="6" customHeight="1">
      <c r="A48" s="94"/>
      <c r="B48" s="143"/>
      <c r="C48" s="211"/>
      <c r="D48" s="209"/>
      <c r="E48" s="187"/>
      <c r="F48" s="139"/>
      <c r="G48" s="211"/>
      <c r="H48" s="209"/>
      <c r="I48" s="187"/>
      <c r="J48" s="145"/>
      <c r="K48" s="211"/>
      <c r="L48" s="209"/>
      <c r="M48" s="187"/>
    </row>
    <row r="49" spans="1:13" ht="12" customHeight="1">
      <c r="A49" s="94">
        <v>6530</v>
      </c>
      <c r="B49" s="95" t="s">
        <v>278</v>
      </c>
      <c r="C49" s="211">
        <v>0</v>
      </c>
      <c r="D49" s="209">
        <v>0</v>
      </c>
      <c r="E49" s="187">
        <v>0</v>
      </c>
      <c r="F49" s="139"/>
      <c r="G49" s="211">
        <v>0</v>
      </c>
      <c r="H49" s="209">
        <v>0</v>
      </c>
      <c r="I49" s="187">
        <v>0</v>
      </c>
      <c r="J49" s="145"/>
      <c r="K49" s="211">
        <v>0</v>
      </c>
      <c r="L49" s="209">
        <v>0</v>
      </c>
      <c r="M49" s="187">
        <v>0</v>
      </c>
    </row>
    <row r="50" spans="1:13" ht="12" customHeight="1">
      <c r="A50" s="94">
        <v>6570</v>
      </c>
      <c r="B50" s="95" t="s">
        <v>279</v>
      </c>
      <c r="C50" s="214">
        <v>0</v>
      </c>
      <c r="D50" s="215">
        <v>0</v>
      </c>
      <c r="E50" s="189">
        <v>0</v>
      </c>
      <c r="F50" s="139"/>
      <c r="G50" s="214">
        <v>0</v>
      </c>
      <c r="H50" s="215">
        <v>0</v>
      </c>
      <c r="I50" s="189">
        <v>0</v>
      </c>
      <c r="J50" s="145"/>
      <c r="K50" s="214">
        <v>0</v>
      </c>
      <c r="L50" s="215">
        <v>0</v>
      </c>
      <c r="M50" s="189">
        <v>0</v>
      </c>
    </row>
    <row r="51" spans="1:13" ht="12" customHeight="1">
      <c r="A51" s="94">
        <v>6000</v>
      </c>
      <c r="B51" s="143" t="s">
        <v>280</v>
      </c>
      <c r="C51" s="210">
        <v>0</v>
      </c>
      <c r="D51" s="216">
        <v>0</v>
      </c>
      <c r="E51" s="191">
        <v>0</v>
      </c>
      <c r="F51" s="141"/>
      <c r="G51" s="210">
        <v>0</v>
      </c>
      <c r="H51" s="216">
        <v>0</v>
      </c>
      <c r="I51" s="191">
        <v>0</v>
      </c>
      <c r="J51" s="141"/>
      <c r="K51" s="210">
        <v>0</v>
      </c>
      <c r="L51" s="216">
        <v>0</v>
      </c>
      <c r="M51" s="191">
        <v>0</v>
      </c>
    </row>
    <row r="52" spans="1:13" ht="6" customHeight="1">
      <c r="A52" s="94"/>
      <c r="B52" s="95"/>
      <c r="C52" s="211"/>
      <c r="D52" s="209"/>
      <c r="E52" s="187"/>
      <c r="F52" s="139"/>
      <c r="G52" s="211"/>
      <c r="H52" s="209"/>
      <c r="I52" s="187"/>
      <c r="J52" s="145"/>
      <c r="K52" s="211"/>
      <c r="L52" s="209"/>
      <c r="M52" s="187"/>
    </row>
    <row r="53" spans="1:13" ht="12" customHeight="1">
      <c r="A53" s="94">
        <v>7530</v>
      </c>
      <c r="B53" s="95" t="s">
        <v>101</v>
      </c>
      <c r="C53" s="211">
        <v>0</v>
      </c>
      <c r="D53" s="209">
        <v>0</v>
      </c>
      <c r="E53" s="187">
        <v>0</v>
      </c>
      <c r="F53" s="139"/>
      <c r="G53" s="211">
        <v>0</v>
      </c>
      <c r="H53" s="209">
        <v>0</v>
      </c>
      <c r="I53" s="187">
        <v>0</v>
      </c>
      <c r="J53" s="145"/>
      <c r="K53" s="211">
        <v>0</v>
      </c>
      <c r="L53" s="209">
        <v>0</v>
      </c>
      <c r="M53" s="187">
        <v>0</v>
      </c>
    </row>
    <row r="54" spans="1:13" ht="12" customHeight="1">
      <c r="A54" s="94">
        <v>7570</v>
      </c>
      <c r="B54" s="95" t="s">
        <v>281</v>
      </c>
      <c r="C54" s="214">
        <v>0</v>
      </c>
      <c r="D54" s="215">
        <v>0</v>
      </c>
      <c r="E54" s="189">
        <v>0</v>
      </c>
      <c r="F54" s="139"/>
      <c r="G54" s="214">
        <v>0</v>
      </c>
      <c r="H54" s="215">
        <v>0</v>
      </c>
      <c r="I54" s="189">
        <v>0</v>
      </c>
      <c r="J54" s="145"/>
      <c r="K54" s="214">
        <v>0</v>
      </c>
      <c r="L54" s="215">
        <v>0</v>
      </c>
      <c r="M54" s="189">
        <v>0</v>
      </c>
    </row>
    <row r="55" spans="1:13" ht="12" customHeight="1">
      <c r="A55" s="144">
        <v>7000</v>
      </c>
      <c r="B55" s="143" t="s">
        <v>102</v>
      </c>
      <c r="C55" s="210">
        <v>0</v>
      </c>
      <c r="D55" s="216">
        <v>0</v>
      </c>
      <c r="E55" s="191">
        <v>0</v>
      </c>
      <c r="F55" s="141"/>
      <c r="G55" s="210">
        <v>0</v>
      </c>
      <c r="H55" s="216">
        <v>0</v>
      </c>
      <c r="I55" s="191">
        <v>0</v>
      </c>
      <c r="J55" s="141"/>
      <c r="K55" s="210">
        <v>0</v>
      </c>
      <c r="L55" s="216">
        <v>0</v>
      </c>
      <c r="M55" s="191">
        <v>0</v>
      </c>
    </row>
    <row r="56" spans="1:13" ht="6" customHeight="1">
      <c r="A56" s="94"/>
      <c r="B56" s="143"/>
      <c r="C56" s="211"/>
      <c r="D56" s="209"/>
      <c r="E56" s="187"/>
      <c r="F56" s="21"/>
      <c r="G56" s="211"/>
      <c r="H56" s="209"/>
      <c r="I56" s="187"/>
      <c r="J56" s="145"/>
      <c r="K56" s="211"/>
      <c r="L56" s="209"/>
      <c r="M56" s="187"/>
    </row>
    <row r="57" spans="1:13" s="3" customFormat="1" ht="12" customHeight="1">
      <c r="A57" s="94">
        <v>8350</v>
      </c>
      <c r="B57" s="95" t="s">
        <v>177</v>
      </c>
      <c r="C57" s="211">
        <v>0</v>
      </c>
      <c r="D57" s="209">
        <v>0</v>
      </c>
      <c r="E57" s="187">
        <v>0</v>
      </c>
      <c r="F57" s="139"/>
      <c r="G57" s="211">
        <v>0</v>
      </c>
      <c r="H57" s="209">
        <v>0</v>
      </c>
      <c r="I57" s="187">
        <v>0</v>
      </c>
      <c r="J57" s="145"/>
      <c r="K57" s="211">
        <v>0</v>
      </c>
      <c r="L57" s="209">
        <v>0</v>
      </c>
      <c r="M57" s="187">
        <v>0</v>
      </c>
    </row>
    <row r="58" spans="1:13" ht="12" customHeight="1">
      <c r="A58" s="94">
        <v>8530</v>
      </c>
      <c r="B58" s="95" t="s">
        <v>282</v>
      </c>
      <c r="C58" s="211">
        <v>0</v>
      </c>
      <c r="D58" s="209">
        <v>0</v>
      </c>
      <c r="E58" s="187">
        <v>0</v>
      </c>
      <c r="F58" s="139"/>
      <c r="G58" s="211">
        <v>0</v>
      </c>
      <c r="H58" s="209">
        <v>0</v>
      </c>
      <c r="I58" s="187">
        <v>0</v>
      </c>
      <c r="J58" s="145"/>
      <c r="K58" s="211">
        <v>0</v>
      </c>
      <c r="L58" s="209">
        <v>0</v>
      </c>
      <c r="M58" s="187">
        <v>0</v>
      </c>
    </row>
    <row r="59" spans="1:13" ht="12" customHeight="1">
      <c r="A59" s="94">
        <v>8570</v>
      </c>
      <c r="B59" s="95" t="s">
        <v>283</v>
      </c>
      <c r="C59" s="211">
        <v>0</v>
      </c>
      <c r="D59" s="209">
        <v>0</v>
      </c>
      <c r="E59" s="187">
        <v>0</v>
      </c>
      <c r="F59" s="139"/>
      <c r="G59" s="211">
        <v>0</v>
      </c>
      <c r="H59" s="209">
        <v>0</v>
      </c>
      <c r="I59" s="187">
        <v>0</v>
      </c>
      <c r="J59" s="145"/>
      <c r="K59" s="211">
        <v>0</v>
      </c>
      <c r="L59" s="209">
        <v>0</v>
      </c>
      <c r="M59" s="187">
        <v>0</v>
      </c>
    </row>
    <row r="60" spans="1:13" ht="12" customHeight="1">
      <c r="A60" s="94">
        <v>8630</v>
      </c>
      <c r="B60" s="243" t="s">
        <v>0</v>
      </c>
      <c r="C60" s="211">
        <v>0</v>
      </c>
      <c r="D60" s="209">
        <v>0</v>
      </c>
      <c r="E60" s="187">
        <v>0</v>
      </c>
      <c r="F60" s="139"/>
      <c r="G60" s="211">
        <v>0</v>
      </c>
      <c r="H60" s="209">
        <v>0</v>
      </c>
      <c r="I60" s="187">
        <v>0</v>
      </c>
      <c r="J60" s="145"/>
      <c r="K60" s="211">
        <v>0</v>
      </c>
      <c r="L60" s="209">
        <v>0</v>
      </c>
      <c r="M60" s="187">
        <v>0</v>
      </c>
    </row>
    <row r="61" spans="1:13" ht="12" customHeight="1">
      <c r="A61" s="94">
        <v>8670</v>
      </c>
      <c r="B61" s="243" t="s">
        <v>1</v>
      </c>
      <c r="C61" s="211">
        <v>0</v>
      </c>
      <c r="D61" s="209">
        <v>0</v>
      </c>
      <c r="E61" s="187">
        <v>0</v>
      </c>
      <c r="F61" s="139"/>
      <c r="G61" s="211">
        <v>0</v>
      </c>
      <c r="H61" s="209">
        <v>0</v>
      </c>
      <c r="I61" s="187">
        <v>0</v>
      </c>
      <c r="J61" s="145"/>
      <c r="K61" s="211">
        <v>0</v>
      </c>
      <c r="L61" s="209">
        <v>0</v>
      </c>
      <c r="M61" s="187">
        <v>0</v>
      </c>
    </row>
    <row r="62" spans="1:13" ht="12" customHeight="1">
      <c r="A62" s="94">
        <v>8730</v>
      </c>
      <c r="B62" s="95" t="s">
        <v>178</v>
      </c>
      <c r="C62" s="211">
        <v>0</v>
      </c>
      <c r="D62" s="209">
        <v>0</v>
      </c>
      <c r="E62" s="187">
        <v>0</v>
      </c>
      <c r="F62" s="139"/>
      <c r="G62" s="211">
        <v>0</v>
      </c>
      <c r="H62" s="209">
        <v>0</v>
      </c>
      <c r="I62" s="187">
        <v>0</v>
      </c>
      <c r="J62" s="145"/>
      <c r="K62" s="211">
        <v>0</v>
      </c>
      <c r="L62" s="209">
        <v>0</v>
      </c>
      <c r="M62" s="187">
        <v>0</v>
      </c>
    </row>
    <row r="63" spans="1:13" ht="12" customHeight="1">
      <c r="A63" s="94">
        <v>8770</v>
      </c>
      <c r="B63" s="95" t="s">
        <v>284</v>
      </c>
      <c r="C63" s="211">
        <v>0</v>
      </c>
      <c r="D63" s="209">
        <v>0</v>
      </c>
      <c r="E63" s="187">
        <v>0</v>
      </c>
      <c r="F63" s="139"/>
      <c r="G63" s="211">
        <v>0</v>
      </c>
      <c r="H63" s="209">
        <v>0</v>
      </c>
      <c r="I63" s="187">
        <v>0</v>
      </c>
      <c r="J63" s="145"/>
      <c r="K63" s="211">
        <v>0</v>
      </c>
      <c r="L63" s="209">
        <v>0</v>
      </c>
      <c r="M63" s="187">
        <v>0</v>
      </c>
    </row>
    <row r="64" spans="1:13" ht="12" customHeight="1">
      <c r="A64" s="94">
        <v>8980</v>
      </c>
      <c r="B64" s="95" t="s">
        <v>285</v>
      </c>
      <c r="C64" s="211">
        <v>0</v>
      </c>
      <c r="D64" s="209">
        <v>0</v>
      </c>
      <c r="E64" s="187">
        <v>0</v>
      </c>
      <c r="F64" s="139"/>
      <c r="G64" s="211">
        <v>0</v>
      </c>
      <c r="H64" s="209">
        <v>0</v>
      </c>
      <c r="I64" s="187">
        <v>0</v>
      </c>
      <c r="J64" s="145"/>
      <c r="K64" s="211">
        <v>0</v>
      </c>
      <c r="L64" s="209">
        <v>0</v>
      </c>
      <c r="M64" s="187">
        <v>0</v>
      </c>
    </row>
    <row r="65" spans="1:13" ht="12" customHeight="1">
      <c r="A65" s="94">
        <v>8990</v>
      </c>
      <c r="B65" s="95" t="s">
        <v>286</v>
      </c>
      <c r="C65" s="214">
        <v>0</v>
      </c>
      <c r="D65" s="215">
        <v>0</v>
      </c>
      <c r="E65" s="189">
        <v>0</v>
      </c>
      <c r="F65" s="139"/>
      <c r="G65" s="214">
        <v>0</v>
      </c>
      <c r="H65" s="215">
        <v>0</v>
      </c>
      <c r="I65" s="189">
        <v>0</v>
      </c>
      <c r="J65" s="145"/>
      <c r="K65" s="214">
        <v>0</v>
      </c>
      <c r="L65" s="215">
        <v>0</v>
      </c>
      <c r="M65" s="189">
        <v>0</v>
      </c>
    </row>
    <row r="66" spans="1:13" ht="12" customHeight="1">
      <c r="A66" s="94">
        <v>8000</v>
      </c>
      <c r="B66" s="143" t="s">
        <v>103</v>
      </c>
      <c r="C66" s="210">
        <v>0</v>
      </c>
      <c r="D66" s="216">
        <v>0</v>
      </c>
      <c r="E66" s="191">
        <v>0</v>
      </c>
      <c r="F66" s="141"/>
      <c r="G66" s="210">
        <v>0</v>
      </c>
      <c r="H66" s="216">
        <v>0</v>
      </c>
      <c r="I66" s="191">
        <v>0</v>
      </c>
      <c r="J66" s="141"/>
      <c r="K66" s="210">
        <v>0</v>
      </c>
      <c r="L66" s="216">
        <v>0</v>
      </c>
      <c r="M66" s="191">
        <v>0</v>
      </c>
    </row>
    <row r="67" spans="1:27" s="149" customFormat="1" ht="6" customHeight="1">
      <c r="A67" s="94"/>
      <c r="B67" s="143"/>
      <c r="C67" s="211"/>
      <c r="D67" s="209"/>
      <c r="E67" s="187"/>
      <c r="F67" s="21"/>
      <c r="G67" s="211"/>
      <c r="H67" s="209"/>
      <c r="I67" s="187"/>
      <c r="J67" s="145"/>
      <c r="K67" s="211"/>
      <c r="L67" s="209"/>
      <c r="M67" s="18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13" s="149" customFormat="1" ht="12" customHeight="1">
      <c r="A68" s="94">
        <v>9530</v>
      </c>
      <c r="B68" s="95" t="s">
        <v>179</v>
      </c>
      <c r="C68" s="211">
        <v>0</v>
      </c>
      <c r="D68" s="209">
        <v>0</v>
      </c>
      <c r="E68" s="187">
        <v>0</v>
      </c>
      <c r="F68" s="139"/>
      <c r="G68" s="211">
        <v>0</v>
      </c>
      <c r="H68" s="209">
        <v>0</v>
      </c>
      <c r="I68" s="187">
        <v>0</v>
      </c>
      <c r="J68" s="145"/>
      <c r="K68" s="211">
        <v>0</v>
      </c>
      <c r="L68" s="209">
        <v>0</v>
      </c>
      <c r="M68" s="187">
        <v>0</v>
      </c>
    </row>
    <row r="69" spans="1:13" s="149" customFormat="1" ht="12" customHeight="1">
      <c r="A69" s="94">
        <v>9570</v>
      </c>
      <c r="B69" s="95" t="s">
        <v>287</v>
      </c>
      <c r="C69" s="214">
        <v>0</v>
      </c>
      <c r="D69" s="215">
        <v>0</v>
      </c>
      <c r="E69" s="189">
        <v>0</v>
      </c>
      <c r="F69" s="139"/>
      <c r="G69" s="214">
        <v>0</v>
      </c>
      <c r="H69" s="215">
        <v>0</v>
      </c>
      <c r="I69" s="189">
        <v>0</v>
      </c>
      <c r="J69" s="145"/>
      <c r="K69" s="214">
        <v>0</v>
      </c>
      <c r="L69" s="215">
        <v>0</v>
      </c>
      <c r="M69" s="189">
        <v>0</v>
      </c>
    </row>
    <row r="70" spans="1:13" s="149" customFormat="1" ht="12" customHeight="1">
      <c r="A70" s="94">
        <v>9000</v>
      </c>
      <c r="B70" s="140" t="s">
        <v>288</v>
      </c>
      <c r="C70" s="222">
        <v>0</v>
      </c>
      <c r="D70" s="223">
        <v>0</v>
      </c>
      <c r="E70" s="196">
        <v>0</v>
      </c>
      <c r="F70" s="142"/>
      <c r="G70" s="222">
        <v>0</v>
      </c>
      <c r="H70" s="223">
        <v>0</v>
      </c>
      <c r="I70" s="196">
        <v>0</v>
      </c>
      <c r="J70" s="141"/>
      <c r="K70" s="222">
        <v>0</v>
      </c>
      <c r="L70" s="223">
        <v>0</v>
      </c>
      <c r="M70" s="196">
        <v>0</v>
      </c>
    </row>
    <row r="71" spans="1:27" ht="12" customHeight="1">
      <c r="A71" s="44"/>
      <c r="B71" s="38" t="s">
        <v>104</v>
      </c>
      <c r="C71" s="222">
        <v>0</v>
      </c>
      <c r="D71" s="223">
        <v>0</v>
      </c>
      <c r="E71" s="196">
        <v>0</v>
      </c>
      <c r="F71" s="141"/>
      <c r="G71" s="222">
        <v>0</v>
      </c>
      <c r="H71" s="223">
        <v>0</v>
      </c>
      <c r="I71" s="196">
        <v>0</v>
      </c>
      <c r="J71" s="141"/>
      <c r="K71" s="222">
        <v>0</v>
      </c>
      <c r="L71" s="223">
        <v>0</v>
      </c>
      <c r="M71" s="196">
        <v>0</v>
      </c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</row>
    <row r="72" spans="1:27" ht="6" customHeight="1">
      <c r="A72" s="21"/>
      <c r="B72" s="6"/>
      <c r="C72" s="211"/>
      <c r="D72" s="209"/>
      <c r="E72" s="193"/>
      <c r="F72" s="21"/>
      <c r="G72" s="211"/>
      <c r="H72" s="209"/>
      <c r="I72" s="193"/>
      <c r="J72" s="21"/>
      <c r="K72" s="211"/>
      <c r="L72" s="209"/>
      <c r="M72" s="193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</row>
    <row r="73" spans="1:13" ht="12" customHeight="1">
      <c r="A73" s="147" t="s">
        <v>90</v>
      </c>
      <c r="B73" s="254" t="s">
        <v>105</v>
      </c>
      <c r="C73" s="219"/>
      <c r="D73" s="252"/>
      <c r="E73" s="201"/>
      <c r="F73" s="147" t="s">
        <v>90</v>
      </c>
      <c r="G73" s="219"/>
      <c r="H73" s="252"/>
      <c r="I73" s="201"/>
      <c r="J73" s="178"/>
      <c r="K73" s="219"/>
      <c r="L73" s="252"/>
      <c r="M73" s="201"/>
    </row>
    <row r="74" spans="1:13" ht="12.75">
      <c r="A74" s="410"/>
      <c r="B74" s="253" t="s">
        <v>106</v>
      </c>
      <c r="C74" s="219">
        <v>0</v>
      </c>
      <c r="D74" s="220">
        <v>0</v>
      </c>
      <c r="E74" s="204">
        <v>0</v>
      </c>
      <c r="F74" s="148"/>
      <c r="G74" s="219">
        <v>0</v>
      </c>
      <c r="H74" s="220">
        <v>0</v>
      </c>
      <c r="I74" s="204">
        <v>0</v>
      </c>
      <c r="J74" s="178"/>
      <c r="K74" s="219">
        <v>0</v>
      </c>
      <c r="L74" s="220">
        <v>0</v>
      </c>
      <c r="M74" s="204">
        <v>0</v>
      </c>
    </row>
    <row r="75" spans="1:13" ht="12.75">
      <c r="A75" s="410"/>
      <c r="B75" s="253" t="s">
        <v>65</v>
      </c>
      <c r="C75" s="219">
        <v>0</v>
      </c>
      <c r="D75" s="220">
        <v>0</v>
      </c>
      <c r="E75" s="204">
        <v>0</v>
      </c>
      <c r="F75" s="148"/>
      <c r="G75" s="219">
        <v>0</v>
      </c>
      <c r="H75" s="220">
        <v>0</v>
      </c>
      <c r="I75" s="204">
        <v>0</v>
      </c>
      <c r="J75" s="178"/>
      <c r="K75" s="219">
        <v>0</v>
      </c>
      <c r="L75" s="220">
        <v>0</v>
      </c>
      <c r="M75" s="204">
        <v>0</v>
      </c>
    </row>
    <row r="76" spans="1:13" ht="12.75">
      <c r="A76" s="410"/>
      <c r="B76" s="6" t="s">
        <v>67</v>
      </c>
      <c r="C76" s="411">
        <v>0</v>
      </c>
      <c r="D76" s="256">
        <v>0</v>
      </c>
      <c r="E76" s="206">
        <v>0</v>
      </c>
      <c r="F76" s="148"/>
      <c r="G76" s="411">
        <v>0</v>
      </c>
      <c r="H76" s="256">
        <v>0</v>
      </c>
      <c r="I76" s="206">
        <v>0</v>
      </c>
      <c r="J76" s="178"/>
      <c r="K76" s="411">
        <v>0</v>
      </c>
      <c r="L76" s="256">
        <v>0</v>
      </c>
      <c r="M76" s="206">
        <v>0</v>
      </c>
    </row>
    <row r="77" spans="1:13" ht="12.75">
      <c r="A77" s="410"/>
      <c r="B77" s="254" t="s">
        <v>107</v>
      </c>
      <c r="C77" s="413">
        <v>0</v>
      </c>
      <c r="D77" s="257">
        <v>0</v>
      </c>
      <c r="E77" s="207">
        <v>0</v>
      </c>
      <c r="F77" s="150"/>
      <c r="G77" s="413">
        <v>0</v>
      </c>
      <c r="H77" s="257">
        <v>0</v>
      </c>
      <c r="I77" s="207">
        <v>0</v>
      </c>
      <c r="J77" s="179"/>
      <c r="K77" s="413">
        <v>0</v>
      </c>
      <c r="L77" s="257">
        <v>0</v>
      </c>
      <c r="M77" s="207">
        <v>0</v>
      </c>
    </row>
    <row r="78" spans="1:13" ht="12.75">
      <c r="A78" s="1"/>
      <c r="E78" s="151"/>
      <c r="H78" s="151"/>
      <c r="I78" s="151"/>
      <c r="L78" s="151"/>
      <c r="M78" s="151"/>
    </row>
    <row r="79" spans="1:13" ht="12.75">
      <c r="A79" s="1"/>
      <c r="H79" s="151"/>
      <c r="I79" s="151"/>
      <c r="L79" s="151"/>
      <c r="M79" s="151"/>
    </row>
    <row r="80" spans="1:13" ht="12.75">
      <c r="A80" s="1"/>
      <c r="H80" s="151"/>
      <c r="I80" s="151"/>
      <c r="L80" s="151"/>
      <c r="M80" s="151"/>
    </row>
    <row r="81" spans="1:13" ht="12.75">
      <c r="A81" s="1"/>
      <c r="H81" s="151"/>
      <c r="I81" s="151"/>
      <c r="L81" s="151"/>
      <c r="M81" s="151"/>
    </row>
    <row r="82" spans="1:13" ht="12.75">
      <c r="A82" s="1"/>
      <c r="L82" s="151"/>
      <c r="M82" s="151"/>
    </row>
    <row r="83" spans="1:13" ht="12.75">
      <c r="A83" s="1"/>
      <c r="L83" s="151"/>
      <c r="M83" s="151"/>
    </row>
    <row r="84" spans="1:13" ht="12.75">
      <c r="A84" s="1"/>
      <c r="L84" s="151"/>
      <c r="M84" s="151"/>
    </row>
    <row r="85" spans="1:13" ht="12.75">
      <c r="A85" s="1"/>
      <c r="L85" s="151"/>
      <c r="M85" s="151"/>
    </row>
    <row r="86" spans="1:13" ht="12.75">
      <c r="A86" s="1"/>
      <c r="L86" s="151"/>
      <c r="M86" s="151"/>
    </row>
    <row r="87" spans="1:13" ht="12.75">
      <c r="A87" s="1"/>
      <c r="L87" s="151"/>
      <c r="M87" s="15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spans="1:14" ht="12.75">
      <c r="A97" s="1"/>
      <c r="N97" s="128"/>
    </row>
    <row r="98" spans="1:14" ht="12.75">
      <c r="A98" s="1"/>
      <c r="N98" s="128"/>
    </row>
    <row r="99" spans="1:14" ht="12.75">
      <c r="A99" s="1"/>
      <c r="N99" s="128"/>
    </row>
    <row r="100" spans="1:14" ht="12.75">
      <c r="A100" s="1"/>
      <c r="N100" s="128"/>
    </row>
    <row r="101" spans="1:14" ht="12.75">
      <c r="A101" s="1"/>
      <c r="N101" s="128"/>
    </row>
    <row r="102" spans="1:14" ht="12.75">
      <c r="A102" s="1"/>
      <c r="N102" s="128"/>
    </row>
    <row r="103" spans="1:14" ht="12.75">
      <c r="A103" s="1"/>
      <c r="N103" s="128"/>
    </row>
    <row r="104" spans="1:14" ht="12.75">
      <c r="A104" s="1"/>
      <c r="N104" s="128"/>
    </row>
    <row r="105" spans="1:14" ht="12.75">
      <c r="A105" s="1"/>
      <c r="N105" s="128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21" ht="9.75" customHeight="1"/>
    <row r="125" ht="12.75">
      <c r="N125" s="12"/>
    </row>
    <row r="126" ht="12.75">
      <c r="N126" s="12"/>
    </row>
    <row r="127" ht="12.75">
      <c r="N127" s="12"/>
    </row>
    <row r="128" ht="12.75">
      <c r="N128" s="12"/>
    </row>
    <row r="129" ht="12.75">
      <c r="N129" s="12"/>
    </row>
    <row r="130" ht="12.75">
      <c r="N130" s="12"/>
    </row>
    <row r="131" ht="12.75">
      <c r="N131" s="12"/>
    </row>
    <row r="132" ht="12.75">
      <c r="N132" s="12"/>
    </row>
    <row r="133" ht="12.75">
      <c r="N133" s="12"/>
    </row>
    <row r="134" ht="12.75">
      <c r="N134" s="12"/>
    </row>
    <row r="135" ht="12.75">
      <c r="N135" s="12"/>
    </row>
    <row r="136" ht="12.75">
      <c r="N136" s="12"/>
    </row>
    <row r="137" ht="12.75">
      <c r="N137" s="12"/>
    </row>
    <row r="138" ht="12.75">
      <c r="N138" s="12"/>
    </row>
    <row r="139" ht="12.75">
      <c r="N139" s="12"/>
    </row>
    <row r="140" ht="12.75">
      <c r="N140" s="12"/>
    </row>
    <row r="141" ht="12.75">
      <c r="N141" s="12"/>
    </row>
    <row r="142" ht="12.75">
      <c r="N142" s="12"/>
    </row>
    <row r="143" ht="12.75">
      <c r="N143" s="12"/>
    </row>
    <row r="144" ht="12.75">
      <c r="N144" s="12"/>
    </row>
    <row r="145" ht="12.75">
      <c r="N145" s="12"/>
    </row>
    <row r="146" ht="12.75">
      <c r="N146" s="12"/>
    </row>
    <row r="147" ht="12.75">
      <c r="N147" s="12"/>
    </row>
    <row r="148" ht="12.75">
      <c r="N148" s="12"/>
    </row>
    <row r="149" ht="12.75">
      <c r="N149" s="12"/>
    </row>
    <row r="150" ht="12.75">
      <c r="N150" s="12"/>
    </row>
    <row r="151" ht="12.75">
      <c r="N151" s="12"/>
    </row>
    <row r="152" ht="12.75">
      <c r="N152" s="12"/>
    </row>
    <row r="153" ht="12.75">
      <c r="N153" s="12"/>
    </row>
    <row r="154" ht="12.75">
      <c r="N154" s="12"/>
    </row>
    <row r="155" ht="12.75">
      <c r="N155" s="12"/>
    </row>
    <row r="156" ht="12.75">
      <c r="N156" s="12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2013-04-29T11:39:02Z</cp:lastPrinted>
  <dcterms:created xsi:type="dcterms:W3CDTF">2001-01-24T09:17:54Z</dcterms:created>
  <dcterms:modified xsi:type="dcterms:W3CDTF">2013-04-29T11:39:25Z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