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35" windowWidth="18510" windowHeight="5655" tabRatio="94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Further'!$A$1:$J$134</definedName>
    <definedName name="_xlnm.Print_Area" localSheetId="1">'T1 UK new'!$C$1:$N$46</definedName>
    <definedName name="_xlnm.Print_Area" localSheetId="3">'T2 Intl'!$A$1:$K$57</definedName>
    <definedName name="_xlnm.Print_Area" localSheetId="4">'T3 Method'!$A$1:$I$83</definedName>
    <definedName name="_xlnm.Print_Area" localSheetId="5">'T4 Gilts'!$A$1:$G$74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<sst xmlns="http://schemas.openxmlformats.org/spreadsheetml/2006/main" count="1258" uniqueCount="362">
  <si>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</si>
  <si>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</si>
  <si>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</si>
  <si>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</si>
  <si>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</si>
  <si>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</si>
  <si>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</si>
  <si>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</si>
  <si>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</si>
  <si>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</si>
  <si>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</si>
  <si>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</si>
  <si>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</si>
  <si>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</si>
  <si>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</si>
  <si>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</si>
  <si>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</si>
  <si>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</si>
  <si>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</si>
  <si>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</si>
  <si>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</si>
  <si>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</si>
  <si>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</si>
  <si>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</si>
  <si>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</si>
  <si>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</si>
  <si>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</si>
  <si>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</si>
  <si>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</si>
  <si>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</si>
  <si>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</si>
  <si>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</si>
  <si>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</si>
  <si>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</si>
  <si>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</si>
  <si>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</si>
  <si>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</si>
  <si>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</si>
  <si>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</si>
  <si>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</si>
  <si>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</si>
  <si>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</si>
  <si>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</si>
  <si>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</si>
  <si>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</si>
  <si>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</si>
  <si>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</si>
  <si>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</si>
  <si>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</si>
  <si>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</si>
  <si>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</si>
  <si>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</si>
  <si>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</si>
  <si>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</si>
  <si>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</si>
  <si>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</si>
  <si>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</si>
  <si>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</si>
  <si>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</si>
  <si>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</si>
  <si>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</si>
  <si>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</si>
  <si>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</si>
  <si>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</si>
  <si>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</si>
  <si>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</si>
  <si>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</si>
  <si>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</si>
  <si>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</si>
  <si>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</si>
  <si>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</si>
  <si>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</si>
  <si>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</si>
  <si>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</si>
  <si>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</si>
  <si>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</si>
  <si>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</si>
  <si>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</si>
  <si>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</si>
  <si>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</si>
  <si>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</si>
  <si>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</si>
  <si>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</si>
  <si>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</si>
  <si>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</si>
  <si>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</si>
  <si>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</si>
  <si>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</si>
  <si>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</si>
  <si>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</si>
  <si>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</si>
  <si>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</si>
  <si>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</si>
  <si>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</si>
  <si>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</si>
  <si>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</si>
  <si>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</si>
  <si>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</si>
  <si>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</si>
  <si>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</si>
  <si>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</si>
  <si>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</si>
  <si>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</si>
  <si>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</si>
  <si>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</si>
  <si>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</si>
  <si>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</si>
  <si>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</si>
  <si>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</si>
  <si>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</si>
  <si>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</si>
  <si>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</si>
  <si>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</si>
  <si>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</si>
  <si>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</si>
  <si>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</si>
  <si>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</si>
  <si>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</si>
  <si>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</si>
  <si>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</si>
  <si>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</si>
  <si>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</si>
  <si>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</si>
  <si>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</si>
  <si>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</si>
  <si>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</si>
  <si>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</si>
  <si>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</si>
  <si>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</si>
  <si>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</si>
  <si>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</si>
  <si>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</si>
  <si>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</si>
  <si>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</si>
  <si>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</si>
  <si>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</si>
  <si>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</si>
  <si>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</si>
  <si>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</si>
  <si>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</si>
  <si>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</si>
  <si>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</si>
  <si>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</si>
  <si>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</si>
  <si>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</si>
  <si>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</si>
  <si>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</si>
  <si>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</si>
  <si>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</si>
  <si>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</si>
  <si>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</si>
  <si>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</si>
  <si>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</si>
  <si>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</si>
  <si>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</si>
  <si>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</si>
  <si>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</si>
  <si>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</si>
  <si>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</si>
  <si>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</si>
  <si>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</si>
  <si>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</si>
  <si>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</si>
  <si>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</si>
  <si>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</si>
  <si>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</si>
  <si>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</si>
  <si>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</si>
  <si>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</si>
  <si>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</si>
  <si>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</si>
  <si>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</si>
  <si>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</si>
  <si>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</si>
  <si>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</si>
  <si>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</si>
  <si>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</si>
  <si>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</si>
  <si>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</si>
  <si>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</si>
  <si>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</si>
  <si>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</si>
  <si>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</si>
  <si>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</si>
  <si>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</si>
  <si>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</si>
  <si>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</si>
  <si>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</si>
  <si>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</si>
  <si>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</si>
  <si>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</si>
  <si>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</si>
  <si>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</si>
  <si>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</si>
  <si>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</si>
  <si>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</si>
  <si>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</si>
  <si>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</si>
  <si>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</si>
  <si>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</si>
  <si>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</si>
  <si>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</si>
  <si>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</si>
  <si>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</si>
  <si>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</si>
  <si>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</si>
  <si>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</si>
  <si>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</si>
  <si>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</si>
  <si>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</si>
  <si>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</si>
  <si>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</si>
  <si>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</si>
  <si>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</si>
  <si>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</si>
  <si>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</si>
  <si>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</si>
  <si>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</si>
  <si>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</si>
  <si>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</si>
  <si>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</si>
  <si>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</si>
  <si>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</si>
  <si>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</si>
  <si>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</si>
  <si>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</si>
  <si>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</si>
  <si>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</si>
  <si>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</si>
  <si>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</si>
  <si>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</si>
  <si>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</si>
  <si>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</si>
  <si>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</si>
  <si>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</si>
  <si>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</si>
  <si>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</si>
  <si>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</si>
  <si>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</si>
  <si>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</si>
  <si>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</si>
  <si>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</si>
  <si>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</si>
  <si>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</si>
  <si>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</si>
  <si>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</si>
  <si>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</si>
  <si>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</si>
  <si>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</si>
  <si>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</si>
  <si>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</si>
  <si>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</si>
  <si>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</si>
  <si>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</si>
  <si>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</si>
  <si>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</si>
  <si>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</si>
  <si>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</si>
  <si>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</si>
  <si>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</si>
  <si>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</si>
  <si>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</si>
  <si>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</si>
  <si>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</si>
  <si>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</si>
  <si>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</si>
  <si>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</si>
  <si>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</si>
  <si>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</si>
  <si>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</si>
  <si>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</si>
  <si>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</si>
  <si>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</si>
  <si>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</si>
  <si>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</si>
  <si>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</si>
  <si>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</si>
  <si>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</si>
  <si>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</si>
  <si>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</si>
  <si>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</si>
  <si>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</si>
  <si>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</si>
  <si>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</si>
  <si>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</si>
  <si>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</si>
  <si>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</si>
  <si>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</si>
  <si>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</si>
  <si>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</si>
  <si>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</si>
  <si>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</si>
  <si>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</si>
  <si>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</si>
  <si>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</si>
  <si>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</si>
  <si>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</si>
  <si>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</si>
  <si>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May 2012</t>
  </si>
  <si>
    <t/>
  </si>
  <si>
    <t>8985 - Equity Investment Instruments</t>
  </si>
  <si>
    <t xml:space="preserve">ORD GBP0.01                             </t>
  </si>
  <si>
    <t>533 - Exploration &amp; Production</t>
  </si>
  <si>
    <t xml:space="preserve">ORD GBP0.05                             </t>
  </si>
  <si>
    <t xml:space="preserve">ORD NPV                                 </t>
  </si>
  <si>
    <t xml:space="preserve">ORD GBP0.10                             </t>
  </si>
  <si>
    <t>Shore Capital Stockbrokers Ltd</t>
  </si>
  <si>
    <t>May 12</t>
  </si>
  <si>
    <t xml:space="preserve">Treasury 4.5% Gilt 07/03/2019 Gbp0.01            </t>
  </si>
  <si>
    <t>Issue Of Government Stock</t>
  </si>
  <si>
    <t xml:space="preserve">Treasury 4.5%  Gilt 7/12/42 Gbp                  </t>
  </si>
  <si>
    <t xml:space="preserve">Treasury 5% Gilt 2025                            </t>
  </si>
  <si>
    <t xml:space="preserve">Treasury 0.75% Idx-Lkd Gilt 22/3/2034 Gbp0.01    </t>
  </si>
  <si>
    <t xml:space="preserve">SALAMANDER ENERGY PLC              </t>
  </si>
  <si>
    <t>13 - 20</t>
  </si>
  <si>
    <t xml:space="preserve">JOHN LAING INFRASTRUCTURE FUND LTD </t>
  </si>
  <si>
    <t xml:space="preserve">ORD GBP0.0001                           </t>
  </si>
  <si>
    <t xml:space="preserve">PRIMARY HEALTH PROPERTIES          </t>
  </si>
  <si>
    <t>8675 - Speciality REITs</t>
  </si>
  <si>
    <t xml:space="preserve">ORD GBP0.50                             </t>
  </si>
  <si>
    <t xml:space="preserve">REDROW                             </t>
  </si>
  <si>
    <t>3728 - Home Construction</t>
  </si>
  <si>
    <t xml:space="preserve">ABERDEEN ASIAN INCOME FUND         </t>
  </si>
  <si>
    <t xml:space="preserve">AMATI VCT 2 PLC                    </t>
  </si>
  <si>
    <t xml:space="preserve">AMATI VCT PLC                      </t>
  </si>
  <si>
    <t xml:space="preserve">DOWNING DISTRIBUTION VCT 1 PLC     </t>
  </si>
  <si>
    <t xml:space="preserve">ELDERSTREET VCT                    </t>
  </si>
  <si>
    <t xml:space="preserve">F&amp;C COMMERCIAL PROPERTY TRUST LD   </t>
  </si>
  <si>
    <t>8633 - Real Estate Holding &amp; Development</t>
  </si>
  <si>
    <t xml:space="preserve">HENDERSON HIGH INCOME TRUST        </t>
  </si>
  <si>
    <t xml:space="preserve">INNOVATION GROUP                   </t>
  </si>
  <si>
    <t>techMARK</t>
  </si>
  <si>
    <t xml:space="preserve">GBP0.02                                 </t>
  </si>
  <si>
    <t xml:space="preserve">MATRIX INCOME &amp; GROWTH 4 VCT PLC   </t>
  </si>
  <si>
    <t xml:space="preserve">MATRIX INCOME &amp; GROWTH VCT         </t>
  </si>
  <si>
    <t>Placing &amp; Open Offer</t>
  </si>
  <si>
    <t>Exercise Of Warrants</t>
  </si>
  <si>
    <t>Offer For Subscription</t>
  </si>
  <si>
    <t>8985 - Software</t>
  </si>
  <si>
    <t xml:space="preserve">MAVEN INCOME &amp; GROWTH VCT 2 PLC    </t>
  </si>
  <si>
    <t xml:space="preserve">MAVEN INCOME &amp; GROWTH VCT 3 PLC    </t>
  </si>
  <si>
    <t xml:space="preserve">MAVEN INCOME &amp; GROWTH VCT 4 PLC    </t>
  </si>
  <si>
    <t xml:space="preserve">ORD'S'GBP0.1                            </t>
  </si>
  <si>
    <t xml:space="preserve">ORD GBP0.1                              </t>
  </si>
  <si>
    <t xml:space="preserve">MAVEN INCOME &amp; GROWTH VCT PLC      </t>
  </si>
  <si>
    <t xml:space="preserve">OCTOPUS VCT 3 PLC                  </t>
  </si>
  <si>
    <t xml:space="preserve">OCTOPUS VCT 4 PLC                  </t>
  </si>
  <si>
    <t xml:space="preserve">PARITY GROUP                       </t>
  </si>
  <si>
    <t>Exercise Of Options</t>
  </si>
  <si>
    <t xml:space="preserve">ORD GBP0.02                             </t>
  </si>
  <si>
    <t>9533 - Computer Services</t>
  </si>
  <si>
    <t xml:space="preserve">PENDRAGON PLC                      </t>
  </si>
  <si>
    <t>5379 - Specialty Retailers</t>
  </si>
  <si>
    <t xml:space="preserve">PROVEN VCT                         </t>
  </si>
  <si>
    <t xml:space="preserve">GBP0.05                                 </t>
  </si>
  <si>
    <t xml:space="preserve">RENOLD                             </t>
  </si>
  <si>
    <t>2757 - Industrial Machinery</t>
  </si>
  <si>
    <t xml:space="preserve">TEMPLE BAR INVESTMENT TRUST        </t>
  </si>
  <si>
    <t xml:space="preserve">ORD GBP0.25                             </t>
  </si>
  <si>
    <t xml:space="preserve">UNITE GROUP                        </t>
  </si>
  <si>
    <t xml:space="preserve">PUMA VCT 8 PLC                     </t>
  </si>
  <si>
    <t>Offer for Subscription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</si>
</sst>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31" borderId="1" applyNumberFormat="0" applyAlignment="0" applyProtection="0"/>
    <xf numFmtId="0" fontId="78" fillId="0" borderId="7" applyNumberFormat="0" applyFill="0" applyAlignment="0" applyProtection="0"/>
    <xf numFmtId="0" fontId="79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75" fontId="14" fillId="0" borderId="0" xfId="0" applyNumberFormat="1" applyFont="1" applyFill="1" applyBorder="1" applyAlignment="1">
      <alignment horizontal="left" vertical="top"/>
    </xf>
    <xf numFmtId="175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58" applyFont="1" applyFill="1">
      <alignment/>
      <protection/>
    </xf>
    <xf numFmtId="1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3" fontId="12" fillId="0" borderId="0" xfId="58" applyNumberFormat="1" applyFont="1" applyFill="1">
      <alignment/>
      <protection/>
    </xf>
    <xf numFmtId="177" fontId="12" fillId="0" borderId="0" xfId="58" applyNumberFormat="1" applyFont="1" applyFill="1">
      <alignment/>
      <protection/>
    </xf>
    <xf numFmtId="0" fontId="8" fillId="0" borderId="0" xfId="60" applyFont="1" applyFill="1">
      <alignment/>
      <protection/>
    </xf>
    <xf numFmtId="196" fontId="12" fillId="0" borderId="0" xfId="42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/>
    </xf>
    <xf numFmtId="41" fontId="12" fillId="0" borderId="12" xfId="0" applyNumberFormat="1" applyFont="1" applyFill="1" applyBorder="1" applyAlignment="1" applyProtection="1">
      <alignment/>
      <protection locked="0"/>
    </xf>
    <xf numFmtId="43" fontId="12" fillId="0" borderId="12" xfId="0" applyNumberFormat="1" applyFont="1" applyFill="1" applyBorder="1" applyAlignment="1" applyProtection="1">
      <alignment/>
      <protection locked="0"/>
    </xf>
    <xf numFmtId="175" fontId="20" fillId="0" borderId="0" xfId="0" applyNumberFormat="1" applyFont="1" applyFill="1" applyBorder="1" applyAlignment="1">
      <alignment horizontal="right"/>
    </xf>
    <xf numFmtId="175" fontId="20" fillId="0" borderId="0" xfId="0" applyNumberFormat="1" applyFont="1" applyFill="1" applyBorder="1" applyAlignment="1">
      <alignment horizontal="right"/>
    </xf>
    <xf numFmtId="177" fontId="8" fillId="0" borderId="12" xfId="0" applyNumberFormat="1" applyFont="1" applyFill="1" applyBorder="1" applyAlignment="1">
      <alignment horizontal="center"/>
    </xf>
    <xf numFmtId="0" fontId="24" fillId="0" borderId="0" xfId="59" applyFill="1" applyBorder="1">
      <alignment/>
      <protection/>
    </xf>
    <xf numFmtId="0" fontId="24" fillId="0" borderId="0" xfId="59" applyFill="1">
      <alignment/>
      <protection/>
    </xf>
    <xf numFmtId="0" fontId="24" fillId="0" borderId="0" xfId="59" applyFont="1" applyFill="1">
      <alignment/>
      <protection/>
    </xf>
    <xf numFmtId="3" fontId="24" fillId="0" borderId="0" xfId="59" applyNumberFormat="1" applyFill="1" applyBorder="1">
      <alignment/>
      <protection/>
    </xf>
    <xf numFmtId="1" fontId="24" fillId="0" borderId="0" xfId="59" applyNumberFormat="1" applyFill="1" applyBorder="1">
      <alignment/>
      <protection/>
    </xf>
    <xf numFmtId="1" fontId="24" fillId="0" borderId="0" xfId="59" applyNumberFormat="1" applyFill="1">
      <alignment/>
      <protection/>
    </xf>
    <xf numFmtId="0" fontId="39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26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0" fillId="0" borderId="0" xfId="60" applyFont="1" applyFill="1">
      <alignment/>
      <protection/>
    </xf>
    <xf numFmtId="17" fontId="12" fillId="0" borderId="0" xfId="60" applyNumberFormat="1" applyFont="1" applyFill="1">
      <alignment/>
      <protection/>
    </xf>
    <xf numFmtId="184" fontId="21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 horizontal="left"/>
    </xf>
    <xf numFmtId="0" fontId="7" fillId="0" borderId="0" xfId="60" applyFont="1" applyFill="1">
      <alignment/>
      <protection/>
    </xf>
    <xf numFmtId="184" fontId="8" fillId="0" borderId="0" xfId="0" applyNumberFormat="1" applyFont="1" applyFill="1" applyAlignment="1">
      <alignment/>
    </xf>
    <xf numFmtId="184" fontId="40" fillId="0" borderId="0" xfId="0" applyNumberFormat="1" applyFont="1" applyFill="1" applyAlignment="1">
      <alignment horizontal="left"/>
    </xf>
    <xf numFmtId="184" fontId="45" fillId="0" borderId="0" xfId="54" applyNumberFormat="1" applyFont="1" applyFill="1" applyAlignment="1" applyProtection="1">
      <alignment/>
      <protection/>
    </xf>
    <xf numFmtId="184" fontId="8" fillId="0" borderId="0" xfId="0" applyNumberFormat="1" applyFont="1" applyFill="1" applyAlignment="1" quotePrefix="1">
      <alignment horizontal="left"/>
    </xf>
    <xf numFmtId="184" fontId="40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" fillId="0" borderId="0" xfId="60" applyFont="1" applyFill="1">
      <alignment/>
      <protection/>
    </xf>
    <xf numFmtId="17" fontId="8" fillId="0" borderId="0" xfId="60" applyNumberFormat="1" applyFont="1" applyFill="1">
      <alignment/>
      <protection/>
    </xf>
    <xf numFmtId="0" fontId="3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15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81" fontId="17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28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2" fillId="0" borderId="11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>
      <alignment/>
      <protection/>
    </xf>
    <xf numFmtId="177" fontId="1" fillId="0" borderId="0" xfId="58" applyNumberFormat="1" applyFont="1" applyFill="1" applyBorder="1">
      <alignment/>
      <protection/>
    </xf>
    <xf numFmtId="173" fontId="1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49" fontId="2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0" fillId="0" borderId="0" xfId="58" applyFont="1" applyFill="1" applyBorder="1">
      <alignment/>
      <protection/>
    </xf>
    <xf numFmtId="0" fontId="8" fillId="0" borderId="0" xfId="58" applyFont="1" applyFill="1" applyBorder="1" applyAlignment="1" applyProtection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Continuous"/>
      <protection/>
    </xf>
    <xf numFmtId="0" fontId="8" fillId="0" borderId="0" xfId="58" applyFont="1" applyFill="1">
      <alignment/>
      <protection/>
    </xf>
    <xf numFmtId="0" fontId="8" fillId="0" borderId="0" xfId="58" applyFont="1" applyFill="1" applyBorder="1" applyAlignment="1">
      <alignment horizontal="centerContinuous"/>
      <protection/>
    </xf>
    <xf numFmtId="0" fontId="1" fillId="0" borderId="0" xfId="58" applyFont="1" applyFill="1">
      <alignment/>
      <protection/>
    </xf>
    <xf numFmtId="3" fontId="8" fillId="0" borderId="0" xfId="58" applyNumberFormat="1" applyFont="1" applyFill="1" applyBorder="1" applyAlignment="1">
      <alignment horizontal="center"/>
      <protection/>
    </xf>
    <xf numFmtId="177" fontId="8" fillId="0" borderId="0" xfId="58" applyNumberFormat="1" applyFont="1" applyFill="1" applyBorder="1" applyAlignment="1">
      <alignment horizontal="right"/>
      <protection/>
    </xf>
    <xf numFmtId="3" fontId="8" fillId="0" borderId="0" xfId="58" applyNumberFormat="1" applyFont="1" applyFill="1" applyBorder="1" applyAlignment="1" applyProtection="1">
      <alignment horizontal="right"/>
      <protection/>
    </xf>
    <xf numFmtId="177" fontId="8" fillId="0" borderId="0" xfId="58" applyNumberFormat="1" applyFont="1" applyFill="1" applyBorder="1" applyAlignment="1" applyProtection="1">
      <alignment horizontal="right"/>
      <protection/>
    </xf>
    <xf numFmtId="0" fontId="8" fillId="0" borderId="0" xfId="58" applyFont="1" applyFill="1" applyBorder="1">
      <alignment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>
      <alignment/>
      <protection/>
    </xf>
    <xf numFmtId="3" fontId="12" fillId="0" borderId="0" xfId="58" applyNumberFormat="1" applyFont="1" applyFill="1" applyBorder="1" applyProtection="1">
      <alignment/>
      <protection locked="0"/>
    </xf>
    <xf numFmtId="173" fontId="12" fillId="0" borderId="0" xfId="58" applyNumberFormat="1" applyFont="1" applyFill="1" applyBorder="1" applyProtection="1">
      <alignment/>
      <protection/>
    </xf>
    <xf numFmtId="176" fontId="12" fillId="0" borderId="0" xfId="42" applyNumberFormat="1" applyFont="1" applyFill="1" applyBorder="1" applyAlignment="1" applyProtection="1">
      <alignment/>
      <protection/>
    </xf>
    <xf numFmtId="178" fontId="1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49" fontId="12" fillId="0" borderId="0" xfId="58" applyNumberFormat="1" applyFont="1" applyFill="1" applyBorder="1" applyAlignment="1" applyProtection="1">
      <alignment horizontal="left"/>
      <protection/>
    </xf>
    <xf numFmtId="177" fontId="12" fillId="0" borderId="0" xfId="58" applyNumberFormat="1" applyFont="1" applyFill="1" applyBorder="1" applyProtection="1">
      <alignment/>
      <protection locked="0"/>
    </xf>
    <xf numFmtId="174" fontId="12" fillId="0" borderId="0" xfId="58" applyNumberFormat="1" applyFont="1" applyFill="1" applyBorder="1" applyAlignment="1" applyProtection="1">
      <alignment horizontal="right"/>
      <protection/>
    </xf>
    <xf numFmtId="0" fontId="12" fillId="0" borderId="11" xfId="58" applyFont="1" applyFill="1" applyBorder="1" applyAlignment="1" applyProtection="1">
      <alignment horizontal="left"/>
      <protection/>
    </xf>
    <xf numFmtId="3" fontId="12" fillId="0" borderId="11" xfId="58" applyNumberFormat="1" applyFont="1" applyFill="1" applyBorder="1" applyProtection="1">
      <alignment/>
      <protection locked="0"/>
    </xf>
    <xf numFmtId="173" fontId="12" fillId="0" borderId="11" xfId="58" applyNumberFormat="1" applyFont="1" applyFill="1" applyBorder="1" applyAlignment="1" applyProtection="1">
      <alignment horizontal="right"/>
      <protection/>
    </xf>
    <xf numFmtId="174" fontId="12" fillId="0" borderId="11" xfId="58" applyNumberFormat="1" applyFont="1" applyFill="1" applyBorder="1" applyAlignment="1" applyProtection="1">
      <alignment horizontal="right"/>
      <protection/>
    </xf>
    <xf numFmtId="3" fontId="8" fillId="0" borderId="0" xfId="58" applyNumberFormat="1" applyFont="1" applyFill="1" applyBorder="1" applyProtection="1">
      <alignment/>
      <protection/>
    </xf>
    <xf numFmtId="173" fontId="8" fillId="0" borderId="0" xfId="58" applyNumberFormat="1" applyFont="1" applyFill="1" applyBorder="1" applyProtection="1">
      <alignment/>
      <protection/>
    </xf>
    <xf numFmtId="177" fontId="8" fillId="0" borderId="0" xfId="58" applyNumberFormat="1" applyFont="1" applyFill="1" applyBorder="1" applyProtection="1">
      <alignment/>
      <protection/>
    </xf>
    <xf numFmtId="3" fontId="12" fillId="0" borderId="0" xfId="58" applyNumberFormat="1" applyFont="1" applyFill="1" applyBorder="1" applyProtection="1">
      <alignment/>
      <protection/>
    </xf>
    <xf numFmtId="177" fontId="12" fillId="0" borderId="0" xfId="58" applyNumberFormat="1" applyFont="1" applyFill="1" applyBorder="1" applyProtection="1">
      <alignment/>
      <protection/>
    </xf>
    <xf numFmtId="0" fontId="25" fillId="0" borderId="0" xfId="58" applyFont="1" applyFill="1" applyBorder="1" applyAlignment="1" applyProtection="1">
      <alignment horizontal="left"/>
      <protection/>
    </xf>
    <xf numFmtId="176" fontId="12" fillId="0" borderId="0" xfId="42" applyNumberFormat="1" applyFont="1" applyFill="1" applyBorder="1" applyAlignment="1" applyProtection="1">
      <alignment horizontal="right"/>
      <protection/>
    </xf>
    <xf numFmtId="177" fontId="12" fillId="0" borderId="0" xfId="58" applyNumberFormat="1" applyFont="1" applyFill="1" applyBorder="1" applyAlignment="1" applyProtection="1">
      <alignment horizontal="right"/>
      <protection locked="0"/>
    </xf>
    <xf numFmtId="173" fontId="12" fillId="0" borderId="11" xfId="58" applyNumberFormat="1" applyFont="1" applyFill="1" applyBorder="1" applyProtection="1">
      <alignment/>
      <protection/>
    </xf>
    <xf numFmtId="176" fontId="12" fillId="0" borderId="11" xfId="42" applyNumberFormat="1" applyFont="1" applyFill="1" applyBorder="1" applyAlignment="1" applyProtection="1">
      <alignment horizontal="right"/>
      <protection/>
    </xf>
    <xf numFmtId="177" fontId="12" fillId="0" borderId="11" xfId="58" applyNumberFormat="1" applyFont="1" applyFill="1" applyBorder="1" applyAlignment="1" applyProtection="1">
      <alignment horizontal="right"/>
      <protection locked="0"/>
    </xf>
    <xf numFmtId="173" fontId="0" fillId="0" borderId="0" xfId="58" applyNumberFormat="1" applyFont="1" applyFill="1">
      <alignment/>
      <protection/>
    </xf>
    <xf numFmtId="0" fontId="12" fillId="0" borderId="0" xfId="58" applyFont="1" applyFill="1" applyAlignment="1">
      <alignment horizontal="right"/>
      <protection/>
    </xf>
    <xf numFmtId="3" fontId="0" fillId="0" borderId="0" xfId="58" applyNumberFormat="1" applyFont="1" applyFill="1">
      <alignment/>
      <protection/>
    </xf>
    <xf numFmtId="177" fontId="0" fillId="0" borderId="0" xfId="58" applyNumberFormat="1" applyFont="1" applyFill="1">
      <alignment/>
      <protection/>
    </xf>
    <xf numFmtId="0" fontId="2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Continuous"/>
    </xf>
    <xf numFmtId="0" fontId="8" fillId="0" borderId="0" xfId="58" applyFont="1" applyFill="1" applyBorder="1" applyAlignment="1">
      <alignment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58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Continuous"/>
      <protection/>
    </xf>
    <xf numFmtId="177" fontId="8" fillId="0" borderId="11" xfId="58" applyNumberFormat="1" applyFont="1" applyFill="1" applyBorder="1" applyAlignment="1">
      <alignment horizontal="centerContinuous"/>
      <protection/>
    </xf>
    <xf numFmtId="173" fontId="8" fillId="0" borderId="11" xfId="58" applyNumberFormat="1" applyFont="1" applyFill="1" applyBorder="1" applyAlignment="1">
      <alignment horizontal="centerContinuous"/>
      <protection/>
    </xf>
    <xf numFmtId="175" fontId="21" fillId="0" borderId="0" xfId="0" applyNumberFormat="1" applyFont="1" applyFill="1" applyBorder="1" applyAlignment="1">
      <alignment horizontal="left"/>
    </xf>
    <xf numFmtId="178" fontId="8" fillId="0" borderId="0" xfId="58" applyNumberFormat="1" applyFont="1" applyFill="1" applyBorder="1">
      <alignment/>
      <protection/>
    </xf>
    <xf numFmtId="173" fontId="12" fillId="0" borderId="0" xfId="58" applyNumberFormat="1" applyFont="1" applyFill="1">
      <alignment/>
      <protection/>
    </xf>
    <xf numFmtId="0" fontId="17" fillId="0" borderId="0" xfId="58" applyFont="1" applyFill="1">
      <alignment/>
      <protection/>
    </xf>
    <xf numFmtId="177" fontId="17" fillId="0" borderId="0" xfId="58" applyNumberFormat="1" applyFont="1" applyFill="1">
      <alignment/>
      <protection/>
    </xf>
    <xf numFmtId="173" fontId="17" fillId="0" borderId="0" xfId="58" applyNumberFormat="1" applyFont="1" applyFill="1">
      <alignment/>
      <protection/>
    </xf>
    <xf numFmtId="0" fontId="12" fillId="0" borderId="11" xfId="58" applyFont="1" applyFill="1" applyBorder="1">
      <alignment/>
      <protection/>
    </xf>
    <xf numFmtId="177" fontId="12" fillId="0" borderId="11" xfId="58" applyNumberFormat="1" applyFont="1" applyFill="1" applyBorder="1">
      <alignment/>
      <protection/>
    </xf>
    <xf numFmtId="173" fontId="12" fillId="0" borderId="11" xfId="58" applyNumberFormat="1" applyFont="1" applyFill="1" applyBorder="1">
      <alignment/>
      <protection/>
    </xf>
    <xf numFmtId="0" fontId="17" fillId="0" borderId="11" xfId="58" applyFont="1" applyFill="1" applyBorder="1">
      <alignment/>
      <protection/>
    </xf>
    <xf numFmtId="177" fontId="17" fillId="0" borderId="11" xfId="58" applyNumberFormat="1" applyFont="1" applyFill="1" applyBorder="1">
      <alignment/>
      <protection/>
    </xf>
    <xf numFmtId="173" fontId="17" fillId="0" borderId="11" xfId="58" applyNumberFormat="1" applyFont="1" applyFill="1" applyBorder="1">
      <alignment/>
      <protection/>
    </xf>
    <xf numFmtId="177" fontId="8" fillId="0" borderId="0" xfId="58" applyNumberFormat="1" applyFont="1" applyFill="1" applyBorder="1">
      <alignment/>
      <protection/>
    </xf>
    <xf numFmtId="173" fontId="8" fillId="0" borderId="0" xfId="58" applyNumberFormat="1" applyFont="1" applyFill="1" applyBorder="1">
      <alignment/>
      <protection/>
    </xf>
    <xf numFmtId="173" fontId="0" fillId="0" borderId="0" xfId="58" applyNumberFormat="1" applyFont="1" applyFill="1" applyBorder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/>
      <protection/>
    </xf>
    <xf numFmtId="0" fontId="21" fillId="0" borderId="0" xfId="58" applyFont="1" applyFill="1" applyBorder="1" applyAlignment="1" applyProtection="1">
      <alignment horizontal="left"/>
      <protection/>
    </xf>
    <xf numFmtId="173" fontId="7" fillId="0" borderId="0" xfId="58" applyNumberFormat="1" applyFont="1" applyFill="1" applyBorder="1" applyAlignment="1">
      <alignment/>
      <protection/>
    </xf>
    <xf numFmtId="0" fontId="7" fillId="0" borderId="0" xfId="58" applyFont="1" applyFill="1">
      <alignment/>
      <protection/>
    </xf>
    <xf numFmtId="177" fontId="36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>
      <alignment/>
      <protection/>
    </xf>
    <xf numFmtId="177" fontId="7" fillId="0" borderId="0" xfId="58" applyNumberFormat="1" applyFont="1" applyFill="1" applyBorder="1" applyAlignment="1" applyProtection="1">
      <alignment horizontal="right"/>
      <protection/>
    </xf>
    <xf numFmtId="0" fontId="7" fillId="0" borderId="0" xfId="58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2" fillId="0" borderId="0" xfId="58" applyFont="1" applyFill="1" applyBorder="1" applyAlignment="1" applyProtection="1">
      <alignment horizontal="left"/>
      <protection/>
    </xf>
    <xf numFmtId="3" fontId="1" fillId="0" borderId="0" xfId="58" applyNumberFormat="1" applyFont="1" applyFill="1" applyBorder="1" applyProtection="1">
      <alignment/>
      <protection/>
    </xf>
    <xf numFmtId="177" fontId="1" fillId="0" borderId="0" xfId="58" applyNumberFormat="1" applyFont="1" applyFill="1" applyBorder="1" applyProtection="1">
      <alignment/>
      <protection/>
    </xf>
    <xf numFmtId="173" fontId="1" fillId="0" borderId="0" xfId="58" applyNumberFormat="1" applyFont="1" applyFill="1" applyBorder="1" applyProtection="1">
      <alignment/>
      <protection/>
    </xf>
    <xf numFmtId="177" fontId="37" fillId="0" borderId="0" xfId="58" applyNumberFormat="1" applyFont="1" applyFill="1" applyBorder="1" applyProtection="1">
      <alignment/>
      <protection/>
    </xf>
    <xf numFmtId="0" fontId="10" fillId="0" borderId="0" xfId="58" applyFont="1" applyFill="1" applyBorder="1">
      <alignment/>
      <protection/>
    </xf>
    <xf numFmtId="173" fontId="10" fillId="0" borderId="0" xfId="58" applyNumberFormat="1" applyFont="1" applyFill="1" applyBorder="1" applyProtection="1">
      <alignment/>
      <protection/>
    </xf>
    <xf numFmtId="0" fontId="10" fillId="0" borderId="0" xfId="58" applyFont="1" applyFill="1">
      <alignment/>
      <protection/>
    </xf>
    <xf numFmtId="172" fontId="22" fillId="0" borderId="0" xfId="0" applyNumberFormat="1" applyFont="1" applyFill="1" applyAlignment="1">
      <alignment/>
    </xf>
    <xf numFmtId="0" fontId="1" fillId="0" borderId="11" xfId="58" applyFont="1" applyFill="1" applyBorder="1" applyAlignment="1">
      <alignment horizontal="centerContinuous"/>
      <protection/>
    </xf>
    <xf numFmtId="3" fontId="1" fillId="0" borderId="11" xfId="58" applyNumberFormat="1" applyFont="1" applyFill="1" applyBorder="1" applyAlignment="1">
      <alignment horizontal="centerContinuous"/>
      <protection/>
    </xf>
    <xf numFmtId="177" fontId="1" fillId="0" borderId="11" xfId="58" applyNumberFormat="1" applyFont="1" applyFill="1" applyBorder="1" applyAlignment="1">
      <alignment horizontal="centerContinuous"/>
      <protection/>
    </xf>
    <xf numFmtId="0" fontId="1" fillId="0" borderId="13" xfId="58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175" fontId="20" fillId="0" borderId="0" xfId="0" applyNumberFormat="1" applyFont="1" applyFill="1" applyBorder="1" applyAlignment="1">
      <alignment horizontal="left"/>
    </xf>
    <xf numFmtId="4" fontId="12" fillId="0" borderId="0" xfId="58" applyNumberFormat="1" applyFont="1" applyFill="1">
      <alignment/>
      <protection/>
    </xf>
    <xf numFmtId="4" fontId="12" fillId="0" borderId="11" xfId="58" applyNumberFormat="1" applyFont="1" applyFill="1" applyBorder="1">
      <alignment/>
      <protection/>
    </xf>
    <xf numFmtId="4" fontId="8" fillId="0" borderId="0" xfId="58" applyNumberFormat="1" applyFont="1" applyFill="1" applyBorder="1" applyProtection="1">
      <alignment/>
      <protection/>
    </xf>
    <xf numFmtId="4" fontId="12" fillId="0" borderId="0" xfId="58" applyNumberFormat="1" applyFont="1" applyFill="1" applyBorder="1" applyProtection="1">
      <alignment/>
      <protection/>
    </xf>
    <xf numFmtId="3" fontId="0" fillId="0" borderId="0" xfId="58" applyNumberFormat="1" applyFont="1" applyFill="1" applyBorder="1" applyProtection="1">
      <alignment/>
      <protection/>
    </xf>
    <xf numFmtId="1" fontId="0" fillId="0" borderId="0" xfId="58" applyNumberFormat="1" applyFont="1" applyFill="1" applyBorder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75" fontId="21" fillId="0" borderId="0" xfId="58" applyNumberFormat="1" applyFont="1" applyFill="1" applyBorder="1" applyAlignment="1">
      <alignment horizontal="left"/>
      <protection/>
    </xf>
    <xf numFmtId="2" fontId="0" fillId="0" borderId="0" xfId="0" applyNumberFormat="1" applyFont="1" applyFill="1" applyAlignment="1">
      <alignment/>
    </xf>
    <xf numFmtId="0" fontId="39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75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85" fontId="8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61" applyFont="1" applyFill="1" applyAlignment="1">
      <alignment horizontal="left"/>
      <protection/>
    </xf>
    <xf numFmtId="0" fontId="33" fillId="0" borderId="0" xfId="0" applyFont="1" applyFill="1" applyAlignment="1">
      <alignment/>
    </xf>
    <xf numFmtId="0" fontId="28" fillId="0" borderId="0" xfId="0" applyFont="1" applyFill="1" applyAlignment="1" applyProtection="1">
      <alignment horizontal="left"/>
      <protection locked="0"/>
    </xf>
    <xf numFmtId="41" fontId="17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1" fontId="17" fillId="0" borderId="11" xfId="0" applyNumberFormat="1" applyFont="1" applyFill="1" applyBorder="1" applyAlignment="1" applyProtection="1">
      <alignment horizontal="center"/>
      <protection locked="0"/>
    </xf>
    <xf numFmtId="41" fontId="17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 horizontal="center"/>
      <protection locked="0"/>
    </xf>
    <xf numFmtId="41" fontId="28" fillId="0" borderId="11" xfId="0" applyNumberFormat="1" applyFont="1" applyFill="1" applyBorder="1" applyAlignment="1" applyProtection="1">
      <alignment/>
      <protection locked="0"/>
    </xf>
    <xf numFmtId="175" fontId="20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3" fontId="8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4" fillId="0" borderId="0" xfId="0" applyFont="1" applyFill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 quotePrefix="1">
      <alignment horizontal="center"/>
      <protection locked="0"/>
    </xf>
    <xf numFmtId="43" fontId="0" fillId="0" borderId="0" xfId="61" applyNumberFormat="1" applyFont="1" applyFill="1" applyAlignment="1">
      <alignment horizontal="left"/>
      <protection/>
    </xf>
    <xf numFmtId="41" fontId="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49" fontId="2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0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/>
    </xf>
    <xf numFmtId="10" fontId="12" fillId="0" borderId="11" xfId="0" applyNumberFormat="1" applyFont="1" applyFill="1" applyBorder="1" applyAlignment="1">
      <alignment/>
    </xf>
    <xf numFmtId="174" fontId="12" fillId="0" borderId="11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77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Continuous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0711795"/>
        <c:axId val="53752972"/>
      </c:barChart>
      <c:catAx>
        <c:axId val="507117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972"/>
        <c:crosses val="autoZero"/>
        <c:auto val="0"/>
        <c:lblOffset val="100"/>
        <c:tickLblSkip val="1"/>
        <c:noMultiLvlLbl val="0"/>
      </c:catAx>
      <c:valAx>
        <c:axId val="5375297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1179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7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4014701"/>
        <c:axId val="59023446"/>
      </c:barChart>
      <c:catAx>
        <c:axId val="140147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3446"/>
        <c:crosses val="autoZero"/>
        <c:auto val="0"/>
        <c:lblOffset val="100"/>
        <c:tickLblSkip val="1"/>
        <c:noMultiLvlLbl val="0"/>
      </c:catAx>
      <c:valAx>
        <c:axId val="5902344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4701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825"/>
          <c:w val="0.96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61448967"/>
        <c:axId val="16169792"/>
      </c:barChart>
      <c:catAx>
        <c:axId val="614489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9792"/>
        <c:crosses val="autoZero"/>
        <c:auto val="0"/>
        <c:lblOffset val="100"/>
        <c:tickLblSkip val="1"/>
        <c:noMultiLvlLbl val="0"/>
      </c:catAx>
      <c:valAx>
        <c:axId val="1616979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89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91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 descr="25%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37</xdr:row>
      <xdr:rowOff>28575</xdr:rowOff>
    </xdr:from>
    <xdr:to>
      <xdr:col>5</xdr:col>
      <xdr:colOff>1057275</xdr:colOff>
      <xdr:row>39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9151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29</xdr:row>
      <xdr:rowOff>38100</xdr:rowOff>
    </xdr:from>
    <xdr:to>
      <xdr:col>9</xdr:col>
      <xdr:colOff>0</xdr:colOff>
      <xdr:row>30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2006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0</xdr:rowOff>
    </xdr:from>
    <xdr:to>
      <xdr:col>2</xdr:col>
      <xdr:colOff>323850</xdr:colOff>
      <xdr:row>25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0005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128</xdr:row>
      <xdr:rowOff>28575</xdr:rowOff>
    </xdr:from>
    <xdr:to>
      <xdr:col>2</xdr:col>
      <xdr:colOff>323850</xdr:colOff>
      <xdr:row>130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154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28575</xdr:rowOff>
    </xdr:from>
    <xdr:to>
      <xdr:col>2</xdr:col>
      <xdr:colOff>85725</xdr:colOff>
      <xdr:row>40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008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54</xdr:row>
      <xdr:rowOff>28575</xdr:rowOff>
    </xdr:from>
    <xdr:to>
      <xdr:col>2</xdr:col>
      <xdr:colOff>85725</xdr:colOff>
      <xdr:row>56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1154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217" customWidth="1"/>
    <col min="2" max="6" width="11.421875" style="217" customWidth="1"/>
    <col min="7" max="7" width="16.57421875" style="217" customWidth="1"/>
    <col min="8" max="8" width="7.7109375" style="217" customWidth="1"/>
    <col min="9" max="9" width="10.421875" style="217" customWidth="1"/>
    <col min="10" max="16384" width="11.421875" style="217" customWidth="1"/>
  </cols>
  <sheetData>
    <row r="1" spans="1:9" ht="15">
      <c r="A1" s="216"/>
      <c r="B1" s="216"/>
      <c r="C1" s="216"/>
      <c r="D1" s="216"/>
      <c r="E1" s="216"/>
      <c r="F1" s="216"/>
      <c r="G1" s="216"/>
      <c r="H1" s="216"/>
      <c r="I1" s="216"/>
    </row>
    <row r="2" spans="1:9" ht="15">
      <c r="A2" s="216"/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/>
      <c r="B3" s="216"/>
      <c r="C3" s="216"/>
      <c r="D3" s="216"/>
      <c r="E3" s="216"/>
      <c r="F3" s="216"/>
      <c r="G3" s="216"/>
      <c r="H3" s="216"/>
      <c r="I3" s="216"/>
    </row>
    <row r="4" spans="1:9" ht="15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5">
      <c r="A5" s="216"/>
      <c r="B5" s="216"/>
      <c r="C5" s="216"/>
      <c r="D5" s="216"/>
      <c r="E5" s="216"/>
      <c r="F5" s="216"/>
      <c r="G5" s="216"/>
      <c r="H5" s="216"/>
      <c r="I5" s="216"/>
    </row>
    <row r="6" spans="1:9" ht="15">
      <c r="A6" s="216"/>
      <c r="B6" s="216"/>
      <c r="C6" s="216"/>
      <c r="D6" s="216"/>
      <c r="E6" s="216"/>
      <c r="F6" s="216"/>
      <c r="G6" s="216"/>
      <c r="H6" s="216"/>
      <c r="I6" s="216"/>
    </row>
    <row r="7" spans="1:9" ht="15">
      <c r="A7" s="216"/>
      <c r="B7" s="216"/>
      <c r="C7" s="216"/>
      <c r="D7" s="216"/>
      <c r="E7" s="216"/>
      <c r="F7" s="216"/>
      <c r="G7" s="216"/>
      <c r="H7" s="216"/>
      <c r="I7" s="216"/>
    </row>
    <row r="8" spans="1:9" ht="15">
      <c r="A8" s="216"/>
      <c r="B8" s="216"/>
      <c r="C8" s="216"/>
      <c r="D8" s="216"/>
      <c r="E8" s="216"/>
      <c r="F8" s="216"/>
      <c r="G8" s="216"/>
      <c r="H8" s="216"/>
      <c r="I8" s="216"/>
    </row>
    <row r="9" spans="1:9" ht="15">
      <c r="A9" s="216"/>
      <c r="B9" s="216"/>
      <c r="C9" s="216"/>
      <c r="D9" s="216"/>
      <c r="E9" s="216"/>
      <c r="F9" s="216"/>
      <c r="G9" s="216"/>
      <c r="H9" s="216"/>
      <c r="I9" s="216"/>
    </row>
    <row r="10" spans="1:9" s="218" customFormat="1" ht="15.75">
      <c r="A10" s="123"/>
      <c r="B10" s="123"/>
      <c r="C10" s="123"/>
      <c r="D10" s="123"/>
      <c r="E10" s="123"/>
      <c r="F10" s="123"/>
      <c r="G10" s="123"/>
      <c r="H10" s="122" t="s">
        <v>298</v>
      </c>
      <c r="I10" s="123"/>
    </row>
    <row r="11" spans="1:9" ht="15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ht="15">
      <c r="A12" s="216"/>
      <c r="B12" s="216"/>
      <c r="C12" s="216"/>
      <c r="D12" s="216"/>
      <c r="E12" s="216"/>
      <c r="F12" s="216"/>
      <c r="G12" s="216"/>
      <c r="H12" s="216"/>
      <c r="I12" s="219"/>
    </row>
    <row r="13" spans="1:9" ht="15">
      <c r="A13" s="216"/>
      <c r="B13" s="216"/>
      <c r="C13" s="216"/>
      <c r="D13" s="216"/>
      <c r="E13" s="216"/>
      <c r="F13" s="216"/>
      <c r="G13" s="216"/>
      <c r="H13" s="216"/>
      <c r="I13" s="219"/>
    </row>
    <row r="14" spans="1:9" ht="15">
      <c r="A14" s="216"/>
      <c r="B14" s="216"/>
      <c r="C14" s="216"/>
      <c r="D14" s="216"/>
      <c r="E14" s="216"/>
      <c r="F14" s="216"/>
      <c r="G14" s="216"/>
      <c r="H14" s="216"/>
      <c r="I14" s="220"/>
    </row>
    <row r="15" spans="1:9" ht="15">
      <c r="A15" s="216"/>
      <c r="B15" s="216"/>
      <c r="C15" s="216"/>
      <c r="D15" s="216"/>
      <c r="E15" s="216"/>
      <c r="F15" s="216"/>
      <c r="G15" s="216"/>
      <c r="H15" s="216"/>
      <c r="I15" s="220"/>
    </row>
    <row r="16" spans="1:9" ht="15">
      <c r="A16" s="216"/>
      <c r="B16" s="216"/>
      <c r="C16" s="216"/>
      <c r="D16" s="216"/>
      <c r="E16" s="216"/>
      <c r="F16" s="216"/>
      <c r="G16" s="216"/>
      <c r="H16" s="216"/>
      <c r="I16" s="220"/>
    </row>
    <row r="17" spans="1:9" ht="15">
      <c r="A17" s="216"/>
      <c r="B17" s="216"/>
      <c r="C17" s="216"/>
      <c r="D17" s="216"/>
      <c r="E17" s="216"/>
      <c r="F17" s="216"/>
      <c r="G17" s="216"/>
      <c r="H17" s="216"/>
      <c r="I17" s="220"/>
    </row>
    <row r="18" ht="14.25" customHeight="1">
      <c r="I18" s="221"/>
    </row>
    <row r="19" ht="15">
      <c r="I19" s="221"/>
    </row>
    <row r="20" ht="15">
      <c r="I20" s="221"/>
    </row>
    <row r="21" ht="15">
      <c r="I21" s="221"/>
    </row>
    <row r="22" ht="15">
      <c r="I22" s="221"/>
    </row>
    <row r="23" ht="15">
      <c r="I23" s="221"/>
    </row>
    <row r="24" ht="15">
      <c r="I24" s="221"/>
    </row>
    <row r="25" ht="15">
      <c r="I25" s="221"/>
    </row>
    <row r="26" ht="15">
      <c r="I26" s="221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N15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9.28125" style="1" customWidth="1"/>
    <col min="4" max="4" width="7.00390625" style="1" customWidth="1"/>
    <col min="5" max="5" width="11.140625" style="140" bestFit="1" customWidth="1"/>
    <col min="6" max="6" width="3.57421875" style="12" customWidth="1"/>
    <col min="7" max="7" width="10.00390625" style="1" customWidth="1"/>
    <col min="8" max="8" width="7.7109375" style="140" customWidth="1"/>
    <col min="9" max="9" width="7.00390625" style="140" customWidth="1"/>
    <col min="10" max="10" width="3.57421875" style="12" customWidth="1"/>
    <col min="11" max="11" width="9.421875" style="1" customWidth="1"/>
    <col min="12" max="13" width="7.00390625" style="140" customWidth="1"/>
    <col min="14" max="14" width="5.8515625" style="77" customWidth="1"/>
    <col min="15" max="16384" width="9.140625" style="1" customWidth="1"/>
  </cols>
  <sheetData>
    <row r="1" spans="1:14" ht="30">
      <c r="A1" s="373" t="s">
        <v>250</v>
      </c>
      <c r="C1" s="151"/>
      <c r="D1" s="151"/>
      <c r="G1" s="151"/>
      <c r="K1" s="151"/>
      <c r="M1" s="168" t="s">
        <v>26</v>
      </c>
      <c r="N1" s="374"/>
    </row>
    <row r="2" spans="3:14" s="155" customFormat="1" ht="9" customHeight="1">
      <c r="C2" s="152"/>
      <c r="D2" s="152"/>
      <c r="E2" s="153"/>
      <c r="F2" s="154"/>
      <c r="G2" s="152"/>
      <c r="H2" s="153"/>
      <c r="I2" s="153"/>
      <c r="J2" s="154"/>
      <c r="K2" s="152"/>
      <c r="N2" s="374"/>
    </row>
    <row r="3" spans="1:14" s="155" customFormat="1" ht="25.5">
      <c r="A3" s="317" t="s">
        <v>236</v>
      </c>
      <c r="C3" s="156"/>
      <c r="D3" s="156"/>
      <c r="E3" s="157"/>
      <c r="F3" s="158"/>
      <c r="G3" s="156"/>
      <c r="H3" s="157"/>
      <c r="I3" s="157"/>
      <c r="J3" s="154"/>
      <c r="K3" s="156"/>
      <c r="L3" s="157"/>
      <c r="M3" s="157"/>
      <c r="N3" s="374"/>
    </row>
    <row r="4" spans="1:14" s="4" customFormat="1" ht="12">
      <c r="A4" s="375" t="s">
        <v>90</v>
      </c>
      <c r="B4" s="71"/>
      <c r="C4" s="159" t="s">
        <v>200</v>
      </c>
      <c r="D4" s="159"/>
      <c r="E4" s="160"/>
      <c r="F4" s="161"/>
      <c r="G4" s="159" t="s">
        <v>204</v>
      </c>
      <c r="H4" s="160"/>
      <c r="I4" s="160"/>
      <c r="J4" s="66"/>
      <c r="K4" s="159" t="s">
        <v>201</v>
      </c>
      <c r="L4" s="160"/>
      <c r="M4" s="160"/>
      <c r="N4" s="376"/>
    </row>
    <row r="5" spans="1:14" s="6" customFormat="1" ht="12">
      <c r="A5" s="129" t="s">
        <v>90</v>
      </c>
      <c r="B5" s="37"/>
      <c r="C5" s="162" t="s">
        <v>61</v>
      </c>
      <c r="D5" s="159" t="s">
        <v>203</v>
      </c>
      <c r="E5" s="160"/>
      <c r="F5" s="124"/>
      <c r="G5" s="159" t="s">
        <v>61</v>
      </c>
      <c r="H5" s="159" t="s">
        <v>203</v>
      </c>
      <c r="I5" s="160"/>
      <c r="J5" s="143"/>
      <c r="K5" s="159" t="s">
        <v>61</v>
      </c>
      <c r="L5" s="159" t="s">
        <v>203</v>
      </c>
      <c r="M5" s="160"/>
      <c r="N5" s="144"/>
    </row>
    <row r="6" spans="1:14" s="6" customFormat="1" ht="12">
      <c r="A6" s="129" t="s">
        <v>93</v>
      </c>
      <c r="B6" s="37" t="s">
        <v>16</v>
      </c>
      <c r="C6" s="163" t="s">
        <v>169</v>
      </c>
      <c r="D6" s="163" t="s">
        <v>202</v>
      </c>
      <c r="E6" s="164" t="s">
        <v>25</v>
      </c>
      <c r="F6" s="124"/>
      <c r="G6" s="163" t="s">
        <v>169</v>
      </c>
      <c r="H6" s="20" t="s">
        <v>202</v>
      </c>
      <c r="I6" s="164" t="s">
        <v>25</v>
      </c>
      <c r="J6" s="165"/>
      <c r="K6" s="163" t="s">
        <v>169</v>
      </c>
      <c r="L6" s="20" t="s">
        <v>202</v>
      </c>
      <c r="M6" s="164" t="s">
        <v>25</v>
      </c>
      <c r="N6" s="144"/>
    </row>
    <row r="7" spans="1:14" s="6" customFormat="1" ht="12">
      <c r="A7" s="129"/>
      <c r="B7" s="37"/>
      <c r="C7" s="163"/>
      <c r="D7" s="164" t="s">
        <v>205</v>
      </c>
      <c r="E7" s="164"/>
      <c r="F7" s="124"/>
      <c r="G7" s="163"/>
      <c r="H7" s="164" t="s">
        <v>205</v>
      </c>
      <c r="I7" s="164"/>
      <c r="J7" s="165"/>
      <c r="K7" s="163"/>
      <c r="L7" s="164" t="s">
        <v>205</v>
      </c>
      <c r="M7" s="164"/>
      <c r="N7" s="144"/>
    </row>
    <row r="8" spans="2:14" s="6" customFormat="1" ht="12" customHeight="1">
      <c r="B8" s="4"/>
      <c r="C8" s="141"/>
      <c r="D8" s="215" t="s">
        <v>215</v>
      </c>
      <c r="E8" s="215"/>
      <c r="F8" s="124"/>
      <c r="G8" s="141"/>
      <c r="H8" s="142"/>
      <c r="I8" s="142"/>
      <c r="J8" s="143"/>
      <c r="K8" s="141"/>
      <c r="L8" s="142"/>
      <c r="M8" s="142"/>
      <c r="N8" s="144"/>
    </row>
    <row r="9" spans="1:14" ht="12" customHeight="1">
      <c r="A9" s="133"/>
      <c r="B9" s="145" t="s">
        <v>55</v>
      </c>
      <c r="C9" s="92"/>
      <c r="D9" s="92"/>
      <c r="E9" s="88"/>
      <c r="F9" s="21"/>
      <c r="G9" s="64"/>
      <c r="H9" s="88"/>
      <c r="I9" s="88"/>
      <c r="J9" s="146"/>
      <c r="K9" s="64"/>
      <c r="L9" s="88"/>
      <c r="M9" s="88"/>
      <c r="N9" s="144"/>
    </row>
    <row r="10" spans="1:14" ht="12" customHeight="1">
      <c r="A10" s="377" t="s">
        <v>289</v>
      </c>
      <c r="B10" s="91" t="s">
        <v>257</v>
      </c>
      <c r="C10" s="197">
        <v>0</v>
      </c>
      <c r="D10" s="195">
        <v>1</v>
      </c>
      <c r="E10" s="173">
        <v>162.86628</v>
      </c>
      <c r="F10" s="128"/>
      <c r="G10" s="197">
        <v>0</v>
      </c>
      <c r="H10" s="195">
        <v>0</v>
      </c>
      <c r="I10" s="173">
        <v>0</v>
      </c>
      <c r="J10" s="134"/>
      <c r="K10" s="197">
        <v>0</v>
      </c>
      <c r="L10" s="195">
        <v>0</v>
      </c>
      <c r="M10" s="173">
        <v>0</v>
      </c>
      <c r="N10" s="377" t="s">
        <v>289</v>
      </c>
    </row>
    <row r="11" spans="1:14" ht="12" customHeight="1">
      <c r="A11" s="377" t="s">
        <v>290</v>
      </c>
      <c r="B11" s="91" t="s">
        <v>258</v>
      </c>
      <c r="C11" s="198">
        <v>0</v>
      </c>
      <c r="D11" s="199">
        <v>0</v>
      </c>
      <c r="E11" s="174">
        <v>0</v>
      </c>
      <c r="F11" s="128"/>
      <c r="G11" s="198">
        <v>0</v>
      </c>
      <c r="H11" s="199">
        <v>0</v>
      </c>
      <c r="I11" s="174">
        <v>0</v>
      </c>
      <c r="J11" s="134"/>
      <c r="K11" s="198">
        <v>0</v>
      </c>
      <c r="L11" s="199">
        <v>0</v>
      </c>
      <c r="M11" s="174">
        <v>0</v>
      </c>
      <c r="N11" s="377" t="s">
        <v>290</v>
      </c>
    </row>
    <row r="12" spans="1:14" ht="12" customHeight="1">
      <c r="A12" s="377" t="s">
        <v>3</v>
      </c>
      <c r="B12" s="378" t="s">
        <v>2</v>
      </c>
      <c r="C12" s="200">
        <v>0</v>
      </c>
      <c r="D12" s="201">
        <v>0</v>
      </c>
      <c r="E12" s="175">
        <v>0</v>
      </c>
      <c r="F12" s="128"/>
      <c r="G12" s="200">
        <v>0</v>
      </c>
      <c r="H12" s="201">
        <v>0</v>
      </c>
      <c r="I12" s="212">
        <v>0</v>
      </c>
      <c r="J12" s="134"/>
      <c r="K12" s="200">
        <v>0</v>
      </c>
      <c r="L12" s="201">
        <v>0</v>
      </c>
      <c r="M12" s="175">
        <v>0</v>
      </c>
      <c r="N12" s="377" t="s">
        <v>3</v>
      </c>
    </row>
    <row r="13" spans="1:14" ht="12" customHeight="1">
      <c r="A13" s="377" t="s">
        <v>291</v>
      </c>
      <c r="B13" s="129" t="s">
        <v>259</v>
      </c>
      <c r="C13" s="196">
        <v>0</v>
      </c>
      <c r="D13" s="202">
        <v>1</v>
      </c>
      <c r="E13" s="177">
        <v>162.86628</v>
      </c>
      <c r="F13" s="131"/>
      <c r="G13" s="196">
        <v>0</v>
      </c>
      <c r="H13" s="202">
        <v>0</v>
      </c>
      <c r="I13" s="202">
        <v>0</v>
      </c>
      <c r="J13" s="130"/>
      <c r="K13" s="196">
        <v>0</v>
      </c>
      <c r="L13" s="202">
        <v>0</v>
      </c>
      <c r="M13" s="177">
        <v>0</v>
      </c>
      <c r="N13" s="377" t="s">
        <v>291</v>
      </c>
    </row>
    <row r="14" spans="1:14" ht="6" customHeight="1">
      <c r="A14" s="133"/>
      <c r="B14" s="145"/>
      <c r="C14" s="203"/>
      <c r="D14" s="204"/>
      <c r="E14" s="179"/>
      <c r="F14" s="21"/>
      <c r="G14" s="203"/>
      <c r="H14" s="204"/>
      <c r="I14" s="179"/>
      <c r="J14" s="146"/>
      <c r="K14" s="203"/>
      <c r="L14" s="204"/>
      <c r="M14" s="179"/>
      <c r="N14" s="133"/>
    </row>
    <row r="15" spans="1:14" ht="12" customHeight="1">
      <c r="A15" s="90">
        <v>1350</v>
      </c>
      <c r="B15" s="91" t="s">
        <v>94</v>
      </c>
      <c r="C15" s="197">
        <v>0</v>
      </c>
      <c r="D15" s="195">
        <v>0</v>
      </c>
      <c r="E15" s="173">
        <v>0</v>
      </c>
      <c r="F15" s="128"/>
      <c r="G15" s="197">
        <v>0</v>
      </c>
      <c r="H15" s="195">
        <v>0</v>
      </c>
      <c r="I15" s="173">
        <v>0</v>
      </c>
      <c r="J15" s="134"/>
      <c r="K15" s="197">
        <v>0</v>
      </c>
      <c r="L15" s="195">
        <v>0</v>
      </c>
      <c r="M15" s="173">
        <v>0</v>
      </c>
      <c r="N15" s="90">
        <v>1350</v>
      </c>
    </row>
    <row r="16" spans="1:14" ht="12" customHeight="1">
      <c r="A16" s="90">
        <v>1730</v>
      </c>
      <c r="B16" s="91" t="s">
        <v>260</v>
      </c>
      <c r="C16" s="197">
        <v>0</v>
      </c>
      <c r="D16" s="195">
        <v>0</v>
      </c>
      <c r="E16" s="173">
        <v>0</v>
      </c>
      <c r="F16" s="128"/>
      <c r="G16" s="197">
        <v>0</v>
      </c>
      <c r="H16" s="195">
        <v>0</v>
      </c>
      <c r="I16" s="173">
        <v>0</v>
      </c>
      <c r="J16" s="134"/>
      <c r="K16" s="197">
        <v>0</v>
      </c>
      <c r="L16" s="195">
        <v>0</v>
      </c>
      <c r="M16" s="173">
        <v>0</v>
      </c>
      <c r="N16" s="90">
        <v>1730</v>
      </c>
    </row>
    <row r="17" spans="1:14" ht="12.75" customHeight="1">
      <c r="A17" s="90">
        <v>1750</v>
      </c>
      <c r="B17" s="91" t="s">
        <v>261</v>
      </c>
      <c r="C17" s="197">
        <v>0</v>
      </c>
      <c r="D17" s="195">
        <v>0</v>
      </c>
      <c r="E17" s="173">
        <v>0</v>
      </c>
      <c r="F17" s="128"/>
      <c r="G17" s="197">
        <v>0</v>
      </c>
      <c r="H17" s="195">
        <v>0</v>
      </c>
      <c r="I17" s="173">
        <v>0</v>
      </c>
      <c r="J17" s="134"/>
      <c r="K17" s="197">
        <v>0</v>
      </c>
      <c r="L17" s="195">
        <v>0</v>
      </c>
      <c r="M17" s="173">
        <v>0</v>
      </c>
      <c r="N17" s="90">
        <v>1750</v>
      </c>
    </row>
    <row r="18" spans="1:14" ht="14.25" customHeight="1">
      <c r="A18" s="90">
        <v>1770</v>
      </c>
      <c r="B18" s="91" t="s">
        <v>172</v>
      </c>
      <c r="C18" s="200">
        <v>0</v>
      </c>
      <c r="D18" s="201">
        <v>0</v>
      </c>
      <c r="E18" s="175">
        <v>0</v>
      </c>
      <c r="F18" s="128"/>
      <c r="G18" s="200">
        <v>0</v>
      </c>
      <c r="H18" s="201">
        <v>0</v>
      </c>
      <c r="I18" s="175">
        <v>0</v>
      </c>
      <c r="J18" s="134"/>
      <c r="K18" s="200">
        <v>0</v>
      </c>
      <c r="L18" s="201">
        <v>0</v>
      </c>
      <c r="M18" s="175">
        <v>0</v>
      </c>
      <c r="N18" s="90">
        <v>1770</v>
      </c>
    </row>
    <row r="19" spans="1:14" ht="12" customHeight="1">
      <c r="A19" s="90">
        <v>1000</v>
      </c>
      <c r="B19" s="129" t="s">
        <v>173</v>
      </c>
      <c r="C19" s="196">
        <v>0</v>
      </c>
      <c r="D19" s="202">
        <v>0</v>
      </c>
      <c r="E19" s="177">
        <v>0</v>
      </c>
      <c r="F19" s="131"/>
      <c r="G19" s="196">
        <v>0</v>
      </c>
      <c r="H19" s="202">
        <v>0</v>
      </c>
      <c r="I19" s="177">
        <v>0</v>
      </c>
      <c r="J19" s="130"/>
      <c r="K19" s="196">
        <v>0</v>
      </c>
      <c r="L19" s="202">
        <v>0</v>
      </c>
      <c r="M19" s="177">
        <v>0</v>
      </c>
      <c r="N19" s="90">
        <v>1000</v>
      </c>
    </row>
    <row r="20" spans="1:14" ht="6" customHeight="1">
      <c r="A20" s="90" t="s">
        <v>90</v>
      </c>
      <c r="B20" s="129"/>
      <c r="C20" s="197"/>
      <c r="D20" s="195"/>
      <c r="E20" s="173"/>
      <c r="F20" s="128"/>
      <c r="G20" s="197"/>
      <c r="H20" s="195"/>
      <c r="I20" s="173"/>
      <c r="J20" s="134"/>
      <c r="K20" s="197"/>
      <c r="L20" s="195"/>
      <c r="M20" s="173"/>
      <c r="N20" s="90" t="s">
        <v>90</v>
      </c>
    </row>
    <row r="21" spans="1:14" ht="12" customHeight="1">
      <c r="A21" s="90">
        <v>2350</v>
      </c>
      <c r="B21" s="91" t="s">
        <v>263</v>
      </c>
      <c r="C21" s="197">
        <v>0</v>
      </c>
      <c r="D21" s="195">
        <v>0</v>
      </c>
      <c r="E21" s="173">
        <v>0</v>
      </c>
      <c r="F21" s="128"/>
      <c r="G21" s="197">
        <v>0</v>
      </c>
      <c r="H21" s="195">
        <v>0</v>
      </c>
      <c r="I21" s="173">
        <v>0</v>
      </c>
      <c r="J21" s="134"/>
      <c r="K21" s="197">
        <v>0</v>
      </c>
      <c r="L21" s="195">
        <v>0</v>
      </c>
      <c r="M21" s="173">
        <v>0</v>
      </c>
      <c r="N21" s="90">
        <v>2350</v>
      </c>
    </row>
    <row r="22" spans="1:14" ht="12" customHeight="1">
      <c r="A22" s="90">
        <v>2710</v>
      </c>
      <c r="B22" s="91" t="s">
        <v>264</v>
      </c>
      <c r="C22" s="197">
        <v>0</v>
      </c>
      <c r="D22" s="195">
        <v>0</v>
      </c>
      <c r="E22" s="173">
        <v>0</v>
      </c>
      <c r="F22" s="128"/>
      <c r="G22" s="197">
        <v>0</v>
      </c>
      <c r="H22" s="195">
        <v>0</v>
      </c>
      <c r="I22" s="173">
        <v>0</v>
      </c>
      <c r="J22" s="134"/>
      <c r="K22" s="197">
        <v>0</v>
      </c>
      <c r="L22" s="195">
        <v>0</v>
      </c>
      <c r="M22" s="173">
        <v>0</v>
      </c>
      <c r="N22" s="90">
        <v>2710</v>
      </c>
    </row>
    <row r="23" spans="1:14" ht="12" customHeight="1">
      <c r="A23" s="90">
        <v>2720</v>
      </c>
      <c r="B23" s="91" t="s">
        <v>265</v>
      </c>
      <c r="C23" s="197">
        <v>0</v>
      </c>
      <c r="D23" s="195">
        <v>0</v>
      </c>
      <c r="E23" s="173">
        <v>0</v>
      </c>
      <c r="F23" s="128"/>
      <c r="G23" s="197">
        <v>0</v>
      </c>
      <c r="H23" s="195">
        <v>0</v>
      </c>
      <c r="I23" s="173">
        <v>0</v>
      </c>
      <c r="J23" s="134"/>
      <c r="K23" s="197">
        <v>0</v>
      </c>
      <c r="L23" s="195">
        <v>0</v>
      </c>
      <c r="M23" s="173">
        <v>0</v>
      </c>
      <c r="N23" s="90">
        <v>2720</v>
      </c>
    </row>
    <row r="24" spans="1:14" ht="12" customHeight="1">
      <c r="A24" s="90">
        <v>2730</v>
      </c>
      <c r="B24" s="91" t="s">
        <v>95</v>
      </c>
      <c r="C24" s="197">
        <v>0</v>
      </c>
      <c r="D24" s="195">
        <v>0</v>
      </c>
      <c r="E24" s="173">
        <v>0</v>
      </c>
      <c r="F24" s="128"/>
      <c r="G24" s="197">
        <v>0</v>
      </c>
      <c r="H24" s="195">
        <v>0</v>
      </c>
      <c r="I24" s="173">
        <v>0</v>
      </c>
      <c r="J24" s="134"/>
      <c r="K24" s="197">
        <v>0</v>
      </c>
      <c r="L24" s="195">
        <v>0</v>
      </c>
      <c r="M24" s="173">
        <v>0</v>
      </c>
      <c r="N24" s="90">
        <v>2730</v>
      </c>
    </row>
    <row r="25" spans="1:14" ht="12" customHeight="1">
      <c r="A25" s="90">
        <v>2750</v>
      </c>
      <c r="B25" s="91" t="s">
        <v>266</v>
      </c>
      <c r="C25" s="205">
        <v>0</v>
      </c>
      <c r="D25" s="206">
        <v>0</v>
      </c>
      <c r="E25" s="190">
        <v>0</v>
      </c>
      <c r="F25" s="137"/>
      <c r="G25" s="205">
        <v>0</v>
      </c>
      <c r="H25" s="206">
        <v>0</v>
      </c>
      <c r="I25" s="190">
        <v>0</v>
      </c>
      <c r="J25" s="147"/>
      <c r="K25" s="205">
        <v>0</v>
      </c>
      <c r="L25" s="206">
        <v>0</v>
      </c>
      <c r="M25" s="190">
        <v>0</v>
      </c>
      <c r="N25" s="90">
        <v>2750</v>
      </c>
    </row>
    <row r="26" spans="1:14" ht="12" customHeight="1">
      <c r="A26" s="90">
        <v>2770</v>
      </c>
      <c r="B26" s="91" t="s">
        <v>267</v>
      </c>
      <c r="C26" s="197">
        <v>0</v>
      </c>
      <c r="D26" s="195">
        <v>0</v>
      </c>
      <c r="E26" s="173">
        <v>0</v>
      </c>
      <c r="F26" s="128"/>
      <c r="G26" s="197">
        <v>0</v>
      </c>
      <c r="H26" s="195">
        <v>0</v>
      </c>
      <c r="I26" s="173">
        <v>0</v>
      </c>
      <c r="J26" s="134"/>
      <c r="K26" s="197">
        <v>0</v>
      </c>
      <c r="L26" s="195">
        <v>0</v>
      </c>
      <c r="M26" s="173">
        <v>0</v>
      </c>
      <c r="N26" s="90">
        <v>2770</v>
      </c>
    </row>
    <row r="27" spans="1:14" ht="12" customHeight="1">
      <c r="A27" s="90">
        <v>2790</v>
      </c>
      <c r="B27" s="91" t="s">
        <v>100</v>
      </c>
      <c r="C27" s="200">
        <v>0</v>
      </c>
      <c r="D27" s="201">
        <v>1</v>
      </c>
      <c r="E27" s="175">
        <v>14.9999997</v>
      </c>
      <c r="F27" s="128"/>
      <c r="G27" s="200">
        <v>0</v>
      </c>
      <c r="H27" s="201">
        <v>0</v>
      </c>
      <c r="I27" s="175">
        <v>0</v>
      </c>
      <c r="J27" s="134"/>
      <c r="K27" s="200">
        <v>0</v>
      </c>
      <c r="L27" s="201">
        <v>0</v>
      </c>
      <c r="M27" s="175">
        <v>0</v>
      </c>
      <c r="N27" s="90">
        <v>2790</v>
      </c>
    </row>
    <row r="28" spans="1:14" ht="12" customHeight="1">
      <c r="A28" s="90">
        <v>2000</v>
      </c>
      <c r="B28" s="129" t="s">
        <v>268</v>
      </c>
      <c r="C28" s="196">
        <v>0</v>
      </c>
      <c r="D28" s="202">
        <v>1</v>
      </c>
      <c r="E28" s="177">
        <v>14.9999997</v>
      </c>
      <c r="F28" s="131"/>
      <c r="G28" s="196">
        <v>0</v>
      </c>
      <c r="H28" s="202">
        <v>0</v>
      </c>
      <c r="I28" s="177">
        <v>0</v>
      </c>
      <c r="J28" s="130"/>
      <c r="K28" s="196">
        <v>0</v>
      </c>
      <c r="L28" s="202">
        <v>0</v>
      </c>
      <c r="M28" s="177">
        <v>0</v>
      </c>
      <c r="N28" s="90">
        <v>2000</v>
      </c>
    </row>
    <row r="29" spans="1:14" ht="6" customHeight="1">
      <c r="A29" s="90" t="s">
        <v>90</v>
      </c>
      <c r="B29" s="129"/>
      <c r="C29" s="197"/>
      <c r="D29" s="195"/>
      <c r="E29" s="173"/>
      <c r="F29" s="128"/>
      <c r="G29" s="197"/>
      <c r="H29" s="195"/>
      <c r="I29" s="173"/>
      <c r="J29" s="134"/>
      <c r="K29" s="197"/>
      <c r="L29" s="195"/>
      <c r="M29" s="173"/>
      <c r="N29" s="90" t="s">
        <v>90</v>
      </c>
    </row>
    <row r="30" spans="1:14" ht="12" customHeight="1">
      <c r="A30" s="90">
        <v>3350</v>
      </c>
      <c r="B30" s="91" t="s">
        <v>269</v>
      </c>
      <c r="C30" s="197">
        <v>0</v>
      </c>
      <c r="D30" s="195">
        <v>0</v>
      </c>
      <c r="E30" s="173">
        <v>0</v>
      </c>
      <c r="F30" s="128"/>
      <c r="G30" s="197">
        <v>0</v>
      </c>
      <c r="H30" s="195">
        <v>0</v>
      </c>
      <c r="I30" s="173">
        <v>0</v>
      </c>
      <c r="J30" s="134"/>
      <c r="K30" s="197">
        <v>0</v>
      </c>
      <c r="L30" s="195">
        <v>0</v>
      </c>
      <c r="M30" s="173">
        <v>0</v>
      </c>
      <c r="N30" s="90">
        <v>3350</v>
      </c>
    </row>
    <row r="31" spans="1:14" ht="12" customHeight="1">
      <c r="A31" s="90">
        <v>3530</v>
      </c>
      <c r="B31" s="91" t="s">
        <v>174</v>
      </c>
      <c r="C31" s="197">
        <v>0</v>
      </c>
      <c r="D31" s="195">
        <v>0</v>
      </c>
      <c r="E31" s="173">
        <v>0</v>
      </c>
      <c r="F31" s="128"/>
      <c r="G31" s="197">
        <v>0</v>
      </c>
      <c r="H31" s="195">
        <v>0</v>
      </c>
      <c r="I31" s="173">
        <v>0</v>
      </c>
      <c r="J31" s="134"/>
      <c r="K31" s="197">
        <v>0</v>
      </c>
      <c r="L31" s="195">
        <v>0</v>
      </c>
      <c r="M31" s="173">
        <v>0</v>
      </c>
      <c r="N31" s="90">
        <v>3530</v>
      </c>
    </row>
    <row r="32" spans="1:14" ht="12" customHeight="1">
      <c r="A32" s="90">
        <v>3570</v>
      </c>
      <c r="B32" s="91" t="s">
        <v>96</v>
      </c>
      <c r="C32" s="197">
        <v>0</v>
      </c>
      <c r="D32" s="195">
        <v>0</v>
      </c>
      <c r="E32" s="173">
        <v>0</v>
      </c>
      <c r="F32" s="128"/>
      <c r="G32" s="197">
        <v>0</v>
      </c>
      <c r="H32" s="195">
        <v>0</v>
      </c>
      <c r="I32" s="173">
        <v>0</v>
      </c>
      <c r="J32" s="134"/>
      <c r="K32" s="197">
        <v>0</v>
      </c>
      <c r="L32" s="195">
        <v>0</v>
      </c>
      <c r="M32" s="173">
        <v>0</v>
      </c>
      <c r="N32" s="90">
        <v>3570</v>
      </c>
    </row>
    <row r="33" spans="1:14" ht="12" customHeight="1">
      <c r="A33" s="90">
        <v>3720</v>
      </c>
      <c r="B33" s="91" t="s">
        <v>270</v>
      </c>
      <c r="C33" s="197">
        <v>0</v>
      </c>
      <c r="D33" s="195">
        <v>0</v>
      </c>
      <c r="E33" s="173">
        <v>0</v>
      </c>
      <c r="F33" s="128"/>
      <c r="G33" s="197">
        <v>0</v>
      </c>
      <c r="H33" s="195">
        <v>0</v>
      </c>
      <c r="I33" s="173">
        <v>0</v>
      </c>
      <c r="J33" s="134"/>
      <c r="K33" s="197">
        <v>0</v>
      </c>
      <c r="L33" s="195">
        <v>0</v>
      </c>
      <c r="M33" s="173">
        <v>0</v>
      </c>
      <c r="N33" s="90">
        <v>3720</v>
      </c>
    </row>
    <row r="34" spans="1:14" ht="12" customHeight="1">
      <c r="A34" s="90">
        <v>3740</v>
      </c>
      <c r="B34" s="91" t="s">
        <v>271</v>
      </c>
      <c r="C34" s="197">
        <v>0</v>
      </c>
      <c r="D34" s="195">
        <v>0</v>
      </c>
      <c r="E34" s="173">
        <v>0</v>
      </c>
      <c r="F34" s="128"/>
      <c r="G34" s="197">
        <v>0</v>
      </c>
      <c r="H34" s="195">
        <v>0</v>
      </c>
      <c r="I34" s="173">
        <v>0</v>
      </c>
      <c r="J34" s="134"/>
      <c r="K34" s="197">
        <v>0</v>
      </c>
      <c r="L34" s="195">
        <v>0</v>
      </c>
      <c r="M34" s="173">
        <v>0</v>
      </c>
      <c r="N34" s="90">
        <v>3740</v>
      </c>
    </row>
    <row r="35" spans="1:14" ht="12" customHeight="1">
      <c r="A35" s="90">
        <v>3760</v>
      </c>
      <c r="B35" s="91" t="s">
        <v>272</v>
      </c>
      <c r="C35" s="197">
        <v>0</v>
      </c>
      <c r="D35" s="195">
        <v>0</v>
      </c>
      <c r="E35" s="173">
        <v>0</v>
      </c>
      <c r="F35" s="128"/>
      <c r="G35" s="197">
        <v>0</v>
      </c>
      <c r="H35" s="195">
        <v>0</v>
      </c>
      <c r="I35" s="173">
        <v>0</v>
      </c>
      <c r="J35" s="134"/>
      <c r="K35" s="197">
        <v>0</v>
      </c>
      <c r="L35" s="195">
        <v>0</v>
      </c>
      <c r="M35" s="173">
        <v>0</v>
      </c>
      <c r="N35" s="90">
        <v>3760</v>
      </c>
    </row>
    <row r="36" spans="1:14" ht="12" customHeight="1">
      <c r="A36" s="90">
        <v>3780</v>
      </c>
      <c r="B36" s="91" t="s">
        <v>97</v>
      </c>
      <c r="C36" s="200">
        <v>0</v>
      </c>
      <c r="D36" s="201">
        <v>0</v>
      </c>
      <c r="E36" s="175">
        <v>0</v>
      </c>
      <c r="F36" s="128"/>
      <c r="G36" s="200">
        <v>0</v>
      </c>
      <c r="H36" s="201">
        <v>0</v>
      </c>
      <c r="I36" s="175">
        <v>0</v>
      </c>
      <c r="J36" s="134"/>
      <c r="K36" s="200">
        <v>0</v>
      </c>
      <c r="L36" s="201">
        <v>0</v>
      </c>
      <c r="M36" s="175">
        <v>0</v>
      </c>
      <c r="N36" s="90">
        <v>3780</v>
      </c>
    </row>
    <row r="37" spans="1:14" ht="12" customHeight="1">
      <c r="A37" s="90">
        <v>3000</v>
      </c>
      <c r="B37" s="132" t="s">
        <v>98</v>
      </c>
      <c r="C37" s="196">
        <v>0</v>
      </c>
      <c r="D37" s="202">
        <v>0</v>
      </c>
      <c r="E37" s="177">
        <v>0</v>
      </c>
      <c r="F37" s="131"/>
      <c r="G37" s="196">
        <v>0</v>
      </c>
      <c r="H37" s="202">
        <v>0</v>
      </c>
      <c r="I37" s="177">
        <v>0</v>
      </c>
      <c r="J37" s="130"/>
      <c r="K37" s="196">
        <v>0</v>
      </c>
      <c r="L37" s="202">
        <v>0</v>
      </c>
      <c r="M37" s="177">
        <v>0</v>
      </c>
      <c r="N37" s="90">
        <v>3000</v>
      </c>
    </row>
    <row r="38" spans="1:14" ht="6" customHeight="1">
      <c r="A38" s="90" t="s">
        <v>90</v>
      </c>
      <c r="B38" s="132"/>
      <c r="C38" s="203"/>
      <c r="D38" s="204"/>
      <c r="E38" s="179"/>
      <c r="F38" s="21"/>
      <c r="G38" s="203"/>
      <c r="H38" s="204"/>
      <c r="I38" s="179"/>
      <c r="J38" s="21"/>
      <c r="K38" s="203"/>
      <c r="L38" s="204"/>
      <c r="M38" s="179"/>
      <c r="N38" s="90" t="s">
        <v>90</v>
      </c>
    </row>
    <row r="39" spans="1:14" ht="12" customHeight="1">
      <c r="A39" s="90">
        <v>4530</v>
      </c>
      <c r="B39" s="91" t="s">
        <v>274</v>
      </c>
      <c r="C39" s="197">
        <v>0</v>
      </c>
      <c r="D39" s="195">
        <v>1</v>
      </c>
      <c r="E39" s="173">
        <v>117</v>
      </c>
      <c r="F39" s="128"/>
      <c r="G39" s="197">
        <v>0</v>
      </c>
      <c r="H39" s="195">
        <v>0</v>
      </c>
      <c r="I39" s="173">
        <v>0</v>
      </c>
      <c r="J39" s="134"/>
      <c r="K39" s="197">
        <v>0</v>
      </c>
      <c r="L39" s="195">
        <v>0</v>
      </c>
      <c r="M39" s="173">
        <v>0</v>
      </c>
      <c r="N39" s="90">
        <v>4530</v>
      </c>
    </row>
    <row r="40" spans="1:14" ht="12" customHeight="1">
      <c r="A40" s="90">
        <v>4570</v>
      </c>
      <c r="B40" s="91" t="s">
        <v>217</v>
      </c>
      <c r="C40" s="200">
        <v>0</v>
      </c>
      <c r="D40" s="201">
        <v>0</v>
      </c>
      <c r="E40" s="175">
        <v>0</v>
      </c>
      <c r="F40" s="128"/>
      <c r="G40" s="200">
        <v>0</v>
      </c>
      <c r="H40" s="201">
        <v>0</v>
      </c>
      <c r="I40" s="175">
        <v>0</v>
      </c>
      <c r="J40" s="134"/>
      <c r="K40" s="200">
        <v>0</v>
      </c>
      <c r="L40" s="201">
        <v>0</v>
      </c>
      <c r="M40" s="175">
        <v>0</v>
      </c>
      <c r="N40" s="90">
        <v>4570</v>
      </c>
    </row>
    <row r="41" spans="1:14" ht="12" customHeight="1">
      <c r="A41" s="90">
        <v>4000</v>
      </c>
      <c r="B41" s="132" t="s">
        <v>275</v>
      </c>
      <c r="C41" s="196">
        <v>0</v>
      </c>
      <c r="D41" s="202">
        <v>1</v>
      </c>
      <c r="E41" s="177">
        <v>117</v>
      </c>
      <c r="F41" s="131"/>
      <c r="G41" s="196">
        <v>0</v>
      </c>
      <c r="H41" s="202">
        <v>0</v>
      </c>
      <c r="I41" s="177">
        <v>0</v>
      </c>
      <c r="J41" s="130"/>
      <c r="K41" s="196">
        <v>0</v>
      </c>
      <c r="L41" s="202">
        <v>0</v>
      </c>
      <c r="M41" s="177">
        <v>0</v>
      </c>
      <c r="N41" s="90">
        <v>4000</v>
      </c>
    </row>
    <row r="42" spans="1:14" ht="6" customHeight="1">
      <c r="A42" s="90"/>
      <c r="B42" s="132"/>
      <c r="C42" s="197" t="s">
        <v>90</v>
      </c>
      <c r="D42" s="207"/>
      <c r="E42" s="181" t="s">
        <v>90</v>
      </c>
      <c r="F42" s="128"/>
      <c r="G42" s="197" t="s">
        <v>90</v>
      </c>
      <c r="H42" s="207" t="s">
        <v>90</v>
      </c>
      <c r="I42" s="181"/>
      <c r="J42" s="148"/>
      <c r="K42" s="197" t="s">
        <v>90</v>
      </c>
      <c r="L42" s="207" t="s">
        <v>90</v>
      </c>
      <c r="M42" s="181"/>
      <c r="N42" s="90"/>
    </row>
    <row r="43" spans="1:14" ht="12" customHeight="1">
      <c r="A43" s="90">
        <v>5330</v>
      </c>
      <c r="B43" s="91" t="s">
        <v>176</v>
      </c>
      <c r="C43" s="197">
        <v>0</v>
      </c>
      <c r="D43" s="195">
        <v>0</v>
      </c>
      <c r="E43" s="173">
        <v>0</v>
      </c>
      <c r="F43" s="128"/>
      <c r="G43" s="197">
        <v>0</v>
      </c>
      <c r="H43" s="195">
        <v>0</v>
      </c>
      <c r="I43" s="173">
        <v>0</v>
      </c>
      <c r="J43" s="134"/>
      <c r="K43" s="197">
        <v>0</v>
      </c>
      <c r="L43" s="195">
        <v>0</v>
      </c>
      <c r="M43" s="173">
        <v>0</v>
      </c>
      <c r="N43" s="90">
        <v>5330</v>
      </c>
    </row>
    <row r="44" spans="1:14" ht="12" customHeight="1">
      <c r="A44" s="90">
        <v>5370</v>
      </c>
      <c r="B44" s="91" t="s">
        <v>175</v>
      </c>
      <c r="C44" s="197">
        <v>0</v>
      </c>
      <c r="D44" s="195">
        <v>0</v>
      </c>
      <c r="E44" s="173">
        <v>0</v>
      </c>
      <c r="F44" s="128"/>
      <c r="G44" s="197">
        <v>0</v>
      </c>
      <c r="H44" s="195">
        <v>0</v>
      </c>
      <c r="I44" s="173">
        <v>0</v>
      </c>
      <c r="J44" s="134"/>
      <c r="K44" s="197">
        <v>0</v>
      </c>
      <c r="L44" s="195">
        <v>0</v>
      </c>
      <c r="M44" s="173">
        <v>0</v>
      </c>
      <c r="N44" s="90">
        <v>5370</v>
      </c>
    </row>
    <row r="45" spans="1:14" ht="12" customHeight="1">
      <c r="A45" s="90">
        <v>5550</v>
      </c>
      <c r="B45" s="91" t="s">
        <v>99</v>
      </c>
      <c r="C45" s="197">
        <v>0</v>
      </c>
      <c r="D45" s="195">
        <v>0</v>
      </c>
      <c r="E45" s="173">
        <v>0</v>
      </c>
      <c r="F45" s="128"/>
      <c r="G45" s="197">
        <v>0</v>
      </c>
      <c r="H45" s="195">
        <v>0</v>
      </c>
      <c r="I45" s="173">
        <v>0</v>
      </c>
      <c r="J45" s="134"/>
      <c r="K45" s="197">
        <v>0</v>
      </c>
      <c r="L45" s="195">
        <v>0</v>
      </c>
      <c r="M45" s="173">
        <v>0</v>
      </c>
      <c r="N45" s="90">
        <v>5550</v>
      </c>
    </row>
    <row r="46" spans="1:14" ht="12" customHeight="1">
      <c r="A46" s="90">
        <v>5750</v>
      </c>
      <c r="B46" s="91" t="s">
        <v>276</v>
      </c>
      <c r="C46" s="200">
        <v>0</v>
      </c>
      <c r="D46" s="201">
        <v>0</v>
      </c>
      <c r="E46" s="175">
        <v>0</v>
      </c>
      <c r="F46" s="128"/>
      <c r="G46" s="200">
        <v>0</v>
      </c>
      <c r="H46" s="201">
        <v>0</v>
      </c>
      <c r="I46" s="175">
        <v>0</v>
      </c>
      <c r="J46" s="134"/>
      <c r="K46" s="200">
        <v>0</v>
      </c>
      <c r="L46" s="201">
        <v>0</v>
      </c>
      <c r="M46" s="175">
        <v>0</v>
      </c>
      <c r="N46" s="90">
        <v>5750</v>
      </c>
    </row>
    <row r="47" spans="1:14" ht="12" customHeight="1">
      <c r="A47" s="90">
        <v>5000</v>
      </c>
      <c r="B47" s="132" t="s">
        <v>277</v>
      </c>
      <c r="C47" s="196">
        <v>0</v>
      </c>
      <c r="D47" s="202">
        <v>0</v>
      </c>
      <c r="E47" s="177">
        <v>0</v>
      </c>
      <c r="F47" s="131"/>
      <c r="G47" s="196">
        <v>0</v>
      </c>
      <c r="H47" s="202">
        <v>0</v>
      </c>
      <c r="I47" s="177">
        <v>0</v>
      </c>
      <c r="J47" s="130"/>
      <c r="K47" s="196">
        <v>0</v>
      </c>
      <c r="L47" s="202">
        <v>0</v>
      </c>
      <c r="M47" s="177">
        <v>0</v>
      </c>
      <c r="N47" s="90">
        <v>5000</v>
      </c>
    </row>
    <row r="48" spans="1:14" ht="6" customHeight="1">
      <c r="A48" s="90"/>
      <c r="B48" s="132"/>
      <c r="C48" s="197"/>
      <c r="D48" s="195"/>
      <c r="E48" s="173"/>
      <c r="F48" s="128"/>
      <c r="G48" s="197"/>
      <c r="H48" s="195"/>
      <c r="I48" s="173"/>
      <c r="J48" s="134"/>
      <c r="K48" s="197"/>
      <c r="L48" s="195"/>
      <c r="M48" s="173"/>
      <c r="N48" s="90"/>
    </row>
    <row r="49" spans="1:14" ht="12" customHeight="1">
      <c r="A49" s="90">
        <v>6530</v>
      </c>
      <c r="B49" s="91" t="s">
        <v>278</v>
      </c>
      <c r="C49" s="197">
        <v>0</v>
      </c>
      <c r="D49" s="195">
        <v>0</v>
      </c>
      <c r="E49" s="173">
        <v>0</v>
      </c>
      <c r="F49" s="128"/>
      <c r="G49" s="197">
        <v>0</v>
      </c>
      <c r="H49" s="195">
        <v>0</v>
      </c>
      <c r="I49" s="173">
        <v>0</v>
      </c>
      <c r="J49" s="134"/>
      <c r="K49" s="197">
        <v>0</v>
      </c>
      <c r="L49" s="195">
        <v>0</v>
      </c>
      <c r="M49" s="173">
        <v>0</v>
      </c>
      <c r="N49" s="90">
        <v>6530</v>
      </c>
    </row>
    <row r="50" spans="1:14" ht="12" customHeight="1">
      <c r="A50" s="90">
        <v>6570</v>
      </c>
      <c r="B50" s="91" t="s">
        <v>279</v>
      </c>
      <c r="C50" s="200">
        <v>0</v>
      </c>
      <c r="D50" s="201">
        <v>0</v>
      </c>
      <c r="E50" s="175">
        <v>0</v>
      </c>
      <c r="F50" s="128"/>
      <c r="G50" s="200">
        <v>0</v>
      </c>
      <c r="H50" s="201">
        <v>0</v>
      </c>
      <c r="I50" s="175">
        <v>0</v>
      </c>
      <c r="J50" s="134"/>
      <c r="K50" s="200">
        <v>0</v>
      </c>
      <c r="L50" s="201">
        <v>0</v>
      </c>
      <c r="M50" s="175">
        <v>0</v>
      </c>
      <c r="N50" s="90">
        <v>6570</v>
      </c>
    </row>
    <row r="51" spans="1:14" ht="12" customHeight="1">
      <c r="A51" s="90">
        <v>6000</v>
      </c>
      <c r="B51" s="132" t="s">
        <v>280</v>
      </c>
      <c r="C51" s="196">
        <v>0</v>
      </c>
      <c r="D51" s="202">
        <v>0</v>
      </c>
      <c r="E51" s="177">
        <v>0</v>
      </c>
      <c r="F51" s="130"/>
      <c r="G51" s="196">
        <v>0</v>
      </c>
      <c r="H51" s="202">
        <v>0</v>
      </c>
      <c r="I51" s="177">
        <v>0</v>
      </c>
      <c r="J51" s="130"/>
      <c r="K51" s="196">
        <v>0</v>
      </c>
      <c r="L51" s="202">
        <v>0</v>
      </c>
      <c r="M51" s="177">
        <v>0</v>
      </c>
      <c r="N51" s="90">
        <v>6000</v>
      </c>
    </row>
    <row r="52" spans="1:14" ht="6" customHeight="1">
      <c r="A52" s="90"/>
      <c r="B52" s="91"/>
      <c r="C52" s="197"/>
      <c r="D52" s="195"/>
      <c r="E52" s="173"/>
      <c r="F52" s="128"/>
      <c r="G52" s="197"/>
      <c r="H52" s="195"/>
      <c r="I52" s="173"/>
      <c r="J52" s="134"/>
      <c r="K52" s="197"/>
      <c r="L52" s="195"/>
      <c r="M52" s="173"/>
      <c r="N52" s="90"/>
    </row>
    <row r="53" spans="1:14" ht="12" customHeight="1">
      <c r="A53" s="90">
        <v>7530</v>
      </c>
      <c r="B53" s="91" t="s">
        <v>101</v>
      </c>
      <c r="C53" s="197">
        <v>0</v>
      </c>
      <c r="D53" s="195">
        <v>0</v>
      </c>
      <c r="E53" s="173">
        <v>0</v>
      </c>
      <c r="F53" s="128"/>
      <c r="G53" s="197">
        <v>0</v>
      </c>
      <c r="H53" s="195">
        <v>0</v>
      </c>
      <c r="I53" s="173">
        <v>0</v>
      </c>
      <c r="J53" s="134"/>
      <c r="K53" s="197">
        <v>0</v>
      </c>
      <c r="L53" s="195">
        <v>0</v>
      </c>
      <c r="M53" s="173">
        <v>0</v>
      </c>
      <c r="N53" s="90">
        <v>7530</v>
      </c>
    </row>
    <row r="54" spans="1:14" ht="12" customHeight="1">
      <c r="A54" s="90">
        <v>7570</v>
      </c>
      <c r="B54" s="91" t="s">
        <v>281</v>
      </c>
      <c r="C54" s="200">
        <v>0</v>
      </c>
      <c r="D54" s="201">
        <v>0</v>
      </c>
      <c r="E54" s="175">
        <v>0</v>
      </c>
      <c r="F54" s="128"/>
      <c r="G54" s="200">
        <v>0</v>
      </c>
      <c r="H54" s="201">
        <v>0</v>
      </c>
      <c r="I54" s="175">
        <v>0</v>
      </c>
      <c r="J54" s="134"/>
      <c r="K54" s="200">
        <v>0</v>
      </c>
      <c r="L54" s="201">
        <v>0</v>
      </c>
      <c r="M54" s="175">
        <v>0</v>
      </c>
      <c r="N54" s="90">
        <v>7570</v>
      </c>
    </row>
    <row r="55" spans="1:14" ht="12" customHeight="1">
      <c r="A55" s="133">
        <v>7000</v>
      </c>
      <c r="B55" s="132" t="s">
        <v>102</v>
      </c>
      <c r="C55" s="196">
        <v>0</v>
      </c>
      <c r="D55" s="202">
        <v>0</v>
      </c>
      <c r="E55" s="177">
        <v>0</v>
      </c>
      <c r="F55" s="130"/>
      <c r="G55" s="196">
        <v>0</v>
      </c>
      <c r="H55" s="202">
        <v>0</v>
      </c>
      <c r="I55" s="177">
        <v>0</v>
      </c>
      <c r="J55" s="130"/>
      <c r="K55" s="196">
        <v>0</v>
      </c>
      <c r="L55" s="202">
        <v>0</v>
      </c>
      <c r="M55" s="177">
        <v>0</v>
      </c>
      <c r="N55" s="133">
        <v>7000</v>
      </c>
    </row>
    <row r="56" spans="1:14" ht="6" customHeight="1">
      <c r="A56" s="90"/>
      <c r="B56" s="132"/>
      <c r="C56" s="197"/>
      <c r="D56" s="195"/>
      <c r="E56" s="173"/>
      <c r="F56" s="21"/>
      <c r="G56" s="197"/>
      <c r="H56" s="195"/>
      <c r="I56" s="173"/>
      <c r="J56" s="134"/>
      <c r="K56" s="197"/>
      <c r="L56" s="195"/>
      <c r="M56" s="173"/>
      <c r="N56" s="90"/>
    </row>
    <row r="57" spans="1:14" s="3" customFormat="1" ht="12" customHeight="1">
      <c r="A57" s="90">
        <v>8350</v>
      </c>
      <c r="B57" s="91" t="s">
        <v>177</v>
      </c>
      <c r="C57" s="197">
        <v>1</v>
      </c>
      <c r="D57" s="195">
        <v>0</v>
      </c>
      <c r="E57" s="173">
        <v>0</v>
      </c>
      <c r="F57" s="128"/>
      <c r="G57" s="197">
        <v>0</v>
      </c>
      <c r="H57" s="195">
        <v>0</v>
      </c>
      <c r="I57" s="173">
        <v>0</v>
      </c>
      <c r="J57" s="134"/>
      <c r="K57" s="197">
        <v>0</v>
      </c>
      <c r="L57" s="195">
        <v>0</v>
      </c>
      <c r="M57" s="173">
        <v>0</v>
      </c>
      <c r="N57" s="90">
        <v>8350</v>
      </c>
    </row>
    <row r="58" spans="1:14" ht="12" customHeight="1">
      <c r="A58" s="90">
        <v>8530</v>
      </c>
      <c r="B58" s="91" t="s">
        <v>282</v>
      </c>
      <c r="C58" s="197">
        <v>0</v>
      </c>
      <c r="D58" s="195">
        <v>0</v>
      </c>
      <c r="E58" s="173">
        <v>0</v>
      </c>
      <c r="F58" s="128"/>
      <c r="G58" s="197">
        <v>0</v>
      </c>
      <c r="H58" s="195">
        <v>0</v>
      </c>
      <c r="I58" s="173">
        <v>0</v>
      </c>
      <c r="J58" s="134"/>
      <c r="K58" s="197">
        <v>0</v>
      </c>
      <c r="L58" s="195">
        <v>0</v>
      </c>
      <c r="M58" s="173">
        <v>0</v>
      </c>
      <c r="N58" s="90">
        <v>8530</v>
      </c>
    </row>
    <row r="59" spans="1:14" ht="12" customHeight="1">
      <c r="A59" s="90">
        <v>8570</v>
      </c>
      <c r="B59" s="91" t="s">
        <v>283</v>
      </c>
      <c r="C59" s="197">
        <v>0</v>
      </c>
      <c r="D59" s="195">
        <v>0</v>
      </c>
      <c r="E59" s="173">
        <v>0</v>
      </c>
      <c r="F59" s="128"/>
      <c r="G59" s="197">
        <v>0</v>
      </c>
      <c r="H59" s="195">
        <v>0</v>
      </c>
      <c r="I59" s="173">
        <v>0</v>
      </c>
      <c r="J59" s="134"/>
      <c r="K59" s="197">
        <v>0</v>
      </c>
      <c r="L59" s="195">
        <v>0</v>
      </c>
      <c r="M59" s="173">
        <v>0</v>
      </c>
      <c r="N59" s="90">
        <v>8570</v>
      </c>
    </row>
    <row r="60" spans="1:14" ht="12" customHeight="1">
      <c r="A60" s="90">
        <v>8630</v>
      </c>
      <c r="B60" s="378" t="s">
        <v>0</v>
      </c>
      <c r="C60" s="197">
        <v>0</v>
      </c>
      <c r="D60" s="195">
        <v>0</v>
      </c>
      <c r="E60" s="173">
        <v>0</v>
      </c>
      <c r="F60" s="128"/>
      <c r="G60" s="197">
        <v>0</v>
      </c>
      <c r="H60" s="195">
        <v>0</v>
      </c>
      <c r="I60" s="173">
        <v>0</v>
      </c>
      <c r="J60" s="134"/>
      <c r="K60" s="197">
        <v>0</v>
      </c>
      <c r="L60" s="195">
        <v>0</v>
      </c>
      <c r="M60" s="173">
        <v>0</v>
      </c>
      <c r="N60" s="90">
        <v>8570</v>
      </c>
    </row>
    <row r="61" spans="1:14" ht="12" customHeight="1">
      <c r="A61" s="90">
        <v>8670</v>
      </c>
      <c r="B61" s="378" t="s">
        <v>1</v>
      </c>
      <c r="C61" s="197">
        <v>0</v>
      </c>
      <c r="D61" s="195">
        <v>0</v>
      </c>
      <c r="E61" s="173">
        <v>0</v>
      </c>
      <c r="F61" s="128"/>
      <c r="G61" s="197">
        <v>0</v>
      </c>
      <c r="H61" s="195">
        <v>0</v>
      </c>
      <c r="I61" s="173">
        <v>0</v>
      </c>
      <c r="J61" s="134"/>
      <c r="K61" s="197">
        <v>0</v>
      </c>
      <c r="L61" s="195">
        <v>0</v>
      </c>
      <c r="M61" s="173">
        <v>0</v>
      </c>
      <c r="N61" s="90">
        <v>8570</v>
      </c>
    </row>
    <row r="62" spans="1:14" ht="12" customHeight="1">
      <c r="A62" s="90">
        <v>8730</v>
      </c>
      <c r="B62" s="91" t="s">
        <v>178</v>
      </c>
      <c r="C62" s="197">
        <v>0</v>
      </c>
      <c r="D62" s="195">
        <v>0</v>
      </c>
      <c r="E62" s="173">
        <v>0</v>
      </c>
      <c r="F62" s="128"/>
      <c r="G62" s="197">
        <v>0</v>
      </c>
      <c r="H62" s="195">
        <v>0</v>
      </c>
      <c r="I62" s="173">
        <v>0</v>
      </c>
      <c r="J62" s="134"/>
      <c r="K62" s="197">
        <v>0</v>
      </c>
      <c r="L62" s="195">
        <v>0</v>
      </c>
      <c r="M62" s="173">
        <v>0</v>
      </c>
      <c r="N62" s="90">
        <v>8730</v>
      </c>
    </row>
    <row r="63" spans="1:14" ht="12" customHeight="1">
      <c r="A63" s="90">
        <v>8770</v>
      </c>
      <c r="B63" s="91" t="s">
        <v>284</v>
      </c>
      <c r="C63" s="197">
        <v>0</v>
      </c>
      <c r="D63" s="195">
        <v>0</v>
      </c>
      <c r="E63" s="173">
        <v>0</v>
      </c>
      <c r="F63" s="128"/>
      <c r="G63" s="197">
        <v>0</v>
      </c>
      <c r="H63" s="195">
        <v>0</v>
      </c>
      <c r="I63" s="173">
        <v>0</v>
      </c>
      <c r="J63" s="134"/>
      <c r="K63" s="197">
        <v>0</v>
      </c>
      <c r="L63" s="195">
        <v>0</v>
      </c>
      <c r="M63" s="173">
        <v>0</v>
      </c>
      <c r="N63" s="90">
        <v>8770</v>
      </c>
    </row>
    <row r="64" spans="1:14" ht="12" customHeight="1">
      <c r="A64" s="90">
        <v>8980</v>
      </c>
      <c r="B64" s="91" t="s">
        <v>285</v>
      </c>
      <c r="C64" s="197">
        <v>2</v>
      </c>
      <c r="D64" s="195">
        <v>6</v>
      </c>
      <c r="E64" s="173">
        <v>209.03425399999998</v>
      </c>
      <c r="F64" s="128"/>
      <c r="G64" s="197">
        <v>0</v>
      </c>
      <c r="H64" s="195">
        <v>0</v>
      </c>
      <c r="I64" s="173">
        <v>0</v>
      </c>
      <c r="J64" s="134"/>
      <c r="K64" s="197">
        <v>0</v>
      </c>
      <c r="L64" s="195">
        <v>0</v>
      </c>
      <c r="M64" s="173">
        <v>0</v>
      </c>
      <c r="N64" s="90">
        <v>8980</v>
      </c>
    </row>
    <row r="65" spans="1:14" ht="12" customHeight="1">
      <c r="A65" s="90">
        <v>8990</v>
      </c>
      <c r="B65" s="91" t="s">
        <v>286</v>
      </c>
      <c r="C65" s="200">
        <v>0</v>
      </c>
      <c r="D65" s="201">
        <v>0</v>
      </c>
      <c r="E65" s="175">
        <v>0</v>
      </c>
      <c r="F65" s="128"/>
      <c r="G65" s="200">
        <v>0</v>
      </c>
      <c r="H65" s="201">
        <v>0</v>
      </c>
      <c r="I65" s="175">
        <v>0</v>
      </c>
      <c r="J65" s="134"/>
      <c r="K65" s="200">
        <v>0</v>
      </c>
      <c r="L65" s="201">
        <v>0</v>
      </c>
      <c r="M65" s="175">
        <v>0</v>
      </c>
      <c r="N65" s="90">
        <v>8990</v>
      </c>
    </row>
    <row r="66" spans="1:14" ht="12" customHeight="1">
      <c r="A66" s="90">
        <v>8000</v>
      </c>
      <c r="B66" s="132" t="s">
        <v>103</v>
      </c>
      <c r="C66" s="196">
        <v>3</v>
      </c>
      <c r="D66" s="202">
        <v>6</v>
      </c>
      <c r="E66" s="177">
        <v>209.03425399999998</v>
      </c>
      <c r="F66" s="130"/>
      <c r="G66" s="196">
        <v>0</v>
      </c>
      <c r="H66" s="202">
        <v>0</v>
      </c>
      <c r="I66" s="177">
        <v>0</v>
      </c>
      <c r="J66" s="130"/>
      <c r="K66" s="196">
        <v>0</v>
      </c>
      <c r="L66" s="202">
        <v>0</v>
      </c>
      <c r="M66" s="177">
        <v>0</v>
      </c>
      <c r="N66" s="90">
        <v>8000</v>
      </c>
    </row>
    <row r="67" spans="1:14" s="379" customFormat="1" ht="8.25" customHeight="1">
      <c r="A67" s="90"/>
      <c r="B67" s="132"/>
      <c r="C67" s="197"/>
      <c r="D67" s="195"/>
      <c r="E67" s="173"/>
      <c r="F67" s="21"/>
      <c r="G67" s="197"/>
      <c r="H67" s="195"/>
      <c r="I67" s="173"/>
      <c r="J67" s="134"/>
      <c r="K67" s="197"/>
      <c r="L67" s="195"/>
      <c r="M67" s="173"/>
      <c r="N67" s="90"/>
    </row>
    <row r="68" spans="1:14" s="379" customFormat="1" ht="12" customHeight="1">
      <c r="A68" s="90">
        <v>9530</v>
      </c>
      <c r="B68" s="91" t="s">
        <v>179</v>
      </c>
      <c r="C68" s="197">
        <v>0</v>
      </c>
      <c r="D68" s="195">
        <v>0</v>
      </c>
      <c r="E68" s="173">
        <v>0</v>
      </c>
      <c r="F68" s="128"/>
      <c r="G68" s="197">
        <v>0</v>
      </c>
      <c r="H68" s="195">
        <v>0</v>
      </c>
      <c r="I68" s="173">
        <v>0</v>
      </c>
      <c r="J68" s="134"/>
      <c r="K68" s="197">
        <v>0</v>
      </c>
      <c r="L68" s="195">
        <v>0</v>
      </c>
      <c r="M68" s="173">
        <v>0</v>
      </c>
      <c r="N68" s="90">
        <v>9530</v>
      </c>
    </row>
    <row r="69" spans="1:14" s="379" customFormat="1" ht="12" customHeight="1">
      <c r="A69" s="90">
        <v>9570</v>
      </c>
      <c r="B69" s="91" t="s">
        <v>287</v>
      </c>
      <c r="C69" s="200">
        <v>0</v>
      </c>
      <c r="D69" s="201">
        <v>0</v>
      </c>
      <c r="E69" s="175">
        <v>0</v>
      </c>
      <c r="F69" s="128"/>
      <c r="G69" s="200">
        <v>0</v>
      </c>
      <c r="H69" s="201">
        <v>0</v>
      </c>
      <c r="I69" s="175">
        <v>0</v>
      </c>
      <c r="J69" s="134"/>
      <c r="K69" s="200">
        <v>0</v>
      </c>
      <c r="L69" s="201">
        <v>0</v>
      </c>
      <c r="M69" s="175">
        <v>0</v>
      </c>
      <c r="N69" s="90">
        <v>9570</v>
      </c>
    </row>
    <row r="70" spans="1:14" s="379" customFormat="1" ht="12" customHeight="1">
      <c r="A70" s="90">
        <v>9000</v>
      </c>
      <c r="B70" s="129" t="s">
        <v>288</v>
      </c>
      <c r="C70" s="208">
        <v>0</v>
      </c>
      <c r="D70" s="209">
        <v>0</v>
      </c>
      <c r="E70" s="182">
        <v>0</v>
      </c>
      <c r="F70" s="131"/>
      <c r="G70" s="208">
        <v>0</v>
      </c>
      <c r="H70" s="209">
        <v>0</v>
      </c>
      <c r="I70" s="182">
        <v>0</v>
      </c>
      <c r="J70" s="130"/>
      <c r="K70" s="208">
        <v>0</v>
      </c>
      <c r="L70" s="209">
        <v>0</v>
      </c>
      <c r="M70" s="182">
        <v>0</v>
      </c>
      <c r="N70" s="90">
        <v>9000</v>
      </c>
    </row>
    <row r="71" spans="1:14" ht="12" customHeight="1">
      <c r="A71" s="43"/>
      <c r="B71" s="38" t="s">
        <v>104</v>
      </c>
      <c r="C71" s="208">
        <v>3</v>
      </c>
      <c r="D71" s="209">
        <v>9</v>
      </c>
      <c r="E71" s="182">
        <v>503.9005336999999</v>
      </c>
      <c r="F71" s="130"/>
      <c r="G71" s="208">
        <v>0</v>
      </c>
      <c r="H71" s="209">
        <v>0</v>
      </c>
      <c r="I71" s="182">
        <v>0</v>
      </c>
      <c r="J71" s="130"/>
      <c r="K71" s="208">
        <v>0</v>
      </c>
      <c r="L71" s="209">
        <v>0</v>
      </c>
      <c r="M71" s="182">
        <v>0</v>
      </c>
      <c r="N71" s="135"/>
    </row>
    <row r="72" spans="1:14" ht="6" customHeight="1">
      <c r="A72" s="21"/>
      <c r="B72" s="6"/>
      <c r="C72" s="197"/>
      <c r="D72" s="195"/>
      <c r="E72" s="179"/>
      <c r="F72" s="21"/>
      <c r="G72" s="197"/>
      <c r="H72" s="195"/>
      <c r="I72" s="179"/>
      <c r="J72" s="21"/>
      <c r="K72" s="197"/>
      <c r="L72" s="195"/>
      <c r="M72" s="179"/>
      <c r="N72" s="135"/>
    </row>
    <row r="73" spans="1:14" ht="12" customHeight="1">
      <c r="A73" s="136" t="s">
        <v>90</v>
      </c>
      <c r="B73" s="380" t="s">
        <v>105</v>
      </c>
      <c r="C73" s="205"/>
      <c r="D73" s="381"/>
      <c r="E73" s="187"/>
      <c r="F73" s="136" t="s">
        <v>90</v>
      </c>
      <c r="G73" s="205"/>
      <c r="H73" s="381"/>
      <c r="I73" s="187"/>
      <c r="J73" s="166"/>
      <c r="K73" s="205"/>
      <c r="L73" s="381"/>
      <c r="M73" s="187"/>
      <c r="N73" s="135"/>
    </row>
    <row r="74" spans="1:14" ht="12.75">
      <c r="A74" s="382"/>
      <c r="B74" s="383" t="s">
        <v>106</v>
      </c>
      <c r="C74" s="205">
        <v>0</v>
      </c>
      <c r="D74" s="206">
        <v>0</v>
      </c>
      <c r="E74" s="190">
        <v>0</v>
      </c>
      <c r="F74" s="137"/>
      <c r="G74" s="205">
        <v>0</v>
      </c>
      <c r="H74" s="206">
        <v>0</v>
      </c>
      <c r="I74" s="190">
        <v>0</v>
      </c>
      <c r="J74" s="166"/>
      <c r="K74" s="205">
        <v>0</v>
      </c>
      <c r="L74" s="206">
        <v>0</v>
      </c>
      <c r="M74" s="190">
        <v>0</v>
      </c>
      <c r="N74" s="135"/>
    </row>
    <row r="75" spans="1:14" ht="12.75">
      <c r="A75" s="382"/>
      <c r="B75" s="383" t="s">
        <v>65</v>
      </c>
      <c r="C75" s="205">
        <v>0</v>
      </c>
      <c r="D75" s="206">
        <v>0</v>
      </c>
      <c r="E75" s="190">
        <v>0</v>
      </c>
      <c r="F75" s="137"/>
      <c r="G75" s="205">
        <v>0</v>
      </c>
      <c r="H75" s="206">
        <v>0</v>
      </c>
      <c r="I75" s="190">
        <v>0</v>
      </c>
      <c r="J75" s="166"/>
      <c r="K75" s="205">
        <v>0</v>
      </c>
      <c r="L75" s="206">
        <v>0</v>
      </c>
      <c r="M75" s="190">
        <v>0</v>
      </c>
      <c r="N75" s="135"/>
    </row>
    <row r="76" spans="1:14" ht="12.75">
      <c r="A76" s="382"/>
      <c r="B76" s="6" t="s">
        <v>67</v>
      </c>
      <c r="C76" s="384">
        <v>0</v>
      </c>
      <c r="D76" s="385">
        <v>0</v>
      </c>
      <c r="E76" s="192">
        <v>0</v>
      </c>
      <c r="F76" s="137"/>
      <c r="G76" s="384">
        <v>0</v>
      </c>
      <c r="H76" s="385">
        <v>0</v>
      </c>
      <c r="I76" s="192">
        <v>0</v>
      </c>
      <c r="J76" s="166"/>
      <c r="K76" s="384">
        <v>0</v>
      </c>
      <c r="L76" s="385">
        <v>0</v>
      </c>
      <c r="M76" s="192">
        <v>0</v>
      </c>
      <c r="N76" s="386"/>
    </row>
    <row r="77" spans="1:14" ht="12.75">
      <c r="A77" s="382"/>
      <c r="B77" s="380" t="s">
        <v>107</v>
      </c>
      <c r="C77" s="387">
        <v>0</v>
      </c>
      <c r="D77" s="388">
        <v>0</v>
      </c>
      <c r="E77" s="193">
        <v>0</v>
      </c>
      <c r="F77" s="138"/>
      <c r="G77" s="387">
        <v>0</v>
      </c>
      <c r="H77" s="388">
        <v>0</v>
      </c>
      <c r="I77" s="193">
        <v>0</v>
      </c>
      <c r="J77" s="167"/>
      <c r="K77" s="387">
        <v>0</v>
      </c>
      <c r="L77" s="388">
        <v>0</v>
      </c>
      <c r="M77" s="193">
        <v>0</v>
      </c>
      <c r="N77" s="124"/>
    </row>
    <row r="78" spans="1:13" ht="12.75">
      <c r="A78" s="1"/>
      <c r="E78" s="139"/>
      <c r="H78" s="139"/>
      <c r="I78" s="139"/>
      <c r="L78" s="139"/>
      <c r="M78" s="139"/>
    </row>
    <row r="79" spans="1:13" ht="12.75">
      <c r="A79" s="1"/>
      <c r="H79" s="139"/>
      <c r="I79" s="139"/>
      <c r="L79" s="139"/>
      <c r="M79" s="139"/>
    </row>
    <row r="80" spans="1:13" ht="12.75">
      <c r="A80" s="1"/>
      <c r="H80" s="139"/>
      <c r="I80" s="139"/>
      <c r="L80" s="139"/>
      <c r="M80" s="139"/>
    </row>
    <row r="81" spans="1:13" ht="12.75">
      <c r="A81" s="1"/>
      <c r="H81" s="139"/>
      <c r="I81" s="139"/>
      <c r="L81" s="139"/>
      <c r="M81" s="139"/>
    </row>
    <row r="82" spans="1:13" ht="12.75">
      <c r="A82" s="1"/>
      <c r="L82" s="139"/>
      <c r="M82" s="139"/>
    </row>
    <row r="83" spans="1:13" ht="12.75">
      <c r="A83" s="1"/>
      <c r="L83" s="139"/>
      <c r="M83" s="139"/>
    </row>
    <row r="84" spans="1:13" ht="12.75">
      <c r="A84" s="1"/>
      <c r="L84" s="139"/>
      <c r="M84" s="139"/>
    </row>
    <row r="85" spans="1:13" ht="12.75">
      <c r="A85" s="1"/>
      <c r="L85" s="139"/>
      <c r="M85" s="139"/>
    </row>
    <row r="86" spans="1:13" ht="12.75">
      <c r="A86" s="1"/>
      <c r="L86" s="139"/>
      <c r="M86" s="139"/>
    </row>
    <row r="87" spans="1:13" ht="12.75">
      <c r="A87" s="1"/>
      <c r="L87" s="139"/>
      <c r="M87" s="13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3.5" customHeight="1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8" spans="2:14" s="12" customFormat="1" ht="12.75">
      <c r="B118" s="1"/>
      <c r="C118" s="1"/>
      <c r="D118" s="1"/>
      <c r="E118" s="140"/>
      <c r="G118" s="1"/>
      <c r="H118" s="140"/>
      <c r="I118" s="140"/>
      <c r="K118" s="1"/>
      <c r="L118" s="140"/>
      <c r="M118" s="140"/>
      <c r="N118" s="77"/>
    </row>
    <row r="119" spans="2:14" s="12" customFormat="1" ht="12.75">
      <c r="B119" s="1"/>
      <c r="C119" s="1"/>
      <c r="D119" s="1"/>
      <c r="E119" s="140"/>
      <c r="G119" s="1"/>
      <c r="H119" s="140"/>
      <c r="I119" s="140"/>
      <c r="K119" s="1"/>
      <c r="L119" s="140"/>
      <c r="M119" s="140"/>
      <c r="N119" s="77"/>
    </row>
    <row r="120" spans="2:14" s="12" customFormat="1" ht="12.75">
      <c r="B120" s="1"/>
      <c r="C120" s="1"/>
      <c r="D120" s="1"/>
      <c r="E120" s="140"/>
      <c r="G120" s="1"/>
      <c r="H120" s="140"/>
      <c r="I120" s="140"/>
      <c r="K120" s="1"/>
      <c r="L120" s="140"/>
      <c r="M120" s="140"/>
      <c r="N120" s="77"/>
    </row>
    <row r="121" spans="5:14" s="12" customFormat="1" ht="9.75" customHeight="1">
      <c r="E121" s="150"/>
      <c r="H121" s="150"/>
      <c r="I121" s="150"/>
      <c r="L121" s="150"/>
      <c r="M121" s="150"/>
      <c r="N121" s="149"/>
    </row>
    <row r="122" spans="5:14" s="12" customFormat="1" ht="12.75">
      <c r="E122" s="150"/>
      <c r="H122" s="150"/>
      <c r="I122" s="150"/>
      <c r="L122" s="150"/>
      <c r="M122" s="150"/>
      <c r="N122" s="149"/>
    </row>
    <row r="123" spans="5:14" s="12" customFormat="1" ht="12.75">
      <c r="E123" s="150"/>
      <c r="H123" s="150"/>
      <c r="I123" s="150"/>
      <c r="L123" s="150"/>
      <c r="M123" s="150"/>
      <c r="N123" s="149"/>
    </row>
    <row r="124" spans="5:14" s="12" customFormat="1" ht="12.75">
      <c r="E124" s="150"/>
      <c r="H124" s="150"/>
      <c r="I124" s="150"/>
      <c r="L124" s="150"/>
      <c r="M124" s="150"/>
      <c r="N124" s="149"/>
    </row>
    <row r="125" spans="5:14" s="12" customFormat="1" ht="12.75">
      <c r="E125" s="150"/>
      <c r="H125" s="150"/>
      <c r="I125" s="150"/>
      <c r="L125" s="150"/>
      <c r="M125" s="150"/>
      <c r="N125" s="149"/>
    </row>
    <row r="126" spans="5:14" s="12" customFormat="1" ht="12.75">
      <c r="E126" s="150"/>
      <c r="H126" s="150"/>
      <c r="I126" s="150"/>
      <c r="L126" s="150"/>
      <c r="M126" s="150"/>
      <c r="N126" s="149"/>
    </row>
    <row r="127" spans="5:14" s="12" customFormat="1" ht="12.75">
      <c r="E127" s="150"/>
      <c r="H127" s="150"/>
      <c r="I127" s="150"/>
      <c r="L127" s="150"/>
      <c r="M127" s="150"/>
      <c r="N127" s="149"/>
    </row>
    <row r="128" spans="5:14" s="12" customFormat="1" ht="12.75">
      <c r="E128" s="150"/>
      <c r="H128" s="150"/>
      <c r="I128" s="150"/>
      <c r="L128" s="150"/>
      <c r="M128" s="150"/>
      <c r="N128" s="149"/>
    </row>
    <row r="129" spans="5:14" s="12" customFormat="1" ht="12.75">
      <c r="E129" s="150"/>
      <c r="H129" s="150"/>
      <c r="I129" s="150"/>
      <c r="L129" s="150"/>
      <c r="M129" s="150"/>
      <c r="N129" s="149"/>
    </row>
    <row r="130" spans="5:14" s="12" customFormat="1" ht="12.75">
      <c r="E130" s="150"/>
      <c r="H130" s="150"/>
      <c r="I130" s="150"/>
      <c r="L130" s="150"/>
      <c r="M130" s="150"/>
      <c r="N130" s="149"/>
    </row>
    <row r="131" spans="5:14" s="12" customFormat="1" ht="12.75">
      <c r="E131" s="150"/>
      <c r="H131" s="150"/>
      <c r="I131" s="150"/>
      <c r="L131" s="150"/>
      <c r="M131" s="150"/>
      <c r="N131" s="149"/>
    </row>
    <row r="132" spans="5:14" s="12" customFormat="1" ht="12.75">
      <c r="E132" s="150"/>
      <c r="H132" s="150"/>
      <c r="I132" s="150"/>
      <c r="L132" s="150"/>
      <c r="M132" s="150"/>
      <c r="N132" s="149"/>
    </row>
    <row r="133" spans="5:14" s="12" customFormat="1" ht="12.75">
      <c r="E133" s="150"/>
      <c r="H133" s="150"/>
      <c r="I133" s="150"/>
      <c r="L133" s="150"/>
      <c r="M133" s="150"/>
      <c r="N133" s="149"/>
    </row>
    <row r="134" spans="5:14" s="12" customFormat="1" ht="12.75">
      <c r="E134" s="150"/>
      <c r="H134" s="150"/>
      <c r="I134" s="150"/>
      <c r="L134" s="150"/>
      <c r="M134" s="150"/>
      <c r="N134" s="149"/>
    </row>
    <row r="135" spans="5:14" s="12" customFormat="1" ht="12.75">
      <c r="E135" s="150"/>
      <c r="H135" s="150"/>
      <c r="I135" s="150"/>
      <c r="L135" s="150"/>
      <c r="M135" s="150"/>
      <c r="N135" s="149"/>
    </row>
    <row r="136" spans="5:14" s="12" customFormat="1" ht="12.75">
      <c r="E136" s="150"/>
      <c r="H136" s="150"/>
      <c r="I136" s="150"/>
      <c r="L136" s="150"/>
      <c r="M136" s="150"/>
      <c r="N136" s="149"/>
    </row>
    <row r="137" spans="5:14" s="12" customFormat="1" ht="12.75">
      <c r="E137" s="150"/>
      <c r="H137" s="150"/>
      <c r="I137" s="150"/>
      <c r="L137" s="150"/>
      <c r="M137" s="150"/>
      <c r="N137" s="149"/>
    </row>
    <row r="138" spans="5:14" s="12" customFormat="1" ht="12.75">
      <c r="E138" s="150"/>
      <c r="H138" s="150"/>
      <c r="I138" s="150"/>
      <c r="L138" s="150"/>
      <c r="M138" s="150"/>
      <c r="N138" s="149"/>
    </row>
    <row r="139" spans="5:14" s="12" customFormat="1" ht="12.75">
      <c r="E139" s="150"/>
      <c r="H139" s="150"/>
      <c r="I139" s="150"/>
      <c r="L139" s="150"/>
      <c r="M139" s="150"/>
      <c r="N139" s="149"/>
    </row>
    <row r="140" spans="5:14" s="12" customFormat="1" ht="12.75">
      <c r="E140" s="150"/>
      <c r="H140" s="150"/>
      <c r="I140" s="150"/>
      <c r="L140" s="150"/>
      <c r="M140" s="150"/>
      <c r="N140" s="149"/>
    </row>
    <row r="141" spans="5:14" s="12" customFormat="1" ht="12.75">
      <c r="E141" s="150"/>
      <c r="H141" s="150"/>
      <c r="I141" s="150"/>
      <c r="L141" s="150"/>
      <c r="M141" s="150"/>
      <c r="N141" s="149"/>
    </row>
    <row r="142" spans="5:14" s="12" customFormat="1" ht="12.75">
      <c r="E142" s="150"/>
      <c r="H142" s="150"/>
      <c r="I142" s="150"/>
      <c r="L142" s="150"/>
      <c r="M142" s="150"/>
      <c r="N142" s="149"/>
    </row>
    <row r="143" spans="5:14" s="12" customFormat="1" ht="12.75">
      <c r="E143" s="150"/>
      <c r="H143" s="150"/>
      <c r="I143" s="150"/>
      <c r="L143" s="150"/>
      <c r="M143" s="150"/>
      <c r="N143" s="149"/>
    </row>
    <row r="144" spans="5:14" s="12" customFormat="1" ht="12.75">
      <c r="E144" s="150"/>
      <c r="H144" s="150"/>
      <c r="I144" s="150"/>
      <c r="L144" s="150"/>
      <c r="M144" s="150"/>
      <c r="N144" s="149"/>
    </row>
    <row r="145" spans="5:14" s="12" customFormat="1" ht="12.75">
      <c r="E145" s="150"/>
      <c r="H145" s="150"/>
      <c r="I145" s="150"/>
      <c r="L145" s="150"/>
      <c r="M145" s="150"/>
      <c r="N145" s="149"/>
    </row>
    <row r="146" spans="5:14" s="12" customFormat="1" ht="12.75">
      <c r="E146" s="150"/>
      <c r="H146" s="150"/>
      <c r="I146" s="150"/>
      <c r="L146" s="150"/>
      <c r="M146" s="150"/>
      <c r="N146" s="149"/>
    </row>
    <row r="147" spans="5:14" s="12" customFormat="1" ht="12.75">
      <c r="E147" s="150"/>
      <c r="H147" s="150"/>
      <c r="I147" s="150"/>
      <c r="L147" s="150"/>
      <c r="M147" s="150"/>
      <c r="N147" s="149"/>
    </row>
    <row r="148" spans="5:14" s="12" customFormat="1" ht="12.75">
      <c r="E148" s="150"/>
      <c r="H148" s="150"/>
      <c r="I148" s="150"/>
      <c r="L148" s="150"/>
      <c r="M148" s="150"/>
      <c r="N148" s="149"/>
    </row>
    <row r="149" spans="5:14" s="12" customFormat="1" ht="12.75">
      <c r="E149" s="150"/>
      <c r="H149" s="150"/>
      <c r="I149" s="150"/>
      <c r="L149" s="150"/>
      <c r="M149" s="150"/>
      <c r="N149" s="149"/>
    </row>
    <row r="150" spans="5:14" s="12" customFormat="1" ht="12.75">
      <c r="E150" s="150"/>
      <c r="H150" s="150"/>
      <c r="I150" s="150"/>
      <c r="L150" s="150"/>
      <c r="M150" s="150"/>
      <c r="N150" s="149"/>
    </row>
    <row r="151" spans="5:14" s="12" customFormat="1" ht="12.75">
      <c r="E151" s="150"/>
      <c r="H151" s="150"/>
      <c r="I151" s="150"/>
      <c r="L151" s="150"/>
      <c r="M151" s="150"/>
      <c r="N151" s="149"/>
    </row>
    <row r="152" spans="5:14" s="12" customFormat="1" ht="12.75">
      <c r="E152" s="150"/>
      <c r="H152" s="150"/>
      <c r="I152" s="150"/>
      <c r="L152" s="150"/>
      <c r="M152" s="150"/>
      <c r="N152" s="149"/>
    </row>
    <row r="153" spans="5:14" s="12" customFormat="1" ht="12.75">
      <c r="E153" s="150"/>
      <c r="H153" s="150"/>
      <c r="I153" s="150"/>
      <c r="L153" s="150"/>
      <c r="M153" s="150"/>
      <c r="N153" s="149"/>
    </row>
    <row r="154" spans="2:14" ht="12.75">
      <c r="B154" s="12"/>
      <c r="C154" s="12"/>
      <c r="D154" s="12"/>
      <c r="E154" s="150"/>
      <c r="G154" s="12"/>
      <c r="H154" s="150"/>
      <c r="I154" s="150"/>
      <c r="K154" s="12"/>
      <c r="L154" s="150"/>
      <c r="M154" s="150"/>
      <c r="N154" s="149"/>
    </row>
    <row r="155" spans="2:14" ht="12.75">
      <c r="B155" s="12"/>
      <c r="C155" s="12"/>
      <c r="D155" s="12"/>
      <c r="E155" s="150"/>
      <c r="G155" s="12"/>
      <c r="H155" s="150"/>
      <c r="I155" s="150"/>
      <c r="K155" s="12"/>
      <c r="L155" s="150"/>
      <c r="M155" s="150"/>
      <c r="N155" s="149"/>
    </row>
    <row r="156" spans="2:14" ht="12.75">
      <c r="B156" s="12"/>
      <c r="C156" s="12"/>
      <c r="D156" s="12"/>
      <c r="E156" s="150"/>
      <c r="G156" s="12"/>
      <c r="H156" s="150"/>
      <c r="I156" s="150"/>
      <c r="K156" s="12"/>
      <c r="L156" s="150"/>
      <c r="M156" s="150"/>
      <c r="N156" s="14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294" customWidth="1"/>
    <col min="2" max="2" width="1.28515625" style="294" customWidth="1"/>
    <col min="3" max="3" width="10.28125" style="315" customWidth="1"/>
    <col min="4" max="4" width="11.57421875" style="316" customWidth="1"/>
    <col min="5" max="5" width="1.7109375" style="294" customWidth="1"/>
    <col min="6" max="6" width="10.28125" style="294" customWidth="1"/>
    <col min="7" max="7" width="11.57421875" style="294" customWidth="1"/>
    <col min="8" max="8" width="10.28125" style="294" customWidth="1"/>
    <col min="9" max="9" width="11.57421875" style="294" customWidth="1"/>
    <col min="10" max="10" width="0.85546875" style="294" customWidth="1"/>
    <col min="11" max="11" width="10.28125" style="294" customWidth="1"/>
    <col min="12" max="12" width="11.57421875" style="294" customWidth="1"/>
    <col min="13" max="16384" width="9.140625" style="294" customWidth="1"/>
  </cols>
  <sheetData>
    <row r="1" spans="1:4" s="273" customFormat="1" ht="30">
      <c r="A1" s="114" t="s">
        <v>251</v>
      </c>
      <c r="B1" s="276"/>
      <c r="C1" s="270"/>
      <c r="D1" s="271"/>
    </row>
    <row r="2" spans="1:4" s="273" customFormat="1" ht="9" customHeight="1">
      <c r="A2" s="52"/>
      <c r="B2" s="276"/>
      <c r="C2" s="270"/>
      <c r="D2" s="271"/>
    </row>
    <row r="3" spans="1:4" s="282" customFormat="1" ht="25.5">
      <c r="A3" s="357" t="s">
        <v>245</v>
      </c>
      <c r="B3" s="273"/>
      <c r="C3" s="270"/>
      <c r="D3" s="271"/>
    </row>
    <row r="4" spans="1:12" s="282" customFormat="1" ht="12.75">
      <c r="A4" s="1"/>
      <c r="B4" s="273"/>
      <c r="C4" s="270"/>
      <c r="D4" s="271"/>
      <c r="F4" s="358" t="s">
        <v>108</v>
      </c>
      <c r="G4" s="358"/>
      <c r="H4" s="358"/>
      <c r="I4" s="358"/>
      <c r="J4" s="358"/>
      <c r="K4" s="358"/>
      <c r="L4" s="358"/>
    </row>
    <row r="5" spans="1:12" s="282" customFormat="1" ht="12.75">
      <c r="A5" s="320"/>
      <c r="B5" s="321"/>
      <c r="C5" s="359" t="s">
        <v>52</v>
      </c>
      <c r="D5" s="360"/>
      <c r="F5" s="358" t="s">
        <v>109</v>
      </c>
      <c r="G5" s="358"/>
      <c r="H5" s="358" t="s">
        <v>33</v>
      </c>
      <c r="I5" s="358"/>
      <c r="K5" s="361" t="s">
        <v>92</v>
      </c>
      <c r="L5" s="362"/>
    </row>
    <row r="6" spans="1:12" s="280" customFormat="1" ht="12">
      <c r="A6" s="277" t="s">
        <v>8</v>
      </c>
      <c r="B6" s="278"/>
      <c r="C6" s="283"/>
      <c r="D6" s="284" t="s">
        <v>34</v>
      </c>
      <c r="F6" s="283"/>
      <c r="G6" s="284" t="s">
        <v>34</v>
      </c>
      <c r="H6" s="283"/>
      <c r="I6" s="284" t="s">
        <v>34</v>
      </c>
      <c r="K6" s="283"/>
      <c r="L6" s="284" t="s">
        <v>34</v>
      </c>
    </row>
    <row r="7" spans="1:12" s="280" customFormat="1" ht="12">
      <c r="A7" s="277" t="s">
        <v>13</v>
      </c>
      <c r="B7" s="278"/>
      <c r="C7" s="285" t="s">
        <v>22</v>
      </c>
      <c r="D7" s="286" t="s">
        <v>13</v>
      </c>
      <c r="F7" s="285" t="s">
        <v>22</v>
      </c>
      <c r="G7" s="286" t="s">
        <v>13</v>
      </c>
      <c r="H7" s="285" t="s">
        <v>22</v>
      </c>
      <c r="I7" s="286" t="s">
        <v>13</v>
      </c>
      <c r="K7" s="285" t="s">
        <v>22</v>
      </c>
      <c r="L7" s="286" t="s">
        <v>13</v>
      </c>
    </row>
    <row r="8" spans="1:12" s="280" customFormat="1" ht="12">
      <c r="A8" s="277" t="s">
        <v>110</v>
      </c>
      <c r="B8" s="278"/>
      <c r="C8" s="285" t="s">
        <v>40</v>
      </c>
      <c r="D8" s="286" t="s">
        <v>25</v>
      </c>
      <c r="F8" s="285" t="s">
        <v>23</v>
      </c>
      <c r="G8" s="286" t="s">
        <v>111</v>
      </c>
      <c r="H8" s="285" t="s">
        <v>40</v>
      </c>
      <c r="I8" s="286" t="s">
        <v>25</v>
      </c>
      <c r="K8" s="285" t="s">
        <v>40</v>
      </c>
      <c r="L8" s="286" t="s">
        <v>25</v>
      </c>
    </row>
    <row r="9" ht="12.75">
      <c r="G9" s="286" t="s">
        <v>25</v>
      </c>
    </row>
    <row r="10" ht="18">
      <c r="A10" s="363" t="s">
        <v>298</v>
      </c>
    </row>
    <row r="12" spans="1:12" ht="12.75">
      <c r="A12" s="288" t="s">
        <v>112</v>
      </c>
      <c r="B12" s="289"/>
      <c r="C12" s="94">
        <v>0</v>
      </c>
      <c r="D12" s="364">
        <v>0</v>
      </c>
      <c r="E12" s="94"/>
      <c r="F12" s="94">
        <v>0</v>
      </c>
      <c r="G12" s="364">
        <v>0</v>
      </c>
      <c r="H12" s="94">
        <v>0</v>
      </c>
      <c r="I12" s="364">
        <v>0</v>
      </c>
      <c r="J12" s="94"/>
      <c r="K12" s="94">
        <v>0</v>
      </c>
      <c r="L12" s="364">
        <v>0</v>
      </c>
    </row>
    <row r="13" spans="1:12" ht="12.75">
      <c r="A13" s="288" t="s">
        <v>113</v>
      </c>
      <c r="B13" s="289"/>
      <c r="C13" s="94">
        <v>0</v>
      </c>
      <c r="D13" s="364">
        <v>0</v>
      </c>
      <c r="E13" s="94"/>
      <c r="F13" s="94">
        <v>0</v>
      </c>
      <c r="G13" s="364">
        <v>0</v>
      </c>
      <c r="H13" s="94">
        <v>0</v>
      </c>
      <c r="I13" s="364">
        <v>0</v>
      </c>
      <c r="J13" s="94"/>
      <c r="K13" s="94">
        <v>0</v>
      </c>
      <c r="L13" s="364">
        <v>0</v>
      </c>
    </row>
    <row r="14" spans="1:12" ht="12.75">
      <c r="A14" s="288" t="s">
        <v>114</v>
      </c>
      <c r="B14" s="289"/>
      <c r="C14" s="94">
        <v>0</v>
      </c>
      <c r="D14" s="364">
        <v>0</v>
      </c>
      <c r="E14" s="94"/>
      <c r="F14" s="94">
        <v>0</v>
      </c>
      <c r="G14" s="364">
        <v>0</v>
      </c>
      <c r="H14" s="94">
        <v>0</v>
      </c>
      <c r="I14" s="364">
        <v>0</v>
      </c>
      <c r="J14" s="94"/>
      <c r="K14" s="94">
        <v>0</v>
      </c>
      <c r="L14" s="364">
        <v>0</v>
      </c>
    </row>
    <row r="15" spans="1:12" ht="12.75">
      <c r="A15" s="288" t="s">
        <v>115</v>
      </c>
      <c r="B15" s="289"/>
      <c r="C15" s="94">
        <v>1</v>
      </c>
      <c r="D15" s="364">
        <v>130.8510827</v>
      </c>
      <c r="E15" s="94"/>
      <c r="F15" s="94">
        <v>0</v>
      </c>
      <c r="G15" s="364">
        <v>0</v>
      </c>
      <c r="H15" s="94">
        <v>1</v>
      </c>
      <c r="I15" s="364">
        <v>130.8510827</v>
      </c>
      <c r="J15" s="94"/>
      <c r="K15" s="94">
        <v>0</v>
      </c>
      <c r="L15" s="364">
        <v>0</v>
      </c>
    </row>
    <row r="16" spans="1:12" ht="12.75">
      <c r="A16" s="288" t="s">
        <v>116</v>
      </c>
      <c r="B16" s="289"/>
      <c r="C16" s="94">
        <v>1</v>
      </c>
      <c r="D16" s="364">
        <v>79.55019670000001</v>
      </c>
      <c r="E16" s="94"/>
      <c r="F16" s="94">
        <v>0</v>
      </c>
      <c r="G16" s="364">
        <v>0</v>
      </c>
      <c r="H16" s="94">
        <v>0</v>
      </c>
      <c r="I16" s="364">
        <v>0</v>
      </c>
      <c r="J16" s="94"/>
      <c r="K16" s="94">
        <v>1</v>
      </c>
      <c r="L16" s="364">
        <v>79.55019670000001</v>
      </c>
    </row>
    <row r="17" spans="1:12" ht="12" customHeight="1">
      <c r="A17" s="288" t="s">
        <v>117</v>
      </c>
      <c r="B17" s="289"/>
      <c r="C17" s="94">
        <v>1</v>
      </c>
      <c r="D17" s="364">
        <v>30.991964850000002</v>
      </c>
      <c r="E17" s="94"/>
      <c r="F17" s="94">
        <v>0</v>
      </c>
      <c r="G17" s="364">
        <v>0</v>
      </c>
      <c r="H17" s="94">
        <v>0</v>
      </c>
      <c r="I17" s="364">
        <v>0</v>
      </c>
      <c r="J17" s="94"/>
      <c r="K17" s="94">
        <v>1</v>
      </c>
      <c r="L17" s="364">
        <v>30.991964850000002</v>
      </c>
    </row>
    <row r="18" spans="1:12" ht="14.25" customHeight="1">
      <c r="A18" s="295" t="s">
        <v>118</v>
      </c>
      <c r="B18" s="289"/>
      <c r="C18" s="94">
        <v>2</v>
      </c>
      <c r="D18" s="364">
        <v>31.82084145</v>
      </c>
      <c r="E18" s="94"/>
      <c r="F18" s="94">
        <v>1</v>
      </c>
      <c r="G18" s="364">
        <v>12.820839</v>
      </c>
      <c r="H18" s="94">
        <v>0</v>
      </c>
      <c r="I18" s="364">
        <v>0</v>
      </c>
      <c r="J18" s="94"/>
      <c r="K18" s="94">
        <v>1</v>
      </c>
      <c r="L18" s="364">
        <v>19.00000245</v>
      </c>
    </row>
    <row r="19" spans="1:12" ht="12.75">
      <c r="A19" s="288" t="s">
        <v>119</v>
      </c>
      <c r="B19" s="289"/>
      <c r="C19" s="94">
        <v>2</v>
      </c>
      <c r="D19" s="364">
        <v>13.456299999999999</v>
      </c>
      <c r="E19" s="94"/>
      <c r="F19" s="94">
        <v>0</v>
      </c>
      <c r="G19" s="364">
        <v>0</v>
      </c>
      <c r="H19" s="94">
        <v>0</v>
      </c>
      <c r="I19" s="364">
        <v>0</v>
      </c>
      <c r="J19" s="94"/>
      <c r="K19" s="94">
        <v>2</v>
      </c>
      <c r="L19" s="364">
        <v>13.456299999999999</v>
      </c>
    </row>
    <row r="20" spans="1:12" ht="12.75">
      <c r="A20" s="288" t="s">
        <v>120</v>
      </c>
      <c r="B20" s="289"/>
      <c r="C20" s="94">
        <v>2</v>
      </c>
      <c r="D20" s="364">
        <v>6.164000055000001</v>
      </c>
      <c r="E20" s="94"/>
      <c r="F20" s="94">
        <v>0</v>
      </c>
      <c r="G20" s="364">
        <v>0</v>
      </c>
      <c r="H20" s="94">
        <v>0</v>
      </c>
      <c r="I20" s="364">
        <v>0</v>
      </c>
      <c r="J20" s="94"/>
      <c r="K20" s="94">
        <v>2</v>
      </c>
      <c r="L20" s="364">
        <v>6.164000055000001</v>
      </c>
    </row>
    <row r="21" spans="1:12" s="276" customFormat="1" ht="12.75">
      <c r="A21" s="298" t="s">
        <v>121</v>
      </c>
      <c r="B21" s="6"/>
      <c r="C21" s="331">
        <v>22</v>
      </c>
      <c r="D21" s="365">
        <v>0.246</v>
      </c>
      <c r="E21" s="6"/>
      <c r="F21" s="331">
        <v>0</v>
      </c>
      <c r="G21" s="365">
        <v>0</v>
      </c>
      <c r="H21" s="331">
        <v>0</v>
      </c>
      <c r="I21" s="365">
        <v>0</v>
      </c>
      <c r="J21" s="6"/>
      <c r="K21" s="331">
        <v>22</v>
      </c>
      <c r="L21" s="365">
        <v>0.246</v>
      </c>
    </row>
    <row r="22" spans="1:12" s="273" customFormat="1" ht="12.75">
      <c r="A22" s="277" t="s">
        <v>31</v>
      </c>
      <c r="B22" s="6"/>
      <c r="C22" s="302">
        <v>31</v>
      </c>
      <c r="D22" s="366">
        <v>293.08038575499995</v>
      </c>
      <c r="E22" s="6"/>
      <c r="F22" s="302">
        <v>1</v>
      </c>
      <c r="G22" s="366">
        <v>12.820839</v>
      </c>
      <c r="H22" s="302">
        <v>1</v>
      </c>
      <c r="I22" s="366">
        <v>130.8510827</v>
      </c>
      <c r="J22" s="6"/>
      <c r="K22" s="302">
        <v>29</v>
      </c>
      <c r="L22" s="366">
        <v>149.40846405500002</v>
      </c>
    </row>
    <row r="23" spans="1:12" s="282" customFormat="1" ht="12.75">
      <c r="A23" s="288" t="s">
        <v>122</v>
      </c>
      <c r="B23" s="6"/>
      <c r="C23" s="305">
        <v>2</v>
      </c>
      <c r="D23" s="367">
        <v>210.40127940000002</v>
      </c>
      <c r="E23" s="6"/>
      <c r="F23" s="305">
        <v>0</v>
      </c>
      <c r="G23" s="367">
        <v>0</v>
      </c>
      <c r="H23" s="305">
        <v>1</v>
      </c>
      <c r="I23" s="367">
        <v>130.8510827</v>
      </c>
      <c r="J23" s="6"/>
      <c r="K23" s="305">
        <v>1</v>
      </c>
      <c r="L23" s="367">
        <v>79.55019670000001</v>
      </c>
    </row>
    <row r="24" spans="1:12" s="282" customFormat="1" ht="12.75">
      <c r="A24" s="288" t="s">
        <v>123</v>
      </c>
      <c r="B24" s="6"/>
      <c r="C24" s="305">
        <v>29</v>
      </c>
      <c r="D24" s="367">
        <v>82.679106355</v>
      </c>
      <c r="E24" s="6"/>
      <c r="F24" s="305">
        <v>1</v>
      </c>
      <c r="G24" s="367">
        <v>12.820839</v>
      </c>
      <c r="H24" s="305">
        <v>0</v>
      </c>
      <c r="I24" s="367">
        <v>0</v>
      </c>
      <c r="J24" s="6"/>
      <c r="K24" s="305">
        <v>28</v>
      </c>
      <c r="L24" s="367">
        <v>69.858267355</v>
      </c>
    </row>
    <row r="25" spans="1:12" s="282" customFormat="1" ht="12.75">
      <c r="A25" s="288" t="s">
        <v>124</v>
      </c>
      <c r="B25" s="6"/>
      <c r="C25" s="305">
        <v>28</v>
      </c>
      <c r="D25" s="367">
        <v>51.68714150500001</v>
      </c>
      <c r="E25" s="6"/>
      <c r="F25" s="305">
        <v>1</v>
      </c>
      <c r="G25" s="367">
        <v>12.820839</v>
      </c>
      <c r="H25" s="305">
        <v>0</v>
      </c>
      <c r="I25" s="367">
        <v>0</v>
      </c>
      <c r="J25" s="6"/>
      <c r="K25" s="305">
        <v>27</v>
      </c>
      <c r="L25" s="367">
        <v>38.866302505</v>
      </c>
    </row>
    <row r="26" spans="1:12" s="282" customFormat="1" ht="8.25" customHeight="1">
      <c r="A26" s="349"/>
      <c r="B26" s="1"/>
      <c r="C26" s="368"/>
      <c r="D26" s="368"/>
      <c r="E26" s="1"/>
      <c r="F26" s="368"/>
      <c r="G26" s="368"/>
      <c r="H26" s="368"/>
      <c r="I26" s="369"/>
      <c r="J26" s="1"/>
      <c r="K26" s="368"/>
      <c r="L26" s="370"/>
    </row>
    <row r="27" spans="1:10" ht="18">
      <c r="A27" s="371" t="s">
        <v>26</v>
      </c>
      <c r="B27" s="1"/>
      <c r="C27" s="294"/>
      <c r="D27" s="294"/>
      <c r="E27" s="1"/>
      <c r="J27" s="1"/>
    </row>
    <row r="28" spans="2:10" ht="12.75">
      <c r="B28" s="1"/>
      <c r="C28" s="294"/>
      <c r="D28" s="294"/>
      <c r="E28" s="1"/>
      <c r="J28" s="1"/>
    </row>
    <row r="29" spans="1:12" ht="12.75">
      <c r="A29" s="288" t="s">
        <v>112</v>
      </c>
      <c r="B29" s="6"/>
      <c r="C29" s="94">
        <v>0</v>
      </c>
      <c r="D29" s="364">
        <v>0</v>
      </c>
      <c r="E29" s="6"/>
      <c r="F29" s="94">
        <v>0</v>
      </c>
      <c r="G29" s="364">
        <v>0</v>
      </c>
      <c r="H29" s="94">
        <v>0</v>
      </c>
      <c r="I29" s="364">
        <v>0</v>
      </c>
      <c r="J29" s="6"/>
      <c r="K29" s="94">
        <v>0</v>
      </c>
      <c r="L29" s="364">
        <v>0</v>
      </c>
    </row>
    <row r="30" spans="1:12" ht="12.75">
      <c r="A30" s="288" t="s">
        <v>113</v>
      </c>
      <c r="B30" s="6"/>
      <c r="C30" s="94">
        <v>0</v>
      </c>
      <c r="D30" s="364">
        <v>0</v>
      </c>
      <c r="E30" s="6"/>
      <c r="F30" s="94">
        <v>0</v>
      </c>
      <c r="G30" s="364">
        <v>0</v>
      </c>
      <c r="H30" s="94">
        <v>0</v>
      </c>
      <c r="I30" s="364">
        <v>0</v>
      </c>
      <c r="J30" s="6"/>
      <c r="K30" s="94">
        <v>0</v>
      </c>
      <c r="L30" s="364">
        <v>0</v>
      </c>
    </row>
    <row r="31" spans="1:12" ht="12.75">
      <c r="A31" s="288" t="s">
        <v>114</v>
      </c>
      <c r="B31" s="6"/>
      <c r="C31" s="94">
        <v>2</v>
      </c>
      <c r="D31" s="364">
        <v>740.2140855499999</v>
      </c>
      <c r="E31" s="6"/>
      <c r="F31" s="94">
        <v>0</v>
      </c>
      <c r="G31" s="364">
        <v>0</v>
      </c>
      <c r="H31" s="94">
        <v>1</v>
      </c>
      <c r="I31" s="364">
        <v>466.21408555</v>
      </c>
      <c r="J31" s="6"/>
      <c r="K31" s="94">
        <v>1</v>
      </c>
      <c r="L31" s="364">
        <v>273.99999999999994</v>
      </c>
    </row>
    <row r="32" spans="1:12" ht="12.75">
      <c r="A32" s="288" t="s">
        <v>115</v>
      </c>
      <c r="B32" s="6"/>
      <c r="C32" s="94">
        <v>7</v>
      </c>
      <c r="D32" s="364">
        <v>1037.3983798608488</v>
      </c>
      <c r="E32" s="6"/>
      <c r="F32" s="94">
        <v>3</v>
      </c>
      <c r="G32" s="364">
        <v>385.072297</v>
      </c>
      <c r="H32" s="94">
        <v>1</v>
      </c>
      <c r="I32" s="364">
        <v>130.8510827</v>
      </c>
      <c r="J32" s="6"/>
      <c r="K32" s="94">
        <v>3</v>
      </c>
      <c r="L32" s="364">
        <v>521.4750001608488</v>
      </c>
    </row>
    <row r="33" spans="1:12" ht="12.75">
      <c r="A33" s="288" t="s">
        <v>116</v>
      </c>
      <c r="B33" s="6"/>
      <c r="C33" s="94">
        <v>5</v>
      </c>
      <c r="D33" s="364">
        <v>329.69360952114306</v>
      </c>
      <c r="E33" s="6"/>
      <c r="F33" s="94">
        <v>1</v>
      </c>
      <c r="G33" s="364">
        <v>80.720941</v>
      </c>
      <c r="H33" s="94">
        <v>0</v>
      </c>
      <c r="I33" s="364">
        <v>0</v>
      </c>
      <c r="J33" s="6"/>
      <c r="K33" s="94">
        <v>4</v>
      </c>
      <c r="L33" s="364">
        <v>248.97266852114308</v>
      </c>
    </row>
    <row r="34" spans="1:12" ht="12.75">
      <c r="A34" s="288" t="s">
        <v>117</v>
      </c>
      <c r="B34" s="6"/>
      <c r="C34" s="94">
        <v>3</v>
      </c>
      <c r="D34" s="364">
        <v>97.40701035000001</v>
      </c>
      <c r="E34" s="6"/>
      <c r="F34" s="94">
        <v>0</v>
      </c>
      <c r="G34" s="364">
        <v>0</v>
      </c>
      <c r="H34" s="94">
        <v>0</v>
      </c>
      <c r="I34" s="364">
        <v>0</v>
      </c>
      <c r="J34" s="6"/>
      <c r="K34" s="94">
        <v>3</v>
      </c>
      <c r="L34" s="364">
        <v>97.40701035000001</v>
      </c>
    </row>
    <row r="35" spans="1:12" ht="12.75">
      <c r="A35" s="295" t="s">
        <v>118</v>
      </c>
      <c r="B35" s="6"/>
      <c r="C35" s="94">
        <v>6</v>
      </c>
      <c r="D35" s="364">
        <v>84.19492848659999</v>
      </c>
      <c r="E35" s="6"/>
      <c r="F35" s="94">
        <v>2</v>
      </c>
      <c r="G35" s="364">
        <v>27.8208387</v>
      </c>
      <c r="H35" s="94">
        <v>0</v>
      </c>
      <c r="I35" s="364">
        <v>0</v>
      </c>
      <c r="J35" s="6"/>
      <c r="K35" s="94">
        <v>4</v>
      </c>
      <c r="L35" s="364">
        <v>56.374089786599995</v>
      </c>
    </row>
    <row r="36" spans="1:12" ht="12.75">
      <c r="A36" s="288" t="s">
        <v>119</v>
      </c>
      <c r="B36" s="6"/>
      <c r="C36" s="94">
        <v>9</v>
      </c>
      <c r="D36" s="364">
        <v>64.48774986839999</v>
      </c>
      <c r="E36" s="6"/>
      <c r="F36" s="94">
        <v>0</v>
      </c>
      <c r="G36" s="364">
        <v>0</v>
      </c>
      <c r="H36" s="94">
        <v>0</v>
      </c>
      <c r="I36" s="364">
        <v>0</v>
      </c>
      <c r="J36" s="6"/>
      <c r="K36" s="94">
        <v>9</v>
      </c>
      <c r="L36" s="364">
        <v>64.48774986839999</v>
      </c>
    </row>
    <row r="37" spans="1:12" ht="12.75">
      <c r="A37" s="288" t="s">
        <v>120</v>
      </c>
      <c r="B37" s="6"/>
      <c r="C37" s="94">
        <v>41</v>
      </c>
      <c r="D37" s="364">
        <v>135.32263792820004</v>
      </c>
      <c r="E37" s="6"/>
      <c r="F37" s="94">
        <v>3</v>
      </c>
      <c r="G37" s="364">
        <v>10.286456999999999</v>
      </c>
      <c r="H37" s="94">
        <v>0</v>
      </c>
      <c r="I37" s="364">
        <v>0</v>
      </c>
      <c r="J37" s="6"/>
      <c r="K37" s="94">
        <v>38</v>
      </c>
      <c r="L37" s="364">
        <v>125.03618092820003</v>
      </c>
    </row>
    <row r="38" spans="1:12" s="276" customFormat="1" ht="12.75">
      <c r="A38" s="298" t="s">
        <v>121</v>
      </c>
      <c r="B38" s="6"/>
      <c r="C38" s="331">
        <v>178</v>
      </c>
      <c r="D38" s="365">
        <v>93.32752942882762</v>
      </c>
      <c r="E38" s="6"/>
      <c r="F38" s="331">
        <v>0</v>
      </c>
      <c r="G38" s="365">
        <v>0</v>
      </c>
      <c r="H38" s="331">
        <v>0</v>
      </c>
      <c r="I38" s="365">
        <v>0</v>
      </c>
      <c r="J38" s="6"/>
      <c r="K38" s="331">
        <v>178</v>
      </c>
      <c r="L38" s="365">
        <v>93.32752942882762</v>
      </c>
    </row>
    <row r="39" spans="1:12" s="273" customFormat="1" ht="12.75">
      <c r="A39" s="277" t="s">
        <v>31</v>
      </c>
      <c r="B39" s="6"/>
      <c r="C39" s="302">
        <v>251</v>
      </c>
      <c r="D39" s="366">
        <v>2582.0459309940193</v>
      </c>
      <c r="E39" s="6"/>
      <c r="F39" s="302">
        <v>9</v>
      </c>
      <c r="G39" s="366">
        <v>503.9005337</v>
      </c>
      <c r="H39" s="302">
        <v>2</v>
      </c>
      <c r="I39" s="366">
        <v>597.0651682499999</v>
      </c>
      <c r="J39" s="6"/>
      <c r="K39" s="302">
        <v>240</v>
      </c>
      <c r="L39" s="366">
        <v>1481.0802290440197</v>
      </c>
    </row>
    <row r="40" spans="1:12" s="273" customFormat="1" ht="12.75">
      <c r="A40" s="288" t="s">
        <v>122</v>
      </c>
      <c r="B40" s="6"/>
      <c r="C40" s="305">
        <v>14</v>
      </c>
      <c r="D40" s="367">
        <v>2107.3060749319916</v>
      </c>
      <c r="E40" s="6"/>
      <c r="F40" s="305">
        <v>4</v>
      </c>
      <c r="G40" s="367">
        <v>465.793238</v>
      </c>
      <c r="H40" s="305">
        <v>2</v>
      </c>
      <c r="I40" s="367">
        <v>597.0651682499999</v>
      </c>
      <c r="J40" s="280"/>
      <c r="K40" s="305">
        <v>8</v>
      </c>
      <c r="L40" s="367">
        <v>1044.447668681992</v>
      </c>
    </row>
    <row r="41" spans="1:12" s="273" customFormat="1" ht="12.75">
      <c r="A41" s="288" t="s">
        <v>123</v>
      </c>
      <c r="B41" s="6"/>
      <c r="C41" s="305">
        <v>237</v>
      </c>
      <c r="D41" s="367">
        <v>474.7398560620276</v>
      </c>
      <c r="E41" s="6"/>
      <c r="F41" s="305">
        <v>5</v>
      </c>
      <c r="G41" s="367">
        <v>38.107295699999995</v>
      </c>
      <c r="H41" s="305">
        <v>0</v>
      </c>
      <c r="I41" s="367">
        <v>0</v>
      </c>
      <c r="J41" s="280"/>
      <c r="K41" s="305">
        <v>232</v>
      </c>
      <c r="L41" s="367">
        <v>436.6325603620276</v>
      </c>
    </row>
    <row r="42" spans="1:12" s="273" customFormat="1" ht="12.75">
      <c r="A42" s="288" t="s">
        <v>125</v>
      </c>
      <c r="B42" s="6"/>
      <c r="C42" s="305">
        <v>234</v>
      </c>
      <c r="D42" s="367">
        <v>377.3328457120277</v>
      </c>
      <c r="E42" s="6"/>
      <c r="F42" s="305">
        <v>5</v>
      </c>
      <c r="G42" s="367">
        <v>38.107295699999995</v>
      </c>
      <c r="H42" s="305">
        <v>0</v>
      </c>
      <c r="I42" s="367">
        <v>0</v>
      </c>
      <c r="J42" s="280"/>
      <c r="K42" s="305">
        <v>229</v>
      </c>
      <c r="L42" s="367">
        <v>339.2255500120276</v>
      </c>
    </row>
    <row r="43" spans="1:12" s="12" customFormat="1" ht="6.75" customHeight="1">
      <c r="A43" s="1"/>
      <c r="B43" s="1"/>
      <c r="C43" s="1"/>
      <c r="D43" s="1"/>
      <c r="E43" s="1"/>
      <c r="F43" s="1"/>
      <c r="G43" s="372"/>
      <c r="H43" s="1"/>
      <c r="I43" s="1"/>
      <c r="J43" s="1"/>
      <c r="K43" s="1"/>
      <c r="L43" s="1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zoomScalePageLayoutView="0" workbookViewId="0" topLeftCell="A41">
      <selection activeCell="A1" sqref="A1"/>
    </sheetView>
  </sheetViews>
  <sheetFormatPr defaultColWidth="9.140625" defaultRowHeight="12.75"/>
  <cols>
    <col min="1" max="1" width="10.57421875" style="294" customWidth="1"/>
    <col min="2" max="2" width="5.140625" style="294" customWidth="1"/>
    <col min="3" max="3" width="8.7109375" style="315" customWidth="1"/>
    <col min="4" max="4" width="11.57421875" style="316" bestFit="1" customWidth="1"/>
    <col min="5" max="5" width="8.421875" style="313" customWidth="1"/>
    <col min="6" max="6" width="0.85546875" style="276" customWidth="1"/>
    <col min="7" max="7" width="8.7109375" style="294" customWidth="1"/>
    <col min="8" max="8" width="11.57421875" style="294" bestFit="1" customWidth="1"/>
    <col min="9" max="9" width="8.28125" style="294" customWidth="1"/>
    <col min="10" max="10" width="0.85546875" style="276" customWidth="1"/>
    <col min="11" max="11" width="8.00390625" style="294" customWidth="1"/>
    <col min="12" max="12" width="9.421875" style="294" customWidth="1"/>
    <col min="13" max="13" width="7.00390625" style="294" customWidth="1"/>
    <col min="14" max="14" width="0.85546875" style="276" customWidth="1"/>
    <col min="15" max="15" width="8.7109375" style="294" customWidth="1"/>
    <col min="16" max="16" width="9.421875" style="294" customWidth="1"/>
    <col min="17" max="18" width="6.8515625" style="294" customWidth="1"/>
    <col min="19" max="16384" width="9.140625" style="294" customWidth="1"/>
  </cols>
  <sheetData>
    <row r="1" spans="1:5" s="273" customFormat="1" ht="30">
      <c r="A1" s="114" t="s">
        <v>252</v>
      </c>
      <c r="B1" s="276"/>
      <c r="C1" s="270"/>
      <c r="D1" s="271"/>
      <c r="E1" s="272"/>
    </row>
    <row r="2" spans="1:5" s="273" customFormat="1" ht="15" customHeight="1">
      <c r="A2" s="52"/>
      <c r="B2" s="276"/>
      <c r="C2" s="270"/>
      <c r="D2" s="271"/>
      <c r="E2" s="272"/>
    </row>
    <row r="3" spans="1:18" s="282" customFormat="1" ht="25.5">
      <c r="A3" s="317" t="s">
        <v>237</v>
      </c>
      <c r="B3" s="273"/>
      <c r="C3" s="270"/>
      <c r="D3" s="271"/>
      <c r="E3" s="272"/>
      <c r="F3" s="273"/>
      <c r="G3" s="318"/>
      <c r="H3" s="281"/>
      <c r="I3" s="281"/>
      <c r="J3" s="281"/>
      <c r="K3" s="281"/>
      <c r="L3" s="281"/>
      <c r="M3" s="281"/>
      <c r="N3" s="281"/>
      <c r="O3" s="319"/>
      <c r="P3" s="319"/>
      <c r="Q3" s="319"/>
      <c r="R3" s="319"/>
    </row>
    <row r="4" spans="1:18" s="282" customFormat="1" ht="12.75">
      <c r="A4" s="320"/>
      <c r="B4" s="321"/>
      <c r="C4" s="322" t="s">
        <v>52</v>
      </c>
      <c r="D4" s="323"/>
      <c r="E4" s="324"/>
      <c r="F4" s="273"/>
      <c r="G4" s="279" t="s">
        <v>5</v>
      </c>
      <c r="H4" s="279"/>
      <c r="I4" s="279"/>
      <c r="J4" s="287"/>
      <c r="K4" s="281" t="s">
        <v>108</v>
      </c>
      <c r="L4" s="1"/>
      <c r="M4" s="1"/>
      <c r="N4" s="287"/>
      <c r="O4" s="279" t="s">
        <v>126</v>
      </c>
      <c r="P4" s="279"/>
      <c r="Q4" s="279"/>
      <c r="R4" s="319"/>
    </row>
    <row r="5" spans="1:18" s="280" customFormat="1" ht="12">
      <c r="A5" s="277" t="s">
        <v>4</v>
      </c>
      <c r="B5" s="278"/>
      <c r="C5" s="283"/>
      <c r="D5" s="284" t="s">
        <v>38</v>
      </c>
      <c r="E5" s="284" t="s">
        <v>34</v>
      </c>
      <c r="F5" s="287"/>
      <c r="G5" s="283"/>
      <c r="H5" s="284" t="s">
        <v>38</v>
      </c>
      <c r="I5" s="284" t="s">
        <v>34</v>
      </c>
      <c r="J5" s="287"/>
      <c r="K5" s="279" t="s">
        <v>180</v>
      </c>
      <c r="L5" s="279"/>
      <c r="M5" s="279"/>
      <c r="N5" s="287"/>
      <c r="O5" s="283"/>
      <c r="P5" s="284" t="s">
        <v>38</v>
      </c>
      <c r="Q5" s="284" t="s">
        <v>34</v>
      </c>
      <c r="R5" s="284"/>
    </row>
    <row r="6" spans="1:18" s="280" customFormat="1" ht="12">
      <c r="A6" s="277" t="s">
        <v>51</v>
      </c>
      <c r="B6" s="278"/>
      <c r="C6" s="285" t="s">
        <v>22</v>
      </c>
      <c r="D6" s="286" t="s">
        <v>27</v>
      </c>
      <c r="E6" s="286" t="s">
        <v>13</v>
      </c>
      <c r="F6" s="287"/>
      <c r="G6" s="285" t="s">
        <v>22</v>
      </c>
      <c r="H6" s="286" t="s">
        <v>27</v>
      </c>
      <c r="I6" s="286" t="s">
        <v>13</v>
      </c>
      <c r="J6" s="287"/>
      <c r="K6" s="283"/>
      <c r="L6" s="284" t="s">
        <v>38</v>
      </c>
      <c r="M6" s="284" t="s">
        <v>34</v>
      </c>
      <c r="N6" s="287"/>
      <c r="O6" s="285" t="s">
        <v>22</v>
      </c>
      <c r="P6" s="286" t="s">
        <v>27</v>
      </c>
      <c r="Q6" s="286" t="s">
        <v>13</v>
      </c>
      <c r="R6" s="286"/>
    </row>
    <row r="7" spans="1:18" s="287" customFormat="1" ht="12">
      <c r="A7" s="277" t="s">
        <v>110</v>
      </c>
      <c r="B7" s="278"/>
      <c r="C7" s="285" t="s">
        <v>23</v>
      </c>
      <c r="D7" s="286" t="s">
        <v>24</v>
      </c>
      <c r="E7" s="286" t="s">
        <v>25</v>
      </c>
      <c r="G7" s="285" t="s">
        <v>23</v>
      </c>
      <c r="H7" s="286" t="s">
        <v>24</v>
      </c>
      <c r="I7" s="286" t="s">
        <v>25</v>
      </c>
      <c r="K7" s="285" t="s">
        <v>22</v>
      </c>
      <c r="L7" s="286" t="s">
        <v>27</v>
      </c>
      <c r="M7" s="286" t="s">
        <v>13</v>
      </c>
      <c r="O7" s="285" t="s">
        <v>23</v>
      </c>
      <c r="P7" s="286" t="s">
        <v>24</v>
      </c>
      <c r="Q7" s="286" t="s">
        <v>25</v>
      </c>
      <c r="R7" s="286"/>
    </row>
    <row r="8" spans="1:18" s="287" customFormat="1" ht="12">
      <c r="A8" s="277"/>
      <c r="B8" s="278"/>
      <c r="C8" s="285"/>
      <c r="D8" s="286"/>
      <c r="E8" s="286"/>
      <c r="G8" s="285"/>
      <c r="H8" s="286"/>
      <c r="I8" s="286"/>
      <c r="K8" s="285" t="s">
        <v>23</v>
      </c>
      <c r="L8" s="286" t="s">
        <v>24</v>
      </c>
      <c r="M8" s="286" t="s">
        <v>25</v>
      </c>
      <c r="O8" s="285"/>
      <c r="P8" s="286"/>
      <c r="Q8" s="286"/>
      <c r="R8" s="286"/>
    </row>
    <row r="9" spans="1:18" s="287" customFormat="1" ht="18">
      <c r="A9" s="325" t="s">
        <v>298</v>
      </c>
      <c r="B9" s="278"/>
      <c r="C9" s="285"/>
      <c r="D9" s="286"/>
      <c r="E9" s="286"/>
      <c r="G9" s="285"/>
      <c r="H9" s="286"/>
      <c r="I9" s="286"/>
      <c r="K9" s="285"/>
      <c r="L9" s="286"/>
      <c r="M9" s="286"/>
      <c r="O9" s="285"/>
      <c r="P9" s="286"/>
      <c r="Q9" s="286"/>
      <c r="R9" s="286"/>
    </row>
    <row r="10" spans="1:17" s="280" customFormat="1" ht="12">
      <c r="A10" s="277"/>
      <c r="B10" s="278"/>
      <c r="C10" s="285"/>
      <c r="D10" s="286"/>
      <c r="E10" s="286"/>
      <c r="F10" s="287"/>
      <c r="G10" s="285"/>
      <c r="H10" s="286"/>
      <c r="I10" s="286"/>
      <c r="J10" s="287"/>
      <c r="K10" s="285"/>
      <c r="L10" s="286"/>
      <c r="M10" s="286"/>
      <c r="N10" s="287"/>
      <c r="O10" s="285"/>
      <c r="P10" s="286"/>
      <c r="Q10" s="286"/>
    </row>
    <row r="11" spans="1:18" s="282" customFormat="1" ht="12.75">
      <c r="A11" s="288" t="s">
        <v>127</v>
      </c>
      <c r="B11" s="289"/>
      <c r="C11" s="94">
        <v>0</v>
      </c>
      <c r="D11" s="118">
        <v>0</v>
      </c>
      <c r="E11" s="118">
        <v>0</v>
      </c>
      <c r="F11" s="287"/>
      <c r="G11" s="94">
        <v>0</v>
      </c>
      <c r="H11" s="118">
        <v>0</v>
      </c>
      <c r="I11" s="118">
        <v>0</v>
      </c>
      <c r="J11" s="326"/>
      <c r="K11" s="94">
        <v>0</v>
      </c>
      <c r="L11" s="327">
        <v>0</v>
      </c>
      <c r="M11" s="327">
        <v>0</v>
      </c>
      <c r="N11" s="287"/>
      <c r="O11" s="328">
        <v>0</v>
      </c>
      <c r="P11" s="329">
        <v>0</v>
      </c>
      <c r="Q11" s="330">
        <v>0</v>
      </c>
      <c r="R11" s="313"/>
    </row>
    <row r="12" spans="1:18" s="282" customFormat="1" ht="12.75">
      <c r="A12" s="288" t="s">
        <v>113</v>
      </c>
      <c r="B12" s="289"/>
      <c r="C12" s="94">
        <v>0</v>
      </c>
      <c r="D12" s="118">
        <v>0</v>
      </c>
      <c r="E12" s="118">
        <v>0</v>
      </c>
      <c r="F12" s="287"/>
      <c r="G12" s="94">
        <v>0</v>
      </c>
      <c r="H12" s="118">
        <v>0</v>
      </c>
      <c r="I12" s="118">
        <v>0</v>
      </c>
      <c r="J12" s="326"/>
      <c r="K12" s="94">
        <v>0</v>
      </c>
      <c r="L12" s="118">
        <v>0</v>
      </c>
      <c r="M12" s="327">
        <v>0</v>
      </c>
      <c r="N12" s="287"/>
      <c r="O12" s="328">
        <v>0</v>
      </c>
      <c r="P12" s="329">
        <v>0</v>
      </c>
      <c r="Q12" s="330">
        <v>0</v>
      </c>
      <c r="R12" s="313"/>
    </row>
    <row r="13" spans="1:18" ht="12.75">
      <c r="A13" s="288" t="s">
        <v>114</v>
      </c>
      <c r="B13" s="289"/>
      <c r="C13" s="94">
        <v>0</v>
      </c>
      <c r="D13" s="118">
        <v>0</v>
      </c>
      <c r="E13" s="118">
        <v>0</v>
      </c>
      <c r="F13" s="289"/>
      <c r="G13" s="94">
        <v>0</v>
      </c>
      <c r="H13" s="118">
        <v>0</v>
      </c>
      <c r="I13" s="118">
        <v>0</v>
      </c>
      <c r="J13" s="289"/>
      <c r="K13" s="94">
        <v>0</v>
      </c>
      <c r="L13" s="118">
        <v>0</v>
      </c>
      <c r="M13" s="327">
        <v>0</v>
      </c>
      <c r="N13" s="289"/>
      <c r="O13" s="328">
        <v>0</v>
      </c>
      <c r="P13" s="329">
        <v>0</v>
      </c>
      <c r="Q13" s="330">
        <v>0</v>
      </c>
      <c r="R13" s="313"/>
    </row>
    <row r="14" spans="1:18" ht="12.75">
      <c r="A14" s="288" t="s">
        <v>115</v>
      </c>
      <c r="B14" s="289"/>
      <c r="C14" s="94">
        <v>0</v>
      </c>
      <c r="D14" s="118">
        <v>0</v>
      </c>
      <c r="E14" s="118">
        <v>0</v>
      </c>
      <c r="F14" s="289"/>
      <c r="G14" s="94">
        <v>0</v>
      </c>
      <c r="H14" s="118">
        <v>0</v>
      </c>
      <c r="I14" s="118">
        <v>0</v>
      </c>
      <c r="J14" s="289"/>
      <c r="K14" s="94">
        <v>0</v>
      </c>
      <c r="L14" s="118">
        <v>0</v>
      </c>
      <c r="M14" s="327">
        <v>0</v>
      </c>
      <c r="N14" s="289"/>
      <c r="O14" s="328">
        <v>0</v>
      </c>
      <c r="P14" s="329">
        <v>0</v>
      </c>
      <c r="Q14" s="330">
        <v>0</v>
      </c>
      <c r="R14" s="313"/>
    </row>
    <row r="15" spans="1:18" ht="12.75">
      <c r="A15" s="288" t="s">
        <v>116</v>
      </c>
      <c r="B15" s="289"/>
      <c r="C15" s="94">
        <v>0</v>
      </c>
      <c r="D15" s="118">
        <v>0</v>
      </c>
      <c r="E15" s="118">
        <v>0</v>
      </c>
      <c r="F15" s="289"/>
      <c r="G15" s="94">
        <v>0</v>
      </c>
      <c r="H15" s="118">
        <v>0</v>
      </c>
      <c r="I15" s="118">
        <v>0</v>
      </c>
      <c r="J15" s="289"/>
      <c r="K15" s="94">
        <v>0</v>
      </c>
      <c r="L15" s="118">
        <v>0</v>
      </c>
      <c r="M15" s="327">
        <v>0</v>
      </c>
      <c r="N15" s="289"/>
      <c r="O15" s="328">
        <v>0</v>
      </c>
      <c r="P15" s="329">
        <v>0</v>
      </c>
      <c r="Q15" s="330">
        <v>0</v>
      </c>
      <c r="R15" s="313"/>
    </row>
    <row r="16" spans="1:18" ht="12.75">
      <c r="A16" s="288" t="s">
        <v>117</v>
      </c>
      <c r="B16" s="289"/>
      <c r="C16" s="94">
        <v>0</v>
      </c>
      <c r="D16" s="118">
        <v>0</v>
      </c>
      <c r="E16" s="118">
        <v>0</v>
      </c>
      <c r="F16" s="289"/>
      <c r="G16" s="94">
        <v>0</v>
      </c>
      <c r="H16" s="118">
        <v>0</v>
      </c>
      <c r="I16" s="118">
        <v>0</v>
      </c>
      <c r="J16" s="289"/>
      <c r="K16" s="94">
        <v>0</v>
      </c>
      <c r="L16" s="118">
        <v>0</v>
      </c>
      <c r="M16" s="327">
        <v>0</v>
      </c>
      <c r="N16" s="289"/>
      <c r="O16" s="328">
        <v>0</v>
      </c>
      <c r="P16" s="329">
        <v>0</v>
      </c>
      <c r="Q16" s="330">
        <v>0</v>
      </c>
      <c r="R16" s="313"/>
    </row>
    <row r="17" spans="1:18" ht="12.75">
      <c r="A17" s="295" t="s">
        <v>118</v>
      </c>
      <c r="B17" s="289"/>
      <c r="C17" s="94">
        <v>1</v>
      </c>
      <c r="D17" s="118">
        <v>12.820841</v>
      </c>
      <c r="E17" s="118">
        <v>12.820839</v>
      </c>
      <c r="F17" s="289"/>
      <c r="G17" s="94">
        <v>1</v>
      </c>
      <c r="H17" s="118">
        <v>12.820841</v>
      </c>
      <c r="I17" s="118">
        <v>12.820839</v>
      </c>
      <c r="J17" s="289"/>
      <c r="K17" s="94">
        <v>1</v>
      </c>
      <c r="L17" s="118">
        <v>12.820841</v>
      </c>
      <c r="M17" s="327">
        <v>12.820839</v>
      </c>
      <c r="N17" s="289"/>
      <c r="O17" s="328">
        <v>0</v>
      </c>
      <c r="P17" s="329">
        <v>0</v>
      </c>
      <c r="Q17" s="330">
        <v>0</v>
      </c>
      <c r="R17" s="313"/>
    </row>
    <row r="18" spans="1:18" ht="14.25" customHeight="1">
      <c r="A18" s="288" t="s">
        <v>119</v>
      </c>
      <c r="B18" s="289"/>
      <c r="C18" s="94">
        <v>0</v>
      </c>
      <c r="D18" s="118">
        <v>0</v>
      </c>
      <c r="E18" s="118">
        <v>0</v>
      </c>
      <c r="F18" s="289"/>
      <c r="G18" s="94">
        <v>0</v>
      </c>
      <c r="H18" s="118">
        <v>0</v>
      </c>
      <c r="I18" s="118">
        <v>0</v>
      </c>
      <c r="J18" s="289"/>
      <c r="K18" s="94">
        <v>0</v>
      </c>
      <c r="L18" s="118">
        <v>0</v>
      </c>
      <c r="M18" s="327">
        <v>0</v>
      </c>
      <c r="N18" s="289"/>
      <c r="O18" s="328">
        <v>0</v>
      </c>
      <c r="P18" s="329">
        <v>0</v>
      </c>
      <c r="Q18" s="330">
        <v>0</v>
      </c>
      <c r="R18" s="313"/>
    </row>
    <row r="19" spans="1:18" s="276" customFormat="1" ht="12.75">
      <c r="A19" s="288" t="s">
        <v>120</v>
      </c>
      <c r="B19" s="289"/>
      <c r="C19" s="94">
        <v>0</v>
      </c>
      <c r="D19" s="118">
        <v>0</v>
      </c>
      <c r="E19" s="118">
        <v>0</v>
      </c>
      <c r="F19" s="289"/>
      <c r="G19" s="94">
        <v>0</v>
      </c>
      <c r="H19" s="118">
        <v>0</v>
      </c>
      <c r="I19" s="118">
        <v>0</v>
      </c>
      <c r="J19" s="289"/>
      <c r="K19" s="94">
        <v>0</v>
      </c>
      <c r="L19" s="118">
        <v>0</v>
      </c>
      <c r="M19" s="327">
        <v>0</v>
      </c>
      <c r="N19" s="289"/>
      <c r="O19" s="328">
        <v>0</v>
      </c>
      <c r="P19" s="329">
        <v>0</v>
      </c>
      <c r="Q19" s="330">
        <v>0</v>
      </c>
      <c r="R19" s="313"/>
    </row>
    <row r="20" spans="1:18" s="276" customFormat="1" ht="12.75">
      <c r="A20" s="298" t="s">
        <v>121</v>
      </c>
      <c r="B20" s="331"/>
      <c r="C20" s="331">
        <v>0</v>
      </c>
      <c r="D20" s="332">
        <v>0</v>
      </c>
      <c r="E20" s="332">
        <v>0</v>
      </c>
      <c r="F20" s="289"/>
      <c r="G20" s="331">
        <v>0</v>
      </c>
      <c r="H20" s="332">
        <v>0</v>
      </c>
      <c r="I20" s="332">
        <v>0</v>
      </c>
      <c r="J20" s="289"/>
      <c r="K20" s="331">
        <v>0</v>
      </c>
      <c r="L20" s="332">
        <v>0</v>
      </c>
      <c r="M20" s="333">
        <v>0</v>
      </c>
      <c r="N20" s="289"/>
      <c r="O20" s="334">
        <v>0</v>
      </c>
      <c r="P20" s="335">
        <v>0</v>
      </c>
      <c r="Q20" s="336">
        <v>0</v>
      </c>
      <c r="R20" s="313"/>
    </row>
    <row r="21" spans="1:18" s="273" customFormat="1" ht="12.75">
      <c r="A21" s="277" t="s">
        <v>31</v>
      </c>
      <c r="B21" s="287"/>
      <c r="C21" s="302">
        <v>1</v>
      </c>
      <c r="D21" s="304">
        <v>12.820841</v>
      </c>
      <c r="E21" s="304">
        <v>12.820839</v>
      </c>
      <c r="F21" s="287"/>
      <c r="G21" s="287">
        <v>1</v>
      </c>
      <c r="H21" s="337">
        <v>12.820841</v>
      </c>
      <c r="I21" s="337">
        <v>12.820839</v>
      </c>
      <c r="J21" s="287"/>
      <c r="K21" s="287">
        <v>1</v>
      </c>
      <c r="L21" s="337">
        <v>12.820841</v>
      </c>
      <c r="M21" s="338">
        <v>12.820839</v>
      </c>
      <c r="N21" s="287"/>
      <c r="O21" s="287">
        <v>0</v>
      </c>
      <c r="P21" s="337">
        <v>0</v>
      </c>
      <c r="Q21" s="338">
        <v>0</v>
      </c>
      <c r="R21" s="272"/>
    </row>
    <row r="22" spans="1:18" s="282" customFormat="1" ht="12.75">
      <c r="A22" s="288" t="s">
        <v>122</v>
      </c>
      <c r="B22" s="6"/>
      <c r="C22" s="305">
        <v>0</v>
      </c>
      <c r="D22" s="306">
        <v>0</v>
      </c>
      <c r="E22" s="306">
        <v>0</v>
      </c>
      <c r="F22" s="287"/>
      <c r="G22" s="305">
        <v>0</v>
      </c>
      <c r="H22" s="306">
        <v>0</v>
      </c>
      <c r="I22" s="306">
        <v>0</v>
      </c>
      <c r="J22" s="287"/>
      <c r="K22" s="305">
        <v>0</v>
      </c>
      <c r="L22" s="306">
        <v>0</v>
      </c>
      <c r="M22" s="291">
        <v>0</v>
      </c>
      <c r="N22" s="287"/>
      <c r="O22" s="305">
        <v>0</v>
      </c>
      <c r="P22" s="306">
        <v>0</v>
      </c>
      <c r="Q22" s="291">
        <v>0</v>
      </c>
      <c r="R22" s="339"/>
    </row>
    <row r="23" spans="1:18" s="282" customFormat="1" ht="12.75">
      <c r="A23" s="288" t="s">
        <v>123</v>
      </c>
      <c r="B23" s="289"/>
      <c r="C23" s="305">
        <v>1</v>
      </c>
      <c r="D23" s="306">
        <v>12.820841</v>
      </c>
      <c r="E23" s="306">
        <v>12.820839</v>
      </c>
      <c r="F23" s="287"/>
      <c r="G23" s="305">
        <v>1</v>
      </c>
      <c r="H23" s="306">
        <v>12.820841</v>
      </c>
      <c r="I23" s="306">
        <v>12.820839</v>
      </c>
      <c r="J23" s="287"/>
      <c r="K23" s="305">
        <v>1</v>
      </c>
      <c r="L23" s="306">
        <v>12.820841</v>
      </c>
      <c r="M23" s="291">
        <v>12.820839</v>
      </c>
      <c r="N23" s="287"/>
      <c r="O23" s="305">
        <v>0</v>
      </c>
      <c r="P23" s="306">
        <v>0</v>
      </c>
      <c r="Q23" s="291">
        <v>0</v>
      </c>
      <c r="R23" s="339"/>
    </row>
    <row r="24" spans="1:18" s="282" customFormat="1" ht="12.75">
      <c r="A24" s="288" t="s">
        <v>125</v>
      </c>
      <c r="B24" s="289"/>
      <c r="C24" s="305">
        <v>1</v>
      </c>
      <c r="D24" s="306">
        <v>12.820841</v>
      </c>
      <c r="E24" s="306">
        <v>12.820839</v>
      </c>
      <c r="F24" s="287"/>
      <c r="G24" s="305">
        <v>1</v>
      </c>
      <c r="H24" s="306">
        <v>12.820841</v>
      </c>
      <c r="I24" s="306">
        <v>12.820839</v>
      </c>
      <c r="J24" s="287"/>
      <c r="K24" s="305">
        <v>1</v>
      </c>
      <c r="L24" s="306">
        <v>12.820841</v>
      </c>
      <c r="M24" s="291">
        <v>12.820839</v>
      </c>
      <c r="N24" s="287"/>
      <c r="O24" s="305">
        <v>0</v>
      </c>
      <c r="P24" s="306">
        <v>0</v>
      </c>
      <c r="Q24" s="291">
        <v>0</v>
      </c>
      <c r="R24" s="339"/>
    </row>
    <row r="25" spans="1:17" s="282" customFormat="1" ht="12.75">
      <c r="A25" s="277"/>
      <c r="B25" s="278"/>
      <c r="C25" s="285"/>
      <c r="D25" s="286"/>
      <c r="E25" s="286"/>
      <c r="F25" s="287"/>
      <c r="G25" s="285"/>
      <c r="H25" s="286"/>
      <c r="I25" s="340"/>
      <c r="J25" s="287"/>
      <c r="K25" s="285"/>
      <c r="L25" s="286"/>
      <c r="M25" s="286"/>
      <c r="N25" s="287"/>
      <c r="O25" s="285"/>
      <c r="P25" s="286"/>
      <c r="Q25" s="286"/>
    </row>
    <row r="26" spans="1:17" s="282" customFormat="1" ht="12.75">
      <c r="A26" s="277"/>
      <c r="B26" s="278"/>
      <c r="C26" s="285"/>
      <c r="D26" s="286"/>
      <c r="E26" s="286"/>
      <c r="F26" s="287"/>
      <c r="G26" s="285"/>
      <c r="H26" s="286"/>
      <c r="I26" s="340"/>
      <c r="J26" s="287"/>
      <c r="K26" s="285"/>
      <c r="L26" s="286"/>
      <c r="M26" s="286"/>
      <c r="N26" s="287"/>
      <c r="O26" s="285"/>
      <c r="P26" s="286"/>
      <c r="Q26" s="286"/>
    </row>
    <row r="27" spans="1:17" s="282" customFormat="1" ht="12.75">
      <c r="A27" s="277"/>
      <c r="B27" s="278"/>
      <c r="C27" s="285"/>
      <c r="D27" s="286"/>
      <c r="E27" s="286"/>
      <c r="F27" s="287"/>
      <c r="G27" s="285"/>
      <c r="H27" s="286"/>
      <c r="I27" s="286"/>
      <c r="J27" s="287"/>
      <c r="K27" s="285"/>
      <c r="L27" s="286"/>
      <c r="M27" s="286"/>
      <c r="N27" s="287"/>
      <c r="O27" s="285"/>
      <c r="P27" s="286"/>
      <c r="Q27" s="286"/>
    </row>
    <row r="28" spans="1:17" s="282" customFormat="1" ht="12.75">
      <c r="A28" s="277"/>
      <c r="B28" s="278"/>
      <c r="C28" s="285"/>
      <c r="D28" s="286"/>
      <c r="E28" s="286"/>
      <c r="F28" s="287"/>
      <c r="G28" s="285"/>
      <c r="H28" s="286"/>
      <c r="I28" s="286"/>
      <c r="J28" s="287"/>
      <c r="K28" s="285"/>
      <c r="L28" s="286"/>
      <c r="M28" s="286"/>
      <c r="N28" s="287"/>
      <c r="O28" s="285"/>
      <c r="P28" s="286"/>
      <c r="Q28" s="286"/>
    </row>
    <row r="29" spans="1:18" s="343" customFormat="1" ht="18">
      <c r="A29" s="341" t="s">
        <v>26</v>
      </c>
      <c r="B29" s="278"/>
      <c r="C29" s="285"/>
      <c r="D29" s="286"/>
      <c r="E29" s="286"/>
      <c r="F29" s="287"/>
      <c r="G29" s="285"/>
      <c r="H29" s="286"/>
      <c r="I29" s="286"/>
      <c r="J29" s="287"/>
      <c r="K29" s="285"/>
      <c r="L29" s="286"/>
      <c r="M29" s="286"/>
      <c r="N29" s="287"/>
      <c r="O29" s="285"/>
      <c r="P29" s="286"/>
      <c r="Q29" s="286"/>
      <c r="R29" s="342"/>
    </row>
    <row r="30" spans="1:18" s="345" customFormat="1" ht="12.75">
      <c r="A30" s="277"/>
      <c r="B30" s="278"/>
      <c r="C30" s="285"/>
      <c r="D30" s="286"/>
      <c r="E30" s="280"/>
      <c r="F30" s="287"/>
      <c r="G30" s="280"/>
      <c r="H30" s="280"/>
      <c r="I30" s="280"/>
      <c r="J30" s="287"/>
      <c r="K30" s="280"/>
      <c r="L30" s="280"/>
      <c r="M30" s="280"/>
      <c r="N30" s="287"/>
      <c r="O30" s="280"/>
      <c r="P30" s="280"/>
      <c r="Q30" s="280"/>
      <c r="R30" s="344"/>
    </row>
    <row r="31" spans="1:18" s="343" customFormat="1" ht="12">
      <c r="A31" s="288" t="s">
        <v>127</v>
      </c>
      <c r="B31" s="289"/>
      <c r="C31" s="94">
        <v>0</v>
      </c>
      <c r="D31" s="118">
        <v>0</v>
      </c>
      <c r="E31" s="118">
        <v>0</v>
      </c>
      <c r="F31" s="287"/>
      <c r="G31" s="94">
        <v>0</v>
      </c>
      <c r="H31" s="118">
        <v>0</v>
      </c>
      <c r="I31" s="118">
        <v>0</v>
      </c>
      <c r="J31" s="326"/>
      <c r="K31" s="94">
        <v>0</v>
      </c>
      <c r="L31" s="327">
        <v>0</v>
      </c>
      <c r="M31" s="327">
        <v>0</v>
      </c>
      <c r="N31" s="287"/>
      <c r="O31" s="328">
        <v>0</v>
      </c>
      <c r="P31" s="329">
        <v>0</v>
      </c>
      <c r="Q31" s="330">
        <v>0</v>
      </c>
      <c r="R31" s="346"/>
    </row>
    <row r="32" spans="1:18" s="347" customFormat="1" ht="12">
      <c r="A32" s="288" t="s">
        <v>113</v>
      </c>
      <c r="B32" s="289"/>
      <c r="C32" s="94">
        <v>0</v>
      </c>
      <c r="D32" s="118">
        <v>0</v>
      </c>
      <c r="E32" s="118">
        <v>0</v>
      </c>
      <c r="F32" s="287"/>
      <c r="G32" s="94">
        <v>0</v>
      </c>
      <c r="H32" s="118">
        <v>0</v>
      </c>
      <c r="I32" s="118">
        <v>0</v>
      </c>
      <c r="J32" s="326"/>
      <c r="K32" s="94">
        <v>0</v>
      </c>
      <c r="L32" s="327">
        <v>0</v>
      </c>
      <c r="M32" s="327">
        <v>0</v>
      </c>
      <c r="N32" s="287"/>
      <c r="O32" s="328">
        <v>0</v>
      </c>
      <c r="P32" s="329">
        <v>0</v>
      </c>
      <c r="Q32" s="330">
        <v>0</v>
      </c>
      <c r="R32" s="346"/>
    </row>
    <row r="33" spans="1:17" s="343" customFormat="1" ht="12">
      <c r="A33" s="288" t="s">
        <v>114</v>
      </c>
      <c r="B33" s="289"/>
      <c r="C33" s="94">
        <v>3</v>
      </c>
      <c r="D33" s="118">
        <v>1212.122194975</v>
      </c>
      <c r="E33" s="118">
        <v>279.86627999999996</v>
      </c>
      <c r="F33" s="289"/>
      <c r="G33" s="94">
        <v>3</v>
      </c>
      <c r="H33" s="118">
        <v>1212.122194975</v>
      </c>
      <c r="I33" s="118">
        <v>279.86627999999996</v>
      </c>
      <c r="J33" s="289"/>
      <c r="K33" s="94">
        <v>0</v>
      </c>
      <c r="L33" s="327">
        <v>0</v>
      </c>
      <c r="M33" s="327">
        <v>0</v>
      </c>
      <c r="N33" s="289"/>
      <c r="O33" s="328">
        <v>0</v>
      </c>
      <c r="P33" s="329">
        <v>0</v>
      </c>
      <c r="Q33" s="330">
        <v>0</v>
      </c>
    </row>
    <row r="34" spans="1:17" s="343" customFormat="1" ht="12">
      <c r="A34" s="288" t="s">
        <v>115</v>
      </c>
      <c r="B34" s="289"/>
      <c r="C34" s="94">
        <v>2</v>
      </c>
      <c r="D34" s="118">
        <v>223.3018325575</v>
      </c>
      <c r="E34" s="118">
        <v>105.206017</v>
      </c>
      <c r="F34" s="289"/>
      <c r="G34" s="94">
        <v>2</v>
      </c>
      <c r="H34" s="118">
        <v>223.3018325575</v>
      </c>
      <c r="I34" s="118">
        <v>105.206017</v>
      </c>
      <c r="J34" s="289"/>
      <c r="K34" s="94">
        <v>2</v>
      </c>
      <c r="L34" s="327">
        <v>223.3018325575</v>
      </c>
      <c r="M34" s="327">
        <v>105.206017</v>
      </c>
      <c r="N34" s="289"/>
      <c r="O34" s="328">
        <v>0</v>
      </c>
      <c r="P34" s="329">
        <v>0</v>
      </c>
      <c r="Q34" s="330">
        <v>0</v>
      </c>
    </row>
    <row r="35" spans="1:18" s="343" customFormat="1" ht="12">
      <c r="A35" s="288" t="s">
        <v>116</v>
      </c>
      <c r="B35" s="289"/>
      <c r="C35" s="94">
        <v>2</v>
      </c>
      <c r="D35" s="118">
        <v>137.7209407</v>
      </c>
      <c r="E35" s="118">
        <v>95.7209407</v>
      </c>
      <c r="F35" s="289"/>
      <c r="G35" s="94">
        <v>2</v>
      </c>
      <c r="H35" s="118">
        <v>137.7209407</v>
      </c>
      <c r="I35" s="118">
        <v>95.7209407</v>
      </c>
      <c r="J35" s="289"/>
      <c r="K35" s="94">
        <v>1</v>
      </c>
      <c r="L35" s="327">
        <v>80.720941</v>
      </c>
      <c r="M35" s="327">
        <v>80.720941</v>
      </c>
      <c r="N35" s="289"/>
      <c r="O35" s="328">
        <v>0</v>
      </c>
      <c r="P35" s="329">
        <v>0</v>
      </c>
      <c r="Q35" s="330">
        <v>0</v>
      </c>
      <c r="R35" s="348"/>
    </row>
    <row r="36" spans="1:18" s="343" customFormat="1" ht="12">
      <c r="A36" s="288" t="s">
        <v>117</v>
      </c>
      <c r="B36" s="289"/>
      <c r="C36" s="94">
        <v>0</v>
      </c>
      <c r="D36" s="118">
        <v>0</v>
      </c>
      <c r="E36" s="118">
        <v>0</v>
      </c>
      <c r="F36" s="289"/>
      <c r="G36" s="94">
        <v>0</v>
      </c>
      <c r="H36" s="118">
        <v>0</v>
      </c>
      <c r="I36" s="118">
        <v>0</v>
      </c>
      <c r="J36" s="289"/>
      <c r="K36" s="94">
        <v>0</v>
      </c>
      <c r="L36" s="327">
        <v>0</v>
      </c>
      <c r="M36" s="327">
        <v>0</v>
      </c>
      <c r="N36" s="289"/>
      <c r="O36" s="328">
        <v>0</v>
      </c>
      <c r="P36" s="329">
        <v>0</v>
      </c>
      <c r="Q36" s="330">
        <v>0</v>
      </c>
      <c r="R36" s="348"/>
    </row>
    <row r="37" spans="1:18" s="343" customFormat="1" ht="12">
      <c r="A37" s="295" t="s">
        <v>118</v>
      </c>
      <c r="B37" s="289"/>
      <c r="C37" s="94">
        <v>1</v>
      </c>
      <c r="D37" s="118">
        <v>12.820841</v>
      </c>
      <c r="E37" s="118">
        <v>12.820839</v>
      </c>
      <c r="F37" s="289"/>
      <c r="G37" s="94">
        <v>1</v>
      </c>
      <c r="H37" s="118">
        <v>12.820841</v>
      </c>
      <c r="I37" s="118">
        <v>12.820839</v>
      </c>
      <c r="J37" s="289"/>
      <c r="K37" s="94">
        <v>1</v>
      </c>
      <c r="L37" s="327">
        <v>12.820841</v>
      </c>
      <c r="M37" s="327">
        <v>12.820839</v>
      </c>
      <c r="N37" s="289"/>
      <c r="O37" s="328">
        <v>0</v>
      </c>
      <c r="P37" s="329">
        <v>0</v>
      </c>
      <c r="Q37" s="330">
        <v>0</v>
      </c>
      <c r="R37" s="348"/>
    </row>
    <row r="38" spans="1:18" s="343" customFormat="1" ht="12">
      <c r="A38" s="288" t="s">
        <v>119</v>
      </c>
      <c r="B38" s="289"/>
      <c r="C38" s="94">
        <v>1</v>
      </c>
      <c r="D38" s="118">
        <v>9.12062325</v>
      </c>
      <c r="E38" s="118">
        <v>0</v>
      </c>
      <c r="F38" s="289"/>
      <c r="G38" s="94">
        <v>1</v>
      </c>
      <c r="H38" s="118">
        <v>9.12062325</v>
      </c>
      <c r="I38" s="118">
        <v>0</v>
      </c>
      <c r="J38" s="289"/>
      <c r="K38" s="94">
        <v>1</v>
      </c>
      <c r="L38" s="327">
        <v>9.12062325</v>
      </c>
      <c r="M38" s="327">
        <v>0</v>
      </c>
      <c r="N38" s="289"/>
      <c r="O38" s="328">
        <v>0</v>
      </c>
      <c r="P38" s="329">
        <v>0</v>
      </c>
      <c r="Q38" s="330">
        <v>0</v>
      </c>
      <c r="R38" s="348"/>
    </row>
    <row r="39" spans="1:18" s="343" customFormat="1" ht="12">
      <c r="A39" s="288" t="s">
        <v>120</v>
      </c>
      <c r="B39" s="289"/>
      <c r="C39" s="94">
        <v>3</v>
      </c>
      <c r="D39" s="118">
        <v>10.286456999999999</v>
      </c>
      <c r="E39" s="118">
        <v>10.286456999999999</v>
      </c>
      <c r="F39" s="289"/>
      <c r="G39" s="94">
        <v>3</v>
      </c>
      <c r="H39" s="118">
        <v>10.286456999999999</v>
      </c>
      <c r="I39" s="118">
        <v>10.286456999999999</v>
      </c>
      <c r="J39" s="289"/>
      <c r="K39" s="94">
        <v>3</v>
      </c>
      <c r="L39" s="327">
        <v>10.286456999999999</v>
      </c>
      <c r="M39" s="327">
        <v>10.286456999999999</v>
      </c>
      <c r="N39" s="289"/>
      <c r="O39" s="328">
        <v>0</v>
      </c>
      <c r="P39" s="329">
        <v>0</v>
      </c>
      <c r="Q39" s="330">
        <v>0</v>
      </c>
      <c r="R39" s="348"/>
    </row>
    <row r="40" spans="1:18" s="343" customFormat="1" ht="12">
      <c r="A40" s="298" t="s">
        <v>121</v>
      </c>
      <c r="B40" s="331"/>
      <c r="C40" s="331">
        <v>0</v>
      </c>
      <c r="D40" s="332">
        <v>0</v>
      </c>
      <c r="E40" s="332">
        <v>0</v>
      </c>
      <c r="F40" s="289"/>
      <c r="G40" s="331">
        <v>0</v>
      </c>
      <c r="H40" s="332">
        <v>0</v>
      </c>
      <c r="I40" s="332">
        <v>0</v>
      </c>
      <c r="J40" s="289"/>
      <c r="K40" s="331">
        <v>0</v>
      </c>
      <c r="L40" s="333">
        <v>0</v>
      </c>
      <c r="M40" s="333">
        <v>0</v>
      </c>
      <c r="N40" s="289"/>
      <c r="O40" s="334">
        <v>0</v>
      </c>
      <c r="P40" s="335">
        <v>0</v>
      </c>
      <c r="Q40" s="336">
        <v>0</v>
      </c>
      <c r="R40" s="348"/>
    </row>
    <row r="41" spans="1:18" s="343" customFormat="1" ht="12">
      <c r="A41" s="277" t="s">
        <v>31</v>
      </c>
      <c r="B41" s="287"/>
      <c r="C41" s="302">
        <v>12</v>
      </c>
      <c r="D41" s="304">
        <v>1605.3728894825</v>
      </c>
      <c r="E41" s="304">
        <v>503.9005336999999</v>
      </c>
      <c r="F41" s="287"/>
      <c r="G41" s="287">
        <v>12</v>
      </c>
      <c r="H41" s="337">
        <v>1605.3728894825</v>
      </c>
      <c r="I41" s="337">
        <v>503.9005336999999</v>
      </c>
      <c r="J41" s="287"/>
      <c r="K41" s="287">
        <v>8</v>
      </c>
      <c r="L41" s="337">
        <v>336.25069480749994</v>
      </c>
      <c r="M41" s="338">
        <v>209.03425400000003</v>
      </c>
      <c r="N41" s="287"/>
      <c r="O41" s="287">
        <v>0</v>
      </c>
      <c r="P41" s="337">
        <v>0</v>
      </c>
      <c r="Q41" s="338">
        <v>0</v>
      </c>
      <c r="R41" s="348"/>
    </row>
    <row r="42" spans="1:18" s="343" customFormat="1" ht="12">
      <c r="A42" s="288" t="s">
        <v>122</v>
      </c>
      <c r="B42" s="289"/>
      <c r="C42" s="305">
        <v>7</v>
      </c>
      <c r="D42" s="306">
        <v>1573.1449682325</v>
      </c>
      <c r="E42" s="306">
        <v>480.79323769999996</v>
      </c>
      <c r="F42" s="287"/>
      <c r="G42" s="305">
        <v>7</v>
      </c>
      <c r="H42" s="306">
        <v>1573.1449682325</v>
      </c>
      <c r="I42" s="306">
        <v>480.79323769999996</v>
      </c>
      <c r="J42" s="287"/>
      <c r="K42" s="305">
        <v>3</v>
      </c>
      <c r="L42" s="291">
        <v>304.0227735575</v>
      </c>
      <c r="M42" s="291">
        <v>185.926958</v>
      </c>
      <c r="N42" s="287"/>
      <c r="O42" s="305">
        <v>0</v>
      </c>
      <c r="P42" s="306">
        <v>0</v>
      </c>
      <c r="Q42" s="291">
        <v>0</v>
      </c>
      <c r="R42" s="348"/>
    </row>
    <row r="43" spans="1:18" s="343" customFormat="1" ht="12">
      <c r="A43" s="288" t="s">
        <v>123</v>
      </c>
      <c r="B43" s="289"/>
      <c r="C43" s="305">
        <v>5</v>
      </c>
      <c r="D43" s="306">
        <v>32.227921249999994</v>
      </c>
      <c r="E43" s="306">
        <v>23.107295999999998</v>
      </c>
      <c r="F43" s="287"/>
      <c r="G43" s="305">
        <v>5</v>
      </c>
      <c r="H43" s="306">
        <v>32.227921249999994</v>
      </c>
      <c r="I43" s="306">
        <v>23.107295999999998</v>
      </c>
      <c r="J43" s="287"/>
      <c r="K43" s="305">
        <v>5</v>
      </c>
      <c r="L43" s="291">
        <v>32.227921249999994</v>
      </c>
      <c r="M43" s="291">
        <v>23.107295999999998</v>
      </c>
      <c r="N43" s="287"/>
      <c r="O43" s="305">
        <v>0</v>
      </c>
      <c r="P43" s="306">
        <v>0</v>
      </c>
      <c r="Q43" s="291">
        <v>0</v>
      </c>
      <c r="R43" s="348"/>
    </row>
    <row r="44" spans="1:18" s="343" customFormat="1" ht="12">
      <c r="A44" s="288" t="s">
        <v>125</v>
      </c>
      <c r="B44" s="289"/>
      <c r="C44" s="305">
        <v>5</v>
      </c>
      <c r="D44" s="306">
        <v>32.227921249999994</v>
      </c>
      <c r="E44" s="306">
        <v>23.107295999999998</v>
      </c>
      <c r="F44" s="287"/>
      <c r="G44" s="305">
        <v>5</v>
      </c>
      <c r="H44" s="306">
        <v>32.227921249999994</v>
      </c>
      <c r="I44" s="306">
        <v>23.107295999999998</v>
      </c>
      <c r="J44" s="287"/>
      <c r="K44" s="305">
        <v>5</v>
      </c>
      <c r="L44" s="291">
        <v>32.227921249999994</v>
      </c>
      <c r="M44" s="291">
        <v>23.107295999999998</v>
      </c>
      <c r="N44" s="287"/>
      <c r="O44" s="305">
        <v>0</v>
      </c>
      <c r="P44" s="306">
        <v>0</v>
      </c>
      <c r="Q44" s="291">
        <v>0</v>
      </c>
      <c r="R44" s="348"/>
    </row>
    <row r="45" spans="1:18" s="354" customFormat="1" ht="12.75">
      <c r="A45" s="349"/>
      <c r="B45" s="273"/>
      <c r="C45" s="350"/>
      <c r="D45" s="351"/>
      <c r="E45" s="352"/>
      <c r="F45" s="273"/>
      <c r="G45" s="282"/>
      <c r="H45" s="282"/>
      <c r="I45" s="282"/>
      <c r="J45" s="273"/>
      <c r="K45" s="282"/>
      <c r="L45" s="282"/>
      <c r="M45" s="282"/>
      <c r="N45" s="273"/>
      <c r="O45" s="282"/>
      <c r="P45" s="282"/>
      <c r="Q45" s="282"/>
      <c r="R45" s="353"/>
    </row>
    <row r="46" spans="1:18" s="356" customFormat="1" ht="12.75">
      <c r="A46" s="294"/>
      <c r="B46" s="294"/>
      <c r="C46" s="315"/>
      <c r="D46" s="316"/>
      <c r="E46" s="313"/>
      <c r="F46" s="276"/>
      <c r="G46" s="294"/>
      <c r="H46" s="294"/>
      <c r="I46" s="294"/>
      <c r="J46" s="276"/>
      <c r="K46" s="294"/>
      <c r="L46" s="294"/>
      <c r="M46" s="294"/>
      <c r="N46" s="276"/>
      <c r="O46" s="294"/>
      <c r="P46" s="294"/>
      <c r="Q46" s="294"/>
      <c r="R46" s="355"/>
    </row>
    <row r="47" spans="1:18" s="356" customFormat="1" ht="12.75">
      <c r="A47" s="294"/>
      <c r="B47" s="294"/>
      <c r="C47" s="315"/>
      <c r="D47" s="316"/>
      <c r="E47" s="313"/>
      <c r="F47" s="276"/>
      <c r="G47" s="294"/>
      <c r="H47" s="294"/>
      <c r="I47" s="294"/>
      <c r="J47" s="276"/>
      <c r="K47" s="294"/>
      <c r="L47" s="294"/>
      <c r="M47" s="294"/>
      <c r="N47" s="276"/>
      <c r="O47" s="294"/>
      <c r="P47" s="294"/>
      <c r="Q47" s="294"/>
      <c r="R47" s="355"/>
    </row>
    <row r="48" spans="1:18" s="345" customFormat="1" ht="12.75">
      <c r="A48" s="294"/>
      <c r="B48" s="294"/>
      <c r="C48" s="315"/>
      <c r="D48" s="316"/>
      <c r="E48" s="313"/>
      <c r="F48" s="276"/>
      <c r="G48" s="294"/>
      <c r="H48" s="294"/>
      <c r="I48" s="294"/>
      <c r="J48" s="276"/>
      <c r="K48" s="294"/>
      <c r="L48" s="294"/>
      <c r="M48" s="294"/>
      <c r="N48" s="276"/>
      <c r="O48" s="294"/>
      <c r="P48" s="294"/>
      <c r="Q48" s="294"/>
      <c r="R48" s="35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tabSelected="1" zoomScale="75" zoomScaleNormal="75" zoomScalePageLayoutView="0" workbookViewId="0" topLeftCell="A43">
      <selection activeCell="A1" sqref="A1"/>
    </sheetView>
  </sheetViews>
  <sheetFormatPr defaultColWidth="9.140625" defaultRowHeight="12.75"/>
  <cols>
    <col min="1" max="1" width="19.421875" style="294" customWidth="1"/>
    <col min="2" max="2" width="2.421875" style="294" customWidth="1"/>
    <col min="3" max="3" width="10.421875" style="315" customWidth="1"/>
    <col min="4" max="4" width="6.421875" style="315" customWidth="1"/>
    <col min="5" max="5" width="14.57421875" style="316" bestFit="1" customWidth="1"/>
    <col min="6" max="6" width="6.57421875" style="313" customWidth="1"/>
    <col min="7" max="7" width="3.7109375" style="294" customWidth="1"/>
    <col min="8" max="8" width="7.7109375" style="294" customWidth="1"/>
    <col min="9" max="9" width="6.421875" style="294" customWidth="1"/>
    <col min="10" max="10" width="13.421875" style="294" bestFit="1" customWidth="1"/>
    <col min="11" max="11" width="8.28125" style="294" customWidth="1"/>
    <col min="12" max="12" width="0.85546875" style="294" customWidth="1"/>
    <col min="13" max="16384" width="9.140625" style="294" customWidth="1"/>
  </cols>
  <sheetData>
    <row r="1" spans="1:6" s="273" customFormat="1" ht="30">
      <c r="A1" s="114" t="s">
        <v>253</v>
      </c>
      <c r="B1" s="114" t="s">
        <v>198</v>
      </c>
      <c r="C1" s="270"/>
      <c r="D1" s="270"/>
      <c r="E1" s="271"/>
      <c r="F1" s="272"/>
    </row>
    <row r="2" spans="2:11" s="273" customFormat="1" ht="30">
      <c r="B2" s="114" t="s">
        <v>197</v>
      </c>
      <c r="C2" s="270"/>
      <c r="D2" s="270"/>
      <c r="E2" s="271"/>
      <c r="F2" s="272"/>
      <c r="K2" s="274" t="s">
        <v>298</v>
      </c>
    </row>
    <row r="3" spans="2:6" s="273" customFormat="1" ht="30">
      <c r="B3" s="114"/>
      <c r="C3" s="270"/>
      <c r="D3" s="270"/>
      <c r="E3" s="271"/>
      <c r="F3" s="272"/>
    </row>
    <row r="4" spans="1:6" s="273" customFormat="1" ht="6" customHeight="1">
      <c r="A4" s="275"/>
      <c r="B4" s="276"/>
      <c r="C4" s="270"/>
      <c r="D4" s="270"/>
      <c r="E4" s="271"/>
      <c r="F4" s="272"/>
    </row>
    <row r="5" spans="1:12" s="282" customFormat="1" ht="12.75">
      <c r="A5" s="277"/>
      <c r="B5" s="278"/>
      <c r="C5" s="279" t="s">
        <v>237</v>
      </c>
      <c r="D5" s="279"/>
      <c r="E5" s="279"/>
      <c r="F5" s="279"/>
      <c r="G5" s="280"/>
      <c r="H5" s="281"/>
      <c r="I5" s="281"/>
      <c r="J5" s="281"/>
      <c r="K5" s="281"/>
      <c r="L5" s="280"/>
    </row>
    <row r="6" spans="1:11" s="280" customFormat="1" ht="12">
      <c r="A6" s="277" t="s">
        <v>4</v>
      </c>
      <c r="B6" s="278"/>
      <c r="C6" s="283"/>
      <c r="D6" s="283"/>
      <c r="E6" s="284" t="s">
        <v>38</v>
      </c>
      <c r="F6" s="284"/>
      <c r="H6" s="283"/>
      <c r="I6" s="283"/>
      <c r="J6" s="284"/>
      <c r="K6" s="284"/>
    </row>
    <row r="7" spans="1:11" s="280" customFormat="1" ht="12">
      <c r="A7" s="277" t="s">
        <v>51</v>
      </c>
      <c r="B7" s="278"/>
      <c r="C7" s="285" t="s">
        <v>22</v>
      </c>
      <c r="D7" s="285"/>
      <c r="E7" s="286" t="s">
        <v>27</v>
      </c>
      <c r="F7" s="286"/>
      <c r="H7" s="283"/>
      <c r="I7" s="283"/>
      <c r="J7" s="284" t="s">
        <v>38</v>
      </c>
      <c r="K7" s="284"/>
    </row>
    <row r="8" spans="1:11" s="287" customFormat="1" ht="12">
      <c r="A8" s="277" t="s">
        <v>110</v>
      </c>
      <c r="B8" s="278"/>
      <c r="C8" s="285" t="s">
        <v>23</v>
      </c>
      <c r="D8" s="285" t="s">
        <v>128</v>
      </c>
      <c r="E8" s="286" t="s">
        <v>24</v>
      </c>
      <c r="F8" s="286" t="s">
        <v>128</v>
      </c>
      <c r="H8" s="285" t="s">
        <v>22</v>
      </c>
      <c r="I8" s="285"/>
      <c r="J8" s="286" t="s">
        <v>27</v>
      </c>
      <c r="K8" s="286"/>
    </row>
    <row r="9" spans="1:11" s="280" customFormat="1" ht="12">
      <c r="A9" s="277"/>
      <c r="B9" s="278"/>
      <c r="C9" s="285"/>
      <c r="D9" s="285"/>
      <c r="E9" s="286"/>
      <c r="H9" s="285" t="s">
        <v>23</v>
      </c>
      <c r="I9" s="285" t="s">
        <v>128</v>
      </c>
      <c r="J9" s="286" t="s">
        <v>24</v>
      </c>
      <c r="K9" s="286" t="s">
        <v>128</v>
      </c>
    </row>
    <row r="10" spans="1:12" s="282" customFormat="1" ht="12.75">
      <c r="A10" s="288" t="s">
        <v>129</v>
      </c>
      <c r="B10" s="289"/>
      <c r="C10" s="290">
        <v>108</v>
      </c>
      <c r="D10" s="291">
        <v>11.042944785276074</v>
      </c>
      <c r="E10" s="292">
        <v>1498500.7063899862</v>
      </c>
      <c r="F10" s="291">
        <v>84.97757460036429</v>
      </c>
      <c r="G10" s="280"/>
      <c r="H10" s="290">
        <v>11</v>
      </c>
      <c r="I10" s="291">
        <v>14.102564102564102</v>
      </c>
      <c r="J10" s="292">
        <v>247781.37826431298</v>
      </c>
      <c r="K10" s="291">
        <v>90.34833506591293</v>
      </c>
      <c r="L10" s="293"/>
    </row>
    <row r="11" spans="1:12" s="282" customFormat="1" ht="12.75">
      <c r="A11" s="288" t="s">
        <v>130</v>
      </c>
      <c r="B11" s="289"/>
      <c r="C11" s="290">
        <v>84</v>
      </c>
      <c r="D11" s="291">
        <v>8.588957055214724</v>
      </c>
      <c r="E11" s="292">
        <v>121759.00618751171</v>
      </c>
      <c r="F11" s="291">
        <v>6.904758194269901</v>
      </c>
      <c r="G11" s="280"/>
      <c r="H11" s="290">
        <v>12</v>
      </c>
      <c r="I11" s="291">
        <v>15.384615384615385</v>
      </c>
      <c r="J11" s="292">
        <v>15405.372469857002</v>
      </c>
      <c r="K11" s="291">
        <v>5.617249219742088</v>
      </c>
      <c r="L11" s="293"/>
    </row>
    <row r="12" spans="1:11" ht="12.75">
      <c r="A12" s="288" t="s">
        <v>113</v>
      </c>
      <c r="B12" s="289"/>
      <c r="C12" s="290">
        <v>92</v>
      </c>
      <c r="D12" s="291">
        <v>9.406952965235174</v>
      </c>
      <c r="E12" s="292">
        <v>65328.40446896177</v>
      </c>
      <c r="F12" s="291">
        <v>3.7046691673959087</v>
      </c>
      <c r="G12" s="94"/>
      <c r="H12" s="290">
        <v>8</v>
      </c>
      <c r="I12" s="291">
        <v>10.256410256410257</v>
      </c>
      <c r="J12" s="292">
        <v>5491.8572321008</v>
      </c>
      <c r="K12" s="291">
        <v>2.002491715946126</v>
      </c>
    </row>
    <row r="13" spans="1:11" ht="12.75">
      <c r="A13" s="288" t="s">
        <v>114</v>
      </c>
      <c r="B13" s="289"/>
      <c r="C13" s="290">
        <v>106</v>
      </c>
      <c r="D13" s="291">
        <v>10.838445807770961</v>
      </c>
      <c r="E13" s="292">
        <v>38139.94412451353</v>
      </c>
      <c r="F13" s="291">
        <v>2.162855134651562</v>
      </c>
      <c r="G13" s="94"/>
      <c r="H13" s="290">
        <v>8</v>
      </c>
      <c r="I13" s="291">
        <v>10.256410256410257</v>
      </c>
      <c r="J13" s="292">
        <v>2776.0246139385004</v>
      </c>
      <c r="K13" s="291">
        <v>1.012219738739989</v>
      </c>
    </row>
    <row r="14" spans="1:11" ht="12.75">
      <c r="A14" s="288" t="s">
        <v>115</v>
      </c>
      <c r="B14" s="289"/>
      <c r="C14" s="290">
        <v>167</v>
      </c>
      <c r="D14" s="291">
        <v>17.075664621676893</v>
      </c>
      <c r="E14" s="292">
        <v>27056.894602659788</v>
      </c>
      <c r="F14" s="291">
        <v>1.534353150283627</v>
      </c>
      <c r="G14" s="94"/>
      <c r="H14" s="290">
        <v>11</v>
      </c>
      <c r="I14" s="291">
        <v>14.102564102564102</v>
      </c>
      <c r="J14" s="292">
        <v>1949.8889947875</v>
      </c>
      <c r="K14" s="291">
        <v>0.7109865377150105</v>
      </c>
    </row>
    <row r="15" spans="1:11" ht="12.75">
      <c r="A15" s="288" t="s">
        <v>116</v>
      </c>
      <c r="B15" s="289"/>
      <c r="C15" s="290">
        <v>108</v>
      </c>
      <c r="D15" s="291">
        <v>11.042944785276074</v>
      </c>
      <c r="E15" s="292">
        <v>7615.079264210265</v>
      </c>
      <c r="F15" s="291">
        <v>0.43183894642336174</v>
      </c>
      <c r="G15" s="94"/>
      <c r="H15" s="290">
        <v>7</v>
      </c>
      <c r="I15" s="291">
        <v>8.974358974358974</v>
      </c>
      <c r="J15" s="292">
        <v>520.5362536675</v>
      </c>
      <c r="K15" s="291">
        <v>0.18980273735558537</v>
      </c>
    </row>
    <row r="16" spans="1:11" ht="12.75">
      <c r="A16" s="288" t="s">
        <v>117</v>
      </c>
      <c r="B16" s="289"/>
      <c r="C16" s="290">
        <v>83</v>
      </c>
      <c r="D16" s="291">
        <v>8.486707566462167</v>
      </c>
      <c r="E16" s="292">
        <v>3110.7605673122493</v>
      </c>
      <c r="F16" s="291">
        <v>0.17640624862264975</v>
      </c>
      <c r="G16" s="94"/>
      <c r="H16" s="290">
        <v>5</v>
      </c>
      <c r="I16" s="291">
        <v>6.410256410256411</v>
      </c>
      <c r="J16" s="292">
        <v>179.74401876025</v>
      </c>
      <c r="K16" s="291">
        <v>0.06553992453670895</v>
      </c>
    </row>
    <row r="17" spans="1:11" ht="12.75">
      <c r="A17" s="295" t="s">
        <v>118</v>
      </c>
      <c r="B17" s="289"/>
      <c r="C17" s="290">
        <v>86</v>
      </c>
      <c r="D17" s="291">
        <v>8.793456032719837</v>
      </c>
      <c r="E17" s="292">
        <v>1480.448647701629</v>
      </c>
      <c r="F17" s="291">
        <v>0.08395387126986963</v>
      </c>
      <c r="G17" s="94"/>
      <c r="H17" s="290">
        <v>6</v>
      </c>
      <c r="I17" s="291">
        <v>7.6923076923076925</v>
      </c>
      <c r="J17" s="292">
        <v>113.25179647125</v>
      </c>
      <c r="K17" s="291">
        <v>0.04129491621233251</v>
      </c>
    </row>
    <row r="18" spans="1:11" ht="14.25" customHeight="1">
      <c r="A18" s="288" t="s">
        <v>119</v>
      </c>
      <c r="B18" s="289"/>
      <c r="C18" s="290">
        <v>39</v>
      </c>
      <c r="D18" s="291">
        <v>3.9877300613496933</v>
      </c>
      <c r="E18" s="292">
        <v>277.66215337032963</v>
      </c>
      <c r="F18" s="291">
        <v>0.015745775928639662</v>
      </c>
      <c r="G18" s="94"/>
      <c r="H18" s="290">
        <v>4</v>
      </c>
      <c r="I18" s="291">
        <v>5.128205128205129</v>
      </c>
      <c r="J18" s="292">
        <v>27.026386892250002</v>
      </c>
      <c r="K18" s="291">
        <v>0.009854610849558272</v>
      </c>
    </row>
    <row r="19" spans="1:11" ht="12.75">
      <c r="A19" s="288" t="s">
        <v>120</v>
      </c>
      <c r="B19" s="289"/>
      <c r="C19" s="290">
        <v>32</v>
      </c>
      <c r="D19" s="291">
        <v>3.2719836400817996</v>
      </c>
      <c r="E19" s="292">
        <v>112.45063388593096</v>
      </c>
      <c r="F19" s="291">
        <v>0.0063768953121955</v>
      </c>
      <c r="G19" s="94"/>
      <c r="H19" s="290">
        <v>2</v>
      </c>
      <c r="I19" s="291">
        <v>2.5641025641025643</v>
      </c>
      <c r="J19" s="292">
        <v>5.232449772600001</v>
      </c>
      <c r="K19" s="291">
        <v>0.0019079041717418369</v>
      </c>
    </row>
    <row r="20" spans="1:11" ht="12.75">
      <c r="A20" s="288" t="s">
        <v>121</v>
      </c>
      <c r="B20" s="289"/>
      <c r="C20" s="290">
        <v>30</v>
      </c>
      <c r="D20" s="291">
        <v>3.067484662576687</v>
      </c>
      <c r="E20" s="292">
        <v>25.887091283699995</v>
      </c>
      <c r="F20" s="291">
        <v>0.0014680154779817306</v>
      </c>
      <c r="G20" s="94"/>
      <c r="H20" s="290">
        <v>1</v>
      </c>
      <c r="I20" s="291">
        <v>1.2820512820512822</v>
      </c>
      <c r="J20" s="296">
        <v>0.8711007925</v>
      </c>
      <c r="K20" s="291">
        <v>0.0003176288179050279</v>
      </c>
    </row>
    <row r="21" spans="1:11" ht="12.75">
      <c r="A21" s="288" t="s">
        <v>131</v>
      </c>
      <c r="B21" s="289"/>
      <c r="C21" s="290">
        <v>22</v>
      </c>
      <c r="D21" s="291">
        <v>2.2494887525562373</v>
      </c>
      <c r="E21" s="297" t="s">
        <v>133</v>
      </c>
      <c r="F21" s="297" t="s">
        <v>133</v>
      </c>
      <c r="G21" s="94"/>
      <c r="H21" s="290">
        <v>0</v>
      </c>
      <c r="I21" s="291">
        <v>0</v>
      </c>
      <c r="J21" s="297" t="s">
        <v>133</v>
      </c>
      <c r="K21" s="297" t="s">
        <v>133</v>
      </c>
    </row>
    <row r="22" spans="1:11" ht="12.75">
      <c r="A22" s="298" t="s">
        <v>134</v>
      </c>
      <c r="B22" s="289"/>
      <c r="C22" s="299">
        <v>21</v>
      </c>
      <c r="D22" s="300">
        <v>2.147239263803681</v>
      </c>
      <c r="E22" s="301" t="s">
        <v>133</v>
      </c>
      <c r="F22" s="301" t="s">
        <v>133</v>
      </c>
      <c r="G22" s="289"/>
      <c r="H22" s="299">
        <v>3</v>
      </c>
      <c r="I22" s="300">
        <v>3.8461538461538463</v>
      </c>
      <c r="J22" s="301" t="s">
        <v>133</v>
      </c>
      <c r="K22" s="301" t="s">
        <v>133</v>
      </c>
    </row>
    <row r="23" spans="1:11" s="282" customFormat="1" ht="12.75">
      <c r="A23" s="277" t="s">
        <v>31</v>
      </c>
      <c r="B23" s="287"/>
      <c r="C23" s="302">
        <v>978</v>
      </c>
      <c r="D23" s="303">
        <v>100</v>
      </c>
      <c r="E23" s="304">
        <v>1763407.2441313975</v>
      </c>
      <c r="F23" s="304">
        <v>99.99999999999999</v>
      </c>
      <c r="G23" s="289"/>
      <c r="H23" s="302">
        <v>78</v>
      </c>
      <c r="I23" s="303">
        <v>100</v>
      </c>
      <c r="J23" s="304">
        <v>274251.18358135317</v>
      </c>
      <c r="K23" s="304">
        <v>100</v>
      </c>
    </row>
    <row r="24" spans="1:11" s="282" customFormat="1" ht="12.75">
      <c r="A24" s="288" t="s">
        <v>135</v>
      </c>
      <c r="B24" s="287"/>
      <c r="C24" s="305">
        <v>665</v>
      </c>
      <c r="D24" s="306">
        <v>67.9959100204499</v>
      </c>
      <c r="E24" s="306">
        <v>1758400.0350378433</v>
      </c>
      <c r="F24" s="306">
        <v>99.71604919338864</v>
      </c>
      <c r="G24" s="280"/>
      <c r="H24" s="305">
        <v>57</v>
      </c>
      <c r="I24" s="291">
        <v>73.07692307692308</v>
      </c>
      <c r="J24" s="306">
        <v>273925.0578286643</v>
      </c>
      <c r="K24" s="291">
        <v>99.88108501541176</v>
      </c>
    </row>
    <row r="25" spans="1:11" s="282" customFormat="1" ht="12.75">
      <c r="A25" s="288" t="s">
        <v>136</v>
      </c>
      <c r="B25" s="287"/>
      <c r="C25" s="305">
        <v>270</v>
      </c>
      <c r="D25" s="306">
        <v>27.607361963190186</v>
      </c>
      <c r="E25" s="306">
        <v>5007.209093553838</v>
      </c>
      <c r="F25" s="306">
        <v>0.2839508066113363</v>
      </c>
      <c r="G25" s="280"/>
      <c r="H25" s="305">
        <v>18</v>
      </c>
      <c r="I25" s="291">
        <v>23.076923076923077</v>
      </c>
      <c r="J25" s="306">
        <v>326.12575268884996</v>
      </c>
      <c r="K25" s="291">
        <v>0.11891498458824659</v>
      </c>
    </row>
    <row r="26" spans="1:11" s="282" customFormat="1" ht="12.75">
      <c r="A26" s="288" t="s">
        <v>137</v>
      </c>
      <c r="B26" s="287"/>
      <c r="C26" s="305">
        <v>187</v>
      </c>
      <c r="D26" s="306">
        <v>19.120654396728014</v>
      </c>
      <c r="E26" s="306">
        <v>1896.4485262415897</v>
      </c>
      <c r="F26" s="306">
        <v>0.10754455798868652</v>
      </c>
      <c r="G26" s="280"/>
      <c r="H26" s="305">
        <v>13</v>
      </c>
      <c r="I26" s="291">
        <v>16.666666666666668</v>
      </c>
      <c r="J26" s="306">
        <v>146.3817339286</v>
      </c>
      <c r="K26" s="306">
        <v>0.053375060051537644</v>
      </c>
    </row>
    <row r="27" spans="1:11" ht="13.5" customHeight="1">
      <c r="A27" s="307"/>
      <c r="B27" s="287"/>
      <c r="C27" s="302"/>
      <c r="D27" s="302"/>
      <c r="E27" s="304"/>
      <c r="F27" s="303"/>
      <c r="G27" s="280"/>
      <c r="H27" s="280"/>
      <c r="I27" s="280"/>
      <c r="J27" s="280"/>
      <c r="K27" s="280"/>
    </row>
    <row r="28" spans="1:11" ht="12.75">
      <c r="A28" s="288"/>
      <c r="B28" s="94"/>
      <c r="C28" s="279" t="s">
        <v>138</v>
      </c>
      <c r="D28" s="279"/>
      <c r="E28" s="279"/>
      <c r="F28" s="279"/>
      <c r="G28" s="280"/>
      <c r="H28" s="281"/>
      <c r="I28" s="281"/>
      <c r="J28" s="281"/>
      <c r="K28" s="281"/>
    </row>
    <row r="29" spans="1:11" ht="12.75">
      <c r="A29" s="277"/>
      <c r="B29" s="94"/>
      <c r="C29" s="283"/>
      <c r="D29" s="283"/>
      <c r="E29" s="284"/>
      <c r="F29" s="284"/>
      <c r="G29" s="280"/>
      <c r="H29" s="283"/>
      <c r="I29" s="283"/>
      <c r="J29" s="284"/>
      <c r="K29" s="284"/>
    </row>
    <row r="30" spans="1:11" ht="12.75">
      <c r="A30" s="277"/>
      <c r="B30" s="94"/>
      <c r="C30" s="283"/>
      <c r="D30" s="283"/>
      <c r="E30" s="284" t="s">
        <v>38</v>
      </c>
      <c r="F30" s="284"/>
      <c r="G30" s="280"/>
      <c r="H30" s="283"/>
      <c r="I30" s="283"/>
      <c r="J30" s="284"/>
      <c r="K30" s="284"/>
    </row>
    <row r="31" spans="1:11" ht="12.75">
      <c r="A31" s="277"/>
      <c r="B31" s="94"/>
      <c r="C31" s="285" t="s">
        <v>22</v>
      </c>
      <c r="D31" s="285"/>
      <c r="E31" s="286" t="s">
        <v>27</v>
      </c>
      <c r="F31" s="286"/>
      <c r="G31" s="287"/>
      <c r="H31" s="285"/>
      <c r="I31" s="285"/>
      <c r="J31" s="286"/>
      <c r="K31" s="286"/>
    </row>
    <row r="32" spans="1:11" ht="12.75" customHeight="1">
      <c r="A32" s="94"/>
      <c r="B32" s="94"/>
      <c r="C32" s="285" t="s">
        <v>23</v>
      </c>
      <c r="D32" s="285" t="s">
        <v>128</v>
      </c>
      <c r="E32" s="286" t="s">
        <v>24</v>
      </c>
      <c r="F32" s="286" t="s">
        <v>128</v>
      </c>
      <c r="G32" s="280"/>
      <c r="H32" s="285"/>
      <c r="I32" s="285"/>
      <c r="J32" s="286"/>
      <c r="K32" s="286"/>
    </row>
    <row r="33" spans="1:11" ht="18.75" customHeight="1">
      <c r="A33" s="288" t="s">
        <v>129</v>
      </c>
      <c r="B33" s="94"/>
      <c r="C33" s="290">
        <v>1</v>
      </c>
      <c r="D33" s="291">
        <v>0.08976660682226212</v>
      </c>
      <c r="E33" s="292">
        <v>3593.56292462</v>
      </c>
      <c r="F33" s="291">
        <v>5.605541946737548</v>
      </c>
      <c r="G33" s="280"/>
      <c r="H33" s="290"/>
      <c r="I33" s="291"/>
      <c r="J33" s="292"/>
      <c r="K33" s="291"/>
    </row>
    <row r="34" spans="1:11" ht="12.75">
      <c r="A34" s="288" t="s">
        <v>130</v>
      </c>
      <c r="B34" s="94"/>
      <c r="C34" s="290">
        <v>7</v>
      </c>
      <c r="D34" s="291">
        <v>0.6283662477558348</v>
      </c>
      <c r="E34" s="292">
        <v>9762.334047165577</v>
      </c>
      <c r="F34" s="291">
        <v>15.228110415024236</v>
      </c>
      <c r="G34" s="94"/>
      <c r="H34" s="290"/>
      <c r="I34" s="291"/>
      <c r="J34" s="292"/>
      <c r="K34" s="291"/>
    </row>
    <row r="35" spans="1:11" ht="12.75">
      <c r="A35" s="288" t="s">
        <v>113</v>
      </c>
      <c r="B35" s="94"/>
      <c r="C35" s="290">
        <v>11</v>
      </c>
      <c r="D35" s="291">
        <v>0.9874326750448833</v>
      </c>
      <c r="E35" s="292">
        <v>7611.774024546461</v>
      </c>
      <c r="F35" s="291">
        <v>11.87348586311297</v>
      </c>
      <c r="G35" s="94"/>
      <c r="H35" s="290"/>
      <c r="I35" s="291"/>
      <c r="J35" s="292"/>
      <c r="K35" s="291"/>
    </row>
    <row r="36" spans="1:11" ht="12.75">
      <c r="A36" s="288" t="s">
        <v>114</v>
      </c>
      <c r="B36" s="94"/>
      <c r="C36" s="290">
        <v>26</v>
      </c>
      <c r="D36" s="291">
        <v>2.3339317773788153</v>
      </c>
      <c r="E36" s="292">
        <v>8179.904564122065</v>
      </c>
      <c r="F36" s="291">
        <v>12.759703702515473</v>
      </c>
      <c r="G36" s="94"/>
      <c r="H36" s="290"/>
      <c r="I36" s="291"/>
      <c r="J36" s="292"/>
      <c r="K36" s="291"/>
    </row>
    <row r="37" spans="1:11" ht="12.75">
      <c r="A37" s="288" t="s">
        <v>115</v>
      </c>
      <c r="B37" s="94"/>
      <c r="C37" s="290">
        <v>93</v>
      </c>
      <c r="D37" s="291">
        <v>8.348294434470377</v>
      </c>
      <c r="E37" s="292">
        <v>13985.303486464954</v>
      </c>
      <c r="F37" s="291">
        <v>21.815453625185665</v>
      </c>
      <c r="G37" s="94"/>
      <c r="H37" s="290"/>
      <c r="I37" s="291"/>
      <c r="J37" s="292"/>
      <c r="K37" s="291"/>
    </row>
    <row r="38" spans="1:11" ht="12.75">
      <c r="A38" s="288" t="s">
        <v>116</v>
      </c>
      <c r="B38" s="94"/>
      <c r="C38" s="290">
        <v>124</v>
      </c>
      <c r="D38" s="291">
        <v>11.131059245960502</v>
      </c>
      <c r="E38" s="292">
        <v>8568.668956597696</v>
      </c>
      <c r="F38" s="291">
        <v>13.366131127088966</v>
      </c>
      <c r="G38" s="94"/>
      <c r="H38" s="290"/>
      <c r="I38" s="291"/>
      <c r="J38" s="292"/>
      <c r="K38" s="291"/>
    </row>
    <row r="39" spans="1:11" ht="12.75">
      <c r="A39" s="288" t="s">
        <v>117</v>
      </c>
      <c r="B39" s="94"/>
      <c r="C39" s="290">
        <v>194</v>
      </c>
      <c r="D39" s="291">
        <v>17.414721723518852</v>
      </c>
      <c r="E39" s="292">
        <v>6855.350068377463</v>
      </c>
      <c r="F39" s="291">
        <v>10.69355210245095</v>
      </c>
      <c r="G39" s="94"/>
      <c r="H39" s="290"/>
      <c r="I39" s="291"/>
      <c r="J39" s="292"/>
      <c r="K39" s="291"/>
    </row>
    <row r="40" spans="1:11" ht="12.75">
      <c r="A40" s="295" t="s">
        <v>118</v>
      </c>
      <c r="B40" s="94"/>
      <c r="C40" s="290">
        <v>234</v>
      </c>
      <c r="D40" s="291">
        <v>21.005385996409334</v>
      </c>
      <c r="E40" s="292">
        <v>3788.048757811926</v>
      </c>
      <c r="F40" s="291">
        <v>5.908917320669208</v>
      </c>
      <c r="G40" s="94"/>
      <c r="H40" s="290"/>
      <c r="I40" s="291"/>
      <c r="J40" s="292"/>
      <c r="K40" s="291"/>
    </row>
    <row r="41" spans="1:11" ht="12.75">
      <c r="A41" s="288" t="s">
        <v>119</v>
      </c>
      <c r="B41" s="94"/>
      <c r="C41" s="290">
        <v>151</v>
      </c>
      <c r="D41" s="291">
        <v>13.55475763016158</v>
      </c>
      <c r="E41" s="292">
        <v>1125.4386527504896</v>
      </c>
      <c r="F41" s="291">
        <v>1.755553947101058</v>
      </c>
      <c r="G41" s="94"/>
      <c r="H41" s="290"/>
      <c r="I41" s="291"/>
      <c r="J41" s="292"/>
      <c r="K41" s="291"/>
    </row>
    <row r="42" spans="1:11" ht="12.75">
      <c r="A42" s="288" t="s">
        <v>120</v>
      </c>
      <c r="B42" s="94"/>
      <c r="C42" s="290">
        <v>154</v>
      </c>
      <c r="D42" s="291">
        <v>13.824057450628366</v>
      </c>
      <c r="E42" s="292">
        <v>508.86451860149236</v>
      </c>
      <c r="F42" s="291">
        <v>0.7937697110253628</v>
      </c>
      <c r="G42" s="94"/>
      <c r="H42" s="290"/>
      <c r="I42" s="291"/>
      <c r="J42" s="292"/>
      <c r="K42" s="291"/>
    </row>
    <row r="43" spans="1:11" ht="12.75">
      <c r="A43" s="288" t="s">
        <v>121</v>
      </c>
      <c r="B43" s="94"/>
      <c r="C43" s="290">
        <v>109</v>
      </c>
      <c r="D43" s="291">
        <v>9.784560143626571</v>
      </c>
      <c r="E43" s="292">
        <v>128.0737646924904</v>
      </c>
      <c r="F43" s="291">
        <v>0.1997802390885547</v>
      </c>
      <c r="G43" s="94"/>
      <c r="H43" s="290"/>
      <c r="I43" s="291"/>
      <c r="J43" s="296"/>
      <c r="K43" s="291"/>
    </row>
    <row r="44" spans="1:11" ht="12.75">
      <c r="A44" s="288" t="s">
        <v>131</v>
      </c>
      <c r="B44" s="94"/>
      <c r="C44" s="290">
        <v>3</v>
      </c>
      <c r="D44" s="291">
        <v>0.26929982046678635</v>
      </c>
      <c r="E44" s="308" t="s">
        <v>133</v>
      </c>
      <c r="F44" s="309" t="s">
        <v>133</v>
      </c>
      <c r="G44" s="94"/>
      <c r="H44" s="290"/>
      <c r="I44" s="291"/>
      <c r="J44" s="297"/>
      <c r="K44" s="297"/>
    </row>
    <row r="45" spans="1:11" ht="12.75">
      <c r="A45" s="298" t="s">
        <v>134</v>
      </c>
      <c r="B45" s="94"/>
      <c r="C45" s="299">
        <v>7</v>
      </c>
      <c r="D45" s="310">
        <v>0.6283662477558348</v>
      </c>
      <c r="E45" s="311" t="s">
        <v>133</v>
      </c>
      <c r="F45" s="312" t="s">
        <v>133</v>
      </c>
      <c r="G45" s="94"/>
      <c r="H45" s="290"/>
      <c r="I45" s="291"/>
      <c r="J45" s="297"/>
      <c r="K45" s="297"/>
    </row>
    <row r="46" spans="1:11" ht="12.75">
      <c r="A46" s="277" t="s">
        <v>31</v>
      </c>
      <c r="B46" s="94"/>
      <c r="C46" s="302">
        <v>1114</v>
      </c>
      <c r="D46" s="303">
        <v>99.99999999999999</v>
      </c>
      <c r="E46" s="304">
        <v>64107.32376575062</v>
      </c>
      <c r="F46" s="304">
        <v>99.99999999999999</v>
      </c>
      <c r="G46" s="280"/>
      <c r="H46" s="302"/>
      <c r="I46" s="303"/>
      <c r="J46" s="304"/>
      <c r="K46" s="304"/>
    </row>
    <row r="47" spans="1:11" ht="12.75">
      <c r="A47" s="288" t="s">
        <v>135</v>
      </c>
      <c r="B47" s="94"/>
      <c r="C47" s="305">
        <v>262</v>
      </c>
      <c r="D47" s="291">
        <v>23.518850987432675</v>
      </c>
      <c r="E47" s="306">
        <v>51701.54800351676</v>
      </c>
      <c r="F47" s="291">
        <v>80.64842667966487</v>
      </c>
      <c r="G47" s="280"/>
      <c r="H47" s="305"/>
      <c r="I47" s="291"/>
      <c r="J47" s="306"/>
      <c r="K47" s="291"/>
    </row>
    <row r="48" spans="1:11" ht="12.75">
      <c r="A48" s="288" t="s">
        <v>136</v>
      </c>
      <c r="B48" s="94"/>
      <c r="C48" s="305">
        <v>842</v>
      </c>
      <c r="D48" s="291">
        <v>75.58348294434471</v>
      </c>
      <c r="E48" s="306">
        <v>12405.775762233861</v>
      </c>
      <c r="F48" s="291">
        <v>19.351573320335135</v>
      </c>
      <c r="G48" s="280"/>
      <c r="H48" s="305"/>
      <c r="I48" s="291"/>
      <c r="J48" s="306"/>
      <c r="K48" s="291"/>
    </row>
    <row r="49" spans="1:11" ht="12.75">
      <c r="A49" s="288" t="s">
        <v>137</v>
      </c>
      <c r="B49" s="94"/>
      <c r="C49" s="305">
        <v>648</v>
      </c>
      <c r="D49" s="291">
        <v>58.16876122082585</v>
      </c>
      <c r="E49" s="306">
        <v>5550.4256938563985</v>
      </c>
      <c r="F49" s="291">
        <v>8.658021217884183</v>
      </c>
      <c r="G49" s="94"/>
      <c r="H49" s="305"/>
      <c r="I49" s="306"/>
      <c r="J49" s="306"/>
      <c r="K49" s="306"/>
    </row>
    <row r="50" spans="1:11" ht="35.25" customHeight="1">
      <c r="A50" s="6"/>
      <c r="B50" s="94"/>
      <c r="C50" s="117"/>
      <c r="D50" s="117"/>
      <c r="E50" s="118"/>
      <c r="I50" s="94"/>
      <c r="J50" s="94"/>
      <c r="K50" s="314" t="s">
        <v>238</v>
      </c>
    </row>
    <row r="51" ht="28.5" customHeight="1">
      <c r="A51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9.8515625" style="1" customWidth="1"/>
    <col min="3" max="3" width="13.00390625" style="1" customWidth="1"/>
    <col min="4" max="4" width="1.421875" style="1" customWidth="1"/>
    <col min="5" max="5" width="10.8515625" style="1" customWidth="1"/>
    <col min="6" max="6" width="12.28125" style="1" bestFit="1" customWidth="1"/>
    <col min="7" max="7" width="1.28515625" style="1" customWidth="1"/>
    <col min="8" max="8" width="9.57421875" style="1" customWidth="1"/>
    <col min="9" max="9" width="9.00390625" style="1" customWidth="1"/>
    <col min="10" max="10" width="8.00390625" style="1" customWidth="1"/>
    <col min="11" max="16384" width="9.140625" style="1" customWidth="1"/>
  </cols>
  <sheetData>
    <row r="1" spans="1:9" ht="30">
      <c r="A1" s="239" t="s">
        <v>242</v>
      </c>
      <c r="I1" s="213" t="s">
        <v>298</v>
      </c>
    </row>
    <row r="2" spans="1:9" ht="12.75">
      <c r="A2" s="6"/>
      <c r="B2" s="6"/>
      <c r="C2" s="6"/>
      <c r="D2" s="6"/>
      <c r="E2" s="6"/>
      <c r="F2" s="6"/>
      <c r="G2" s="6"/>
      <c r="H2" s="6" t="s">
        <v>184</v>
      </c>
      <c r="I2" s="6"/>
    </row>
    <row r="3" spans="1:9" ht="12.75">
      <c r="A3" s="6"/>
      <c r="B3" s="240" t="s">
        <v>241</v>
      </c>
      <c r="C3" s="240"/>
      <c r="D3" s="6"/>
      <c r="E3" s="240" t="s">
        <v>241</v>
      </c>
      <c r="F3" s="240"/>
      <c r="G3" s="6"/>
      <c r="H3" s="6"/>
      <c r="I3" s="6"/>
    </row>
    <row r="4" spans="2:44" s="4" customFormat="1" ht="12.75">
      <c r="B4" s="104" t="s">
        <v>56</v>
      </c>
      <c r="C4" s="104"/>
      <c r="E4" s="104" t="s">
        <v>57</v>
      </c>
      <c r="F4" s="104"/>
      <c r="G4" s="241"/>
      <c r="H4" s="99"/>
      <c r="I4" s="9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s="6" customFormat="1" ht="12.75">
      <c r="B5" s="4"/>
      <c r="C5" s="20" t="s">
        <v>162</v>
      </c>
      <c r="D5" s="4"/>
      <c r="E5" s="4"/>
      <c r="F5" s="20" t="s">
        <v>162</v>
      </c>
      <c r="G5" s="20"/>
      <c r="H5" s="4"/>
      <c r="I5" s="20" t="s">
        <v>162</v>
      </c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18">
      <c r="A6" s="19" t="s">
        <v>163</v>
      </c>
      <c r="B6" s="242" t="s">
        <v>307</v>
      </c>
      <c r="C6" s="20" t="s">
        <v>164</v>
      </c>
      <c r="D6" s="4"/>
      <c r="E6" s="242" t="s">
        <v>307</v>
      </c>
      <c r="F6" s="20" t="s">
        <v>164</v>
      </c>
      <c r="G6" s="20"/>
      <c r="H6" s="242" t="s">
        <v>307</v>
      </c>
      <c r="I6" s="20" t="s">
        <v>164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1:44" s="6" customFormat="1" ht="12.75"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12.75">
      <c r="A8" s="6" t="s">
        <v>5</v>
      </c>
      <c r="B8" s="22">
        <v>1</v>
      </c>
      <c r="C8" s="22">
        <v>8</v>
      </c>
      <c r="E8" s="95">
        <v>0</v>
      </c>
      <c r="F8" s="95">
        <v>3</v>
      </c>
      <c r="H8" s="6">
        <v>0</v>
      </c>
      <c r="I8" s="6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12.75">
      <c r="A9" s="6" t="s">
        <v>292</v>
      </c>
      <c r="B9" s="22">
        <v>4</v>
      </c>
      <c r="C9" s="22">
        <v>14</v>
      </c>
      <c r="E9" s="22">
        <v>1</v>
      </c>
      <c r="F9" s="22">
        <v>3</v>
      </c>
      <c r="H9" s="22">
        <v>0</v>
      </c>
      <c r="I9" s="66"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8" s="6" customFormat="1" ht="12.75">
      <c r="B10" s="243"/>
      <c r="C10" s="243"/>
      <c r="D10" s="243"/>
      <c r="E10" s="243"/>
      <c r="F10" s="243"/>
      <c r="G10" s="24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6" customFormat="1" ht="12.75">
      <c r="A11" s="244">
        <v>41060</v>
      </c>
      <c r="B11" s="245"/>
      <c r="C11" s="245"/>
      <c r="D11" s="245"/>
      <c r="E11" s="245"/>
      <c r="F11" s="245"/>
      <c r="G11" s="245"/>
      <c r="H11" s="21"/>
      <c r="I11" s="21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6" customFormat="1" ht="12.75">
      <c r="A12" s="21" t="s">
        <v>165</v>
      </c>
      <c r="B12" s="246"/>
      <c r="C12" s="96">
        <v>1025</v>
      </c>
      <c r="D12" s="247"/>
      <c r="E12" s="248"/>
      <c r="F12" s="96">
        <v>317</v>
      </c>
      <c r="G12" s="247"/>
      <c r="H12" s="247"/>
      <c r="I12" s="96">
        <v>75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6" customFormat="1" ht="12.75">
      <c r="A13" s="21" t="s">
        <v>134</v>
      </c>
      <c r="B13" s="249"/>
      <c r="C13" s="96">
        <v>24</v>
      </c>
      <c r="D13" s="247"/>
      <c r="E13" s="250"/>
      <c r="F13" s="96">
        <v>6</v>
      </c>
      <c r="G13" s="247"/>
      <c r="H13" s="247"/>
      <c r="I13" s="96">
        <v>3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6" customFormat="1" ht="12.75">
      <c r="A14" s="21"/>
      <c r="B14" s="245"/>
      <c r="C14" s="21"/>
      <c r="D14" s="21"/>
      <c r="E14" s="21"/>
      <c r="F14" s="21"/>
      <c r="G14" s="21"/>
      <c r="H14" s="21"/>
      <c r="I14" s="95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4" customFormat="1" ht="12.75">
      <c r="A15" s="38" t="s">
        <v>166</v>
      </c>
      <c r="B15" s="251"/>
      <c r="C15" s="252">
        <v>1049</v>
      </c>
      <c r="D15" s="253"/>
      <c r="E15" s="254"/>
      <c r="F15" s="252">
        <v>323</v>
      </c>
      <c r="G15" s="253"/>
      <c r="H15" s="38"/>
      <c r="I15" s="254">
        <v>78</v>
      </c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6" customFormat="1" ht="12.75">
      <c r="A16" s="21"/>
      <c r="B16" s="21"/>
      <c r="C16" s="21"/>
      <c r="D16" s="21"/>
      <c r="E16" s="21"/>
      <c r="F16" s="21"/>
      <c r="G16" s="21"/>
      <c r="H16" s="21"/>
      <c r="I16" s="95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4" customFormat="1" ht="12.75" customHeight="1">
      <c r="A17" s="38" t="s">
        <v>167</v>
      </c>
      <c r="B17" s="255"/>
      <c r="C17" s="256">
        <v>1763.4072441313974</v>
      </c>
      <c r="D17" s="38"/>
      <c r="E17" s="38"/>
      <c r="F17" s="257">
        <v>1723.119987692107</v>
      </c>
      <c r="G17" s="38"/>
      <c r="H17" s="38"/>
      <c r="I17" s="257">
        <v>274.2511835813532</v>
      </c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6" customFormat="1" ht="14.25" customHeight="1">
      <c r="A18" s="38" t="s">
        <v>168</v>
      </c>
      <c r="B18" s="21"/>
      <c r="C18" s="21"/>
      <c r="D18" s="21"/>
      <c r="E18" s="21"/>
      <c r="F18" s="21"/>
      <c r="G18" s="21"/>
      <c r="H18" s="21"/>
      <c r="I18" s="258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6" customFormat="1" ht="10.5" customHeight="1">
      <c r="A19" s="38"/>
      <c r="B19" s="21"/>
      <c r="C19" s="21"/>
      <c r="D19" s="21"/>
      <c r="E19" s="21"/>
      <c r="F19" s="21"/>
      <c r="G19" s="21"/>
      <c r="H19" s="21"/>
      <c r="I19" s="25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7" s="6" customFormat="1" ht="18">
      <c r="A20" s="19" t="s">
        <v>223</v>
      </c>
      <c r="B20" s="21"/>
      <c r="C20" s="21"/>
      <c r="D20" s="21"/>
      <c r="E20" s="21"/>
      <c r="F20" s="21"/>
      <c r="G20" s="21"/>
      <c r="H20" s="21"/>
      <c r="I20" s="25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4" s="6" customFormat="1" ht="12" customHeight="1">
      <c r="A21" s="19"/>
      <c r="B21" s="21"/>
      <c r="C21" s="21"/>
      <c r="D21" s="21"/>
      <c r="E21" s="21"/>
      <c r="F21" s="21"/>
      <c r="G21" s="21"/>
      <c r="H21" s="21"/>
      <c r="I21" s="25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6" customFormat="1" ht="12.75">
      <c r="A22" s="21" t="s">
        <v>224</v>
      </c>
      <c r="B22" s="146">
        <v>0</v>
      </c>
      <c r="C22" s="146">
        <v>34</v>
      </c>
      <c r="D22" s="21"/>
      <c r="E22" s="146">
        <v>170</v>
      </c>
      <c r="F22" s="146">
        <v>285</v>
      </c>
      <c r="G22" s="21"/>
      <c r="H22" s="21"/>
      <c r="I22" s="258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6" customFormat="1" ht="12.75">
      <c r="A23" s="6" t="s">
        <v>225</v>
      </c>
      <c r="B23" s="6">
        <v>0</v>
      </c>
      <c r="C23" s="6">
        <v>0</v>
      </c>
      <c r="E23" s="6">
        <v>0</v>
      </c>
      <c r="F23" s="6">
        <v>0</v>
      </c>
      <c r="I23" s="47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9:44" s="6" customFormat="1" ht="12.75">
      <c r="I24" s="4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6" customFormat="1" ht="12.75">
      <c r="A25" s="38" t="s">
        <v>228</v>
      </c>
      <c r="C25" s="4">
        <v>2725</v>
      </c>
      <c r="F25" s="4">
        <v>3121</v>
      </c>
      <c r="I25" s="4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6" customFormat="1" ht="12.75" customHeight="1">
      <c r="A26" s="38"/>
      <c r="H26" s="6" t="s">
        <v>184</v>
      </c>
      <c r="I26" s="4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5" s="6" customFormat="1" ht="12.75">
      <c r="A27" s="38"/>
      <c r="J27" s="25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6" customFormat="1" ht="18">
      <c r="A28" s="19" t="s">
        <v>86</v>
      </c>
      <c r="B28" s="240" t="s">
        <v>241</v>
      </c>
      <c r="C28" s="240"/>
      <c r="E28" s="240" t="s">
        <v>241</v>
      </c>
      <c r="F28" s="240"/>
      <c r="G28" s="1"/>
      <c r="H28" s="1"/>
      <c r="I28" s="1"/>
      <c r="J28" s="25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4" s="6" customFormat="1" ht="12.75">
      <c r="B29" s="104" t="s">
        <v>56</v>
      </c>
      <c r="C29" s="104"/>
      <c r="E29" s="104" t="s">
        <v>57</v>
      </c>
      <c r="F29" s="104"/>
      <c r="G29" s="241"/>
      <c r="I29" s="9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3" s="6" customFormat="1" ht="12.75">
      <c r="B30" s="20" t="s">
        <v>169</v>
      </c>
      <c r="C30" s="20" t="s">
        <v>34</v>
      </c>
      <c r="D30" s="4"/>
      <c r="E30" s="20" t="s">
        <v>169</v>
      </c>
      <c r="F30" s="20" t="s">
        <v>34</v>
      </c>
      <c r="G30" s="20"/>
      <c r="H30" s="20" t="s">
        <v>169</v>
      </c>
      <c r="I30" s="20" t="s">
        <v>34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4" s="6" customFormat="1" ht="12.75">
      <c r="B31" s="20" t="s">
        <v>170</v>
      </c>
      <c r="C31" s="20" t="s">
        <v>37</v>
      </c>
      <c r="D31" s="4"/>
      <c r="E31" s="20" t="s">
        <v>170</v>
      </c>
      <c r="F31" s="20" t="s">
        <v>37</v>
      </c>
      <c r="G31" s="20"/>
      <c r="H31" s="20" t="s">
        <v>170</v>
      </c>
      <c r="I31" s="20" t="s">
        <v>37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4" customFormat="1" ht="12.75">
      <c r="A32" s="260" t="s">
        <v>298</v>
      </c>
      <c r="B32" s="6"/>
      <c r="C32" s="6"/>
      <c r="D32" s="6"/>
      <c r="E32" s="6"/>
      <c r="F32" s="6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61" customFormat="1" ht="12.75">
      <c r="A33" s="4" t="s">
        <v>38</v>
      </c>
      <c r="B33" s="6"/>
      <c r="C33" s="6"/>
      <c r="D33" s="6"/>
      <c r="E33" s="6"/>
      <c r="F33" s="6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6" customFormat="1" ht="12.75">
      <c r="A34" s="6" t="s">
        <v>91</v>
      </c>
      <c r="B34" s="262">
        <v>1</v>
      </c>
      <c r="C34" s="259">
        <v>12.820839</v>
      </c>
      <c r="E34" s="262">
        <v>0</v>
      </c>
      <c r="F34" s="259">
        <v>0</v>
      </c>
      <c r="G34" s="121"/>
      <c r="H34" s="23">
        <v>0</v>
      </c>
      <c r="I34" s="64"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6" customFormat="1" ht="12.75">
      <c r="A35" s="6" t="s">
        <v>41</v>
      </c>
      <c r="B35" s="115">
        <v>30</v>
      </c>
      <c r="C35" s="116">
        <v>280.25954675500003</v>
      </c>
      <c r="D35" s="21"/>
      <c r="E35" s="115">
        <v>1</v>
      </c>
      <c r="F35" s="116">
        <v>0</v>
      </c>
      <c r="G35" s="21"/>
      <c r="H35" s="115">
        <v>2</v>
      </c>
      <c r="I35" s="116">
        <v>3.5000000549999997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6" customFormat="1" ht="12.75">
      <c r="A36" s="4" t="s">
        <v>52</v>
      </c>
      <c r="B36" s="169">
        <v>31</v>
      </c>
      <c r="C36" s="89">
        <v>293.080385755</v>
      </c>
      <c r="D36" s="38"/>
      <c r="E36" s="169">
        <v>1</v>
      </c>
      <c r="F36" s="89">
        <v>0</v>
      </c>
      <c r="G36" s="255"/>
      <c r="H36" s="169">
        <v>2</v>
      </c>
      <c r="I36" s="89">
        <v>3.5000000549999997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1:44" s="6" customFormat="1" ht="12.75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6" customFormat="1" ht="12.75">
      <c r="A38" s="4" t="s">
        <v>39</v>
      </c>
      <c r="E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6" customFormat="1" ht="12.75">
      <c r="A39" s="6" t="s">
        <v>220</v>
      </c>
      <c r="B39" s="263">
        <v>0</v>
      </c>
      <c r="C39" s="264">
        <v>0</v>
      </c>
      <c r="D39" s="64"/>
      <c r="E39" s="263">
        <v>0</v>
      </c>
      <c r="F39" s="264">
        <v>0</v>
      </c>
      <c r="G39" s="64"/>
      <c r="H39" s="46" t="s">
        <v>132</v>
      </c>
      <c r="I39" s="264" t="s">
        <v>132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6" customFormat="1" ht="12.75">
      <c r="A40" s="6" t="s">
        <v>219</v>
      </c>
      <c r="B40" s="23">
        <v>180</v>
      </c>
      <c r="C40" s="64">
        <v>11860.797876978311</v>
      </c>
      <c r="D40" s="4"/>
      <c r="E40" s="23">
        <v>143</v>
      </c>
      <c r="F40" s="64">
        <v>18329.241951782496</v>
      </c>
      <c r="G40" s="4"/>
      <c r="H40" s="46" t="s">
        <v>132</v>
      </c>
      <c r="I40" s="264" t="s">
        <v>132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6" customFormat="1" ht="12.75">
      <c r="A41" s="4" t="s">
        <v>52</v>
      </c>
      <c r="B41" s="169">
        <v>180</v>
      </c>
      <c r="C41" s="89">
        <v>11860.797876978311</v>
      </c>
      <c r="D41" s="38"/>
      <c r="E41" s="169">
        <v>143</v>
      </c>
      <c r="F41" s="89">
        <v>18329.241951782496</v>
      </c>
      <c r="G41" s="255"/>
      <c r="H41" s="169">
        <v>0</v>
      </c>
      <c r="I41" s="89"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6" customFormat="1" ht="12.75">
      <c r="A42" s="6" t="s">
        <v>192</v>
      </c>
      <c r="B42" s="115">
        <v>4</v>
      </c>
      <c r="C42" s="116">
        <v>12847.6711155</v>
      </c>
      <c r="E42" s="115">
        <v>0</v>
      </c>
      <c r="F42" s="116">
        <v>0</v>
      </c>
      <c r="G42" s="121"/>
      <c r="H42" s="115">
        <v>0</v>
      </c>
      <c r="I42" s="116"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6" customFormat="1" ht="12.75">
      <c r="A43" s="4" t="s">
        <v>50</v>
      </c>
      <c r="B43" s="265">
        <v>215</v>
      </c>
      <c r="C43" s="266">
        <v>25001.54937823331</v>
      </c>
      <c r="D43" s="4"/>
      <c r="E43" s="265">
        <v>144</v>
      </c>
      <c r="F43" s="266">
        <v>18329.241951782496</v>
      </c>
      <c r="G43" s="267"/>
      <c r="H43" s="265">
        <v>2</v>
      </c>
      <c r="I43" s="266">
        <v>3.5000000549999997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1:44" s="6" customFormat="1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4" customFormat="1" ht="12.75">
      <c r="A45" s="6"/>
      <c r="B45" s="6"/>
      <c r="C45" s="6"/>
      <c r="D45" s="6"/>
      <c r="E45" s="6"/>
      <c r="F45" s="6"/>
      <c r="G45" s="6"/>
      <c r="H45" s="6"/>
      <c r="I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61" customFormat="1" ht="12.75">
      <c r="A46" s="260" t="s">
        <v>26</v>
      </c>
      <c r="B46" s="6"/>
      <c r="C46" s="6"/>
      <c r="D46" s="6"/>
      <c r="E46" s="6"/>
      <c r="F46" s="6"/>
      <c r="G46" s="6"/>
      <c r="H46" s="6"/>
      <c r="I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9" ht="12.75">
      <c r="A47" s="4" t="s">
        <v>38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91</v>
      </c>
      <c r="B48" s="262">
        <v>9</v>
      </c>
      <c r="C48" s="259">
        <v>503.9005337</v>
      </c>
      <c r="D48" s="6"/>
      <c r="E48" s="262">
        <v>1</v>
      </c>
      <c r="F48" s="259">
        <v>0</v>
      </c>
      <c r="G48" s="121"/>
      <c r="H48" s="23">
        <v>0</v>
      </c>
      <c r="I48" s="64">
        <v>0</v>
      </c>
    </row>
    <row r="49" spans="1:9" ht="12.75">
      <c r="A49" s="6" t="s">
        <v>41</v>
      </c>
      <c r="B49" s="115">
        <v>242</v>
      </c>
      <c r="C49" s="116">
        <v>2078.145397294019</v>
      </c>
      <c r="D49" s="21"/>
      <c r="E49" s="115">
        <v>16</v>
      </c>
      <c r="F49" s="116">
        <v>79.48651850708234</v>
      </c>
      <c r="G49" s="21"/>
      <c r="H49" s="98">
        <v>3</v>
      </c>
      <c r="I49" s="268">
        <v>72.005712855</v>
      </c>
    </row>
    <row r="50" spans="1:9" ht="12.75">
      <c r="A50" s="4" t="s">
        <v>52</v>
      </c>
      <c r="B50" s="169">
        <v>251</v>
      </c>
      <c r="C50" s="89">
        <v>2582.045930994019</v>
      </c>
      <c r="D50" s="38"/>
      <c r="E50" s="169">
        <v>17</v>
      </c>
      <c r="F50" s="89">
        <v>79.48651850708234</v>
      </c>
      <c r="G50" s="255"/>
      <c r="H50" s="169">
        <v>3</v>
      </c>
      <c r="I50" s="89">
        <v>72.005712855</v>
      </c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4" t="s">
        <v>39</v>
      </c>
      <c r="B52" s="6"/>
      <c r="C52" s="6"/>
      <c r="D52" s="6"/>
      <c r="E52" s="4"/>
      <c r="F52" s="6"/>
      <c r="G52" s="6"/>
      <c r="H52" s="6"/>
      <c r="I52" s="6"/>
    </row>
    <row r="53" spans="1:9" ht="12.75">
      <c r="A53" s="6" t="s">
        <v>220</v>
      </c>
      <c r="B53" s="23">
        <v>2</v>
      </c>
      <c r="C53" s="64">
        <v>2.4363384999999997</v>
      </c>
      <c r="D53" s="6"/>
      <c r="E53" s="23">
        <v>0</v>
      </c>
      <c r="F53" s="64">
        <v>0</v>
      </c>
      <c r="G53" s="6"/>
      <c r="H53" s="46" t="s">
        <v>132</v>
      </c>
      <c r="I53" s="264" t="s">
        <v>132</v>
      </c>
    </row>
    <row r="54" spans="1:9" ht="12.75">
      <c r="A54" s="6" t="s">
        <v>219</v>
      </c>
      <c r="B54" s="23">
        <v>954</v>
      </c>
      <c r="C54" s="64">
        <v>81387.63734925629</v>
      </c>
      <c r="D54" s="4"/>
      <c r="E54" s="23">
        <v>579</v>
      </c>
      <c r="F54" s="64">
        <v>112856.95688595324</v>
      </c>
      <c r="G54" s="4"/>
      <c r="H54" s="46" t="s">
        <v>132</v>
      </c>
      <c r="I54" s="264" t="s">
        <v>132</v>
      </c>
    </row>
    <row r="55" spans="1:9" ht="12.75">
      <c r="A55" s="4" t="s">
        <v>52</v>
      </c>
      <c r="B55" s="169">
        <v>956</v>
      </c>
      <c r="C55" s="89">
        <v>81390.07368775629</v>
      </c>
      <c r="D55" s="38"/>
      <c r="E55" s="169">
        <v>579</v>
      </c>
      <c r="F55" s="89">
        <v>112856.95688595324</v>
      </c>
      <c r="G55" s="255"/>
      <c r="H55" s="169">
        <v>0</v>
      </c>
      <c r="I55" s="89">
        <v>0</v>
      </c>
    </row>
    <row r="56" spans="1:9" ht="12.75">
      <c r="A56" s="6" t="s">
        <v>192</v>
      </c>
      <c r="B56" s="115">
        <v>21</v>
      </c>
      <c r="C56" s="116">
        <v>1298963.3885844</v>
      </c>
      <c r="D56" s="21"/>
      <c r="E56" s="115">
        <v>5</v>
      </c>
      <c r="F56" s="116">
        <v>4375.181602461701</v>
      </c>
      <c r="G56" s="269"/>
      <c r="H56" s="115">
        <v>0</v>
      </c>
      <c r="I56" s="116">
        <v>0</v>
      </c>
    </row>
    <row r="57" spans="1:9" ht="12.75">
      <c r="A57" s="4" t="s">
        <v>50</v>
      </c>
      <c r="B57" s="265">
        <v>1228</v>
      </c>
      <c r="C57" s="266">
        <v>1382935.5082031505</v>
      </c>
      <c r="D57" s="4"/>
      <c r="E57" s="265">
        <v>601</v>
      </c>
      <c r="F57" s="266">
        <v>117311.62500692203</v>
      </c>
      <c r="G57" s="267"/>
      <c r="H57" s="265">
        <v>3</v>
      </c>
      <c r="I57" s="266">
        <v>72.005712855</v>
      </c>
    </row>
    <row r="58" spans="1:9" ht="12.75">
      <c r="A58" s="4"/>
      <c r="B58" s="6"/>
      <c r="C58" s="6"/>
      <c r="D58" s="6"/>
      <c r="E58" s="6"/>
      <c r="F58" s="6"/>
      <c r="G58" s="6"/>
      <c r="H58" s="6"/>
      <c r="I58" s="6"/>
    </row>
    <row r="59" spans="1:9" ht="12.75">
      <c r="A59" s="4"/>
      <c r="B59" s="6"/>
      <c r="C59" s="6"/>
      <c r="D59" s="6"/>
      <c r="E59" s="6"/>
      <c r="F59" s="6"/>
      <c r="G59" s="6"/>
      <c r="H59" s="6"/>
      <c r="I59" s="6"/>
    </row>
    <row r="60" spans="1:9" ht="12.75">
      <c r="A60" s="4"/>
      <c r="B60" s="6"/>
      <c r="C60" s="6"/>
      <c r="D60" s="6"/>
      <c r="E60" s="6"/>
      <c r="F60" s="6"/>
      <c r="G60" s="6"/>
      <c r="H60" s="6"/>
      <c r="I60" s="6"/>
    </row>
    <row r="61" spans="1:9" ht="12.75">
      <c r="A61" s="4"/>
      <c r="B61" s="6"/>
      <c r="C61" s="6"/>
      <c r="D61" s="6"/>
      <c r="E61" s="6"/>
      <c r="F61" s="6"/>
      <c r="G61" s="6"/>
      <c r="H61" s="6"/>
      <c r="I61" s="6"/>
    </row>
    <row r="62" spans="1:9" ht="12.75">
      <c r="A62" s="4"/>
      <c r="B62" s="6"/>
      <c r="C62" s="6"/>
      <c r="D62" s="6"/>
      <c r="E62" s="6"/>
      <c r="F62" s="6"/>
      <c r="G62" s="6"/>
      <c r="H62" s="6"/>
      <c r="I62" s="6"/>
    </row>
    <row r="63" spans="1:9" ht="12.75">
      <c r="A63" s="4"/>
      <c r="B63" s="6"/>
      <c r="C63" s="6"/>
      <c r="D63" s="6"/>
      <c r="E63" s="6"/>
      <c r="F63" s="6"/>
      <c r="G63" s="6"/>
      <c r="H63" s="6"/>
      <c r="I63" s="6"/>
    </row>
    <row r="64" spans="1:9" ht="12.75">
      <c r="A64" s="4"/>
      <c r="B64" s="6"/>
      <c r="C64" s="6"/>
      <c r="D64" s="6"/>
      <c r="E64" s="6"/>
      <c r="F64" s="6"/>
      <c r="G64" s="6"/>
      <c r="H64" s="6"/>
      <c r="I64" s="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223" customWidth="1"/>
    <col min="2" max="2" width="10.00390625" style="223" customWidth="1"/>
    <col min="3" max="4" width="0" style="223" hidden="1" customWidth="1"/>
    <col min="5" max="5" width="9.140625" style="223" customWidth="1"/>
    <col min="6" max="7" width="3.8515625" style="223" customWidth="1"/>
    <col min="8" max="8" width="7.7109375" style="223" customWidth="1"/>
    <col min="9" max="9" width="2.140625" style="223" customWidth="1"/>
    <col min="10" max="10" width="1.421875" style="223" customWidth="1"/>
    <col min="11" max="11" width="2.8515625" style="223" customWidth="1"/>
    <col min="12" max="12" width="3.8515625" style="223" customWidth="1"/>
    <col min="13" max="13" width="3.140625" style="223" customWidth="1"/>
    <col min="14" max="14" width="3.57421875" style="223" customWidth="1"/>
    <col min="15" max="15" width="3.421875" style="223" customWidth="1"/>
    <col min="16" max="16" width="2.140625" style="223" customWidth="1"/>
    <col min="17" max="17" width="9.140625" style="223" customWidth="1"/>
    <col min="18" max="18" width="1.57421875" style="223" customWidth="1"/>
    <col min="19" max="19" width="18.421875" style="223" customWidth="1"/>
    <col min="20" max="20" width="20.00390625" style="223" customWidth="1"/>
    <col min="21" max="21" width="2.140625" style="223" hidden="1" customWidth="1"/>
    <col min="22" max="16384" width="9.140625" style="223" customWidth="1"/>
  </cols>
  <sheetData>
    <row r="1" ht="30">
      <c r="A1" s="222" t="s">
        <v>139</v>
      </c>
    </row>
    <row r="3" spans="1:19" s="237" customFormat="1" ht="12.75">
      <c r="A3" s="119" t="s">
        <v>234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226" customFormat="1" ht="12.75">
      <c r="A4" s="225" t="s">
        <v>140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12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s="237" customFormat="1" ht="12.75">
      <c r="A6" s="119" t="s">
        <v>239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s="237" customFormat="1" ht="12.75">
      <c r="A7" s="225" t="s">
        <v>141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s="237" customFormat="1" ht="12.75">
      <c r="A8" s="225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1:19" s="237" customFormat="1" ht="12.75">
      <c r="A9" s="119" t="s">
        <v>247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spans="1:19" s="237" customFormat="1" ht="12.75">
      <c r="A10" s="225" t="s">
        <v>142</v>
      </c>
      <c r="B10" s="119"/>
      <c r="C10" s="119"/>
      <c r="D10" s="119"/>
      <c r="E10" s="119"/>
      <c r="F10" s="119"/>
      <c r="G10" s="119"/>
      <c r="H10" s="23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 s="237" customFormat="1" ht="12.75">
      <c r="A11" s="225" t="s">
        <v>143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 ht="14.25">
      <c r="A12" s="225" t="s">
        <v>144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4.25">
      <c r="A13" s="225" t="s">
        <v>145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ht="14.25">
      <c r="A14" s="225" t="s">
        <v>222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ht="14.2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s="237" customFormat="1" ht="12.75">
      <c r="A16" s="119" t="s">
        <v>254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1:19" s="226" customFormat="1" ht="12.75">
      <c r="A17" s="225" t="s">
        <v>229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237" customFormat="1" ht="14.25" customHeight="1">
      <c r="A18" s="225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</row>
    <row r="19" spans="1:19" s="237" customFormat="1" ht="12.75">
      <c r="A19" s="119" t="s">
        <v>250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1:19" s="237" customFormat="1" ht="12.75">
      <c r="A20" s="225" t="s">
        <v>206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1:19" s="237" customFormat="1" ht="12.75">
      <c r="A21" s="225" t="s">
        <v>207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s="237" customFormat="1" ht="12.75">
      <c r="A22" s="225" t="s">
        <v>209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1:19" s="237" customFormat="1" ht="12.75">
      <c r="A23" s="225" t="s">
        <v>208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1:256" s="237" customFormat="1" ht="12.75">
      <c r="A24" s="225" t="s">
        <v>213</v>
      </c>
      <c r="B24" s="119"/>
      <c r="C24" s="225"/>
      <c r="D24" s="119"/>
      <c r="E24" s="225"/>
      <c r="F24" s="119"/>
      <c r="G24" s="225"/>
      <c r="H24" s="119"/>
      <c r="I24" s="225"/>
      <c r="J24" s="119"/>
      <c r="K24" s="225"/>
      <c r="L24" s="119"/>
      <c r="M24" s="225"/>
      <c r="N24" s="119"/>
      <c r="O24" s="225"/>
      <c r="P24" s="119"/>
      <c r="Q24" s="225"/>
      <c r="R24" s="119"/>
      <c r="S24" s="225"/>
      <c r="T24" s="119"/>
      <c r="U24" s="225"/>
      <c r="V24" s="119"/>
      <c r="W24" s="225"/>
      <c r="X24" s="119"/>
      <c r="Y24" s="225"/>
      <c r="Z24" s="119"/>
      <c r="AA24" s="225"/>
      <c r="AB24" s="119"/>
      <c r="AC24" s="225"/>
      <c r="AD24" s="119"/>
      <c r="AE24" s="225"/>
      <c r="AF24" s="119"/>
      <c r="AG24" s="225"/>
      <c r="AH24" s="119"/>
      <c r="AI24" s="225"/>
      <c r="AJ24" s="119"/>
      <c r="AK24" s="225"/>
      <c r="AL24" s="119"/>
      <c r="AM24" s="225"/>
      <c r="AN24" s="119"/>
      <c r="AO24" s="225"/>
      <c r="AP24" s="119"/>
      <c r="AQ24" s="225"/>
      <c r="AR24" s="119"/>
      <c r="AS24" s="225"/>
      <c r="AT24" s="119"/>
      <c r="AU24" s="225"/>
      <c r="AV24" s="119"/>
      <c r="AW24" s="225"/>
      <c r="AX24" s="119"/>
      <c r="AY24" s="225"/>
      <c r="AZ24" s="119"/>
      <c r="BA24" s="225"/>
      <c r="BB24" s="119"/>
      <c r="BC24" s="225"/>
      <c r="BD24" s="119"/>
      <c r="BE24" s="225"/>
      <c r="BF24" s="119"/>
      <c r="BG24" s="225"/>
      <c r="BH24" s="119"/>
      <c r="BI24" s="225"/>
      <c r="BJ24" s="119"/>
      <c r="BK24" s="225"/>
      <c r="BL24" s="119"/>
      <c r="BM24" s="225"/>
      <c r="BN24" s="119"/>
      <c r="BO24" s="225"/>
      <c r="BP24" s="119"/>
      <c r="BQ24" s="225"/>
      <c r="BR24" s="119"/>
      <c r="BS24" s="225"/>
      <c r="BT24" s="119"/>
      <c r="BU24" s="225"/>
      <c r="BV24" s="119"/>
      <c r="BW24" s="225"/>
      <c r="BX24" s="119"/>
      <c r="BY24" s="225"/>
      <c r="BZ24" s="119"/>
      <c r="CA24" s="225"/>
      <c r="CB24" s="119"/>
      <c r="CC24" s="225"/>
      <c r="CD24" s="119"/>
      <c r="CE24" s="225"/>
      <c r="CF24" s="119"/>
      <c r="CG24" s="225"/>
      <c r="CH24" s="119"/>
      <c r="CI24" s="225"/>
      <c r="CJ24" s="119"/>
      <c r="CK24" s="225"/>
      <c r="CL24" s="119"/>
      <c r="CM24" s="225"/>
      <c r="CN24" s="119"/>
      <c r="CO24" s="225"/>
      <c r="CP24" s="119"/>
      <c r="CQ24" s="225"/>
      <c r="CR24" s="119"/>
      <c r="CS24" s="225"/>
      <c r="CT24" s="119"/>
      <c r="CU24" s="225"/>
      <c r="CV24" s="119"/>
      <c r="CW24" s="225"/>
      <c r="CX24" s="119"/>
      <c r="CY24" s="225"/>
      <c r="CZ24" s="119"/>
      <c r="DA24" s="225"/>
      <c r="DB24" s="119"/>
      <c r="DC24" s="225"/>
      <c r="DD24" s="119"/>
      <c r="DE24" s="225"/>
      <c r="DF24" s="119"/>
      <c r="DG24" s="225"/>
      <c r="DH24" s="119"/>
      <c r="DI24" s="225"/>
      <c r="DJ24" s="119"/>
      <c r="DK24" s="225"/>
      <c r="DL24" s="119"/>
      <c r="DM24" s="225"/>
      <c r="DN24" s="119"/>
      <c r="DO24" s="225"/>
      <c r="DP24" s="119"/>
      <c r="DQ24" s="225"/>
      <c r="DR24" s="119"/>
      <c r="DS24" s="225"/>
      <c r="DT24" s="119"/>
      <c r="DU24" s="225"/>
      <c r="DV24" s="119"/>
      <c r="DW24" s="225"/>
      <c r="DX24" s="119"/>
      <c r="DY24" s="225"/>
      <c r="DZ24" s="119"/>
      <c r="EA24" s="225"/>
      <c r="EB24" s="119"/>
      <c r="EC24" s="225"/>
      <c r="ED24" s="119"/>
      <c r="EE24" s="225"/>
      <c r="EF24" s="119"/>
      <c r="EG24" s="225"/>
      <c r="EH24" s="119"/>
      <c r="EI24" s="225"/>
      <c r="EJ24" s="119"/>
      <c r="EK24" s="225"/>
      <c r="EL24" s="119"/>
      <c r="EM24" s="225"/>
      <c r="EN24" s="119"/>
      <c r="EO24" s="225"/>
      <c r="EP24" s="119"/>
      <c r="EQ24" s="225"/>
      <c r="ER24" s="119"/>
      <c r="ES24" s="225"/>
      <c r="ET24" s="119"/>
      <c r="EU24" s="225"/>
      <c r="EV24" s="119"/>
      <c r="EW24" s="225"/>
      <c r="EX24" s="119"/>
      <c r="EY24" s="225"/>
      <c r="EZ24" s="119"/>
      <c r="FA24" s="225"/>
      <c r="FB24" s="119"/>
      <c r="FC24" s="225"/>
      <c r="FD24" s="119"/>
      <c r="FE24" s="225"/>
      <c r="FF24" s="119"/>
      <c r="FG24" s="225"/>
      <c r="FH24" s="119"/>
      <c r="FI24" s="225"/>
      <c r="FJ24" s="119"/>
      <c r="FK24" s="225"/>
      <c r="FL24" s="119"/>
      <c r="FM24" s="225"/>
      <c r="FN24" s="119"/>
      <c r="FO24" s="225"/>
      <c r="FP24" s="119"/>
      <c r="FQ24" s="225"/>
      <c r="FR24" s="119"/>
      <c r="FS24" s="225"/>
      <c r="FT24" s="119"/>
      <c r="FU24" s="225"/>
      <c r="FV24" s="119"/>
      <c r="FW24" s="225"/>
      <c r="FX24" s="119"/>
      <c r="FY24" s="225"/>
      <c r="FZ24" s="119"/>
      <c r="GA24" s="225"/>
      <c r="GB24" s="119"/>
      <c r="GC24" s="225"/>
      <c r="GD24" s="119"/>
      <c r="GE24" s="225"/>
      <c r="GF24" s="119"/>
      <c r="GG24" s="225"/>
      <c r="GH24" s="119"/>
      <c r="GI24" s="225"/>
      <c r="GJ24" s="119"/>
      <c r="GK24" s="225"/>
      <c r="GL24" s="119"/>
      <c r="GM24" s="225"/>
      <c r="GN24" s="119"/>
      <c r="GO24" s="225"/>
      <c r="GP24" s="119"/>
      <c r="GQ24" s="225"/>
      <c r="GR24" s="119"/>
      <c r="GS24" s="225"/>
      <c r="GT24" s="119"/>
      <c r="GU24" s="225"/>
      <c r="GV24" s="119"/>
      <c r="GW24" s="225"/>
      <c r="GX24" s="119"/>
      <c r="GY24" s="225"/>
      <c r="GZ24" s="119"/>
      <c r="HA24" s="225"/>
      <c r="HB24" s="119"/>
      <c r="HC24" s="225"/>
      <c r="HD24" s="119"/>
      <c r="HE24" s="225"/>
      <c r="HF24" s="119"/>
      <c r="HG24" s="225"/>
      <c r="HH24" s="119"/>
      <c r="HI24" s="225"/>
      <c r="HJ24" s="119"/>
      <c r="HK24" s="225"/>
      <c r="HL24" s="119"/>
      <c r="HM24" s="225"/>
      <c r="HN24" s="119"/>
      <c r="HO24" s="225"/>
      <c r="HP24" s="119"/>
      <c r="HQ24" s="225"/>
      <c r="HR24" s="119"/>
      <c r="HS24" s="225"/>
      <c r="HT24" s="119"/>
      <c r="HU24" s="225"/>
      <c r="HV24" s="119"/>
      <c r="HW24" s="225"/>
      <c r="HX24" s="119"/>
      <c r="HY24" s="225"/>
      <c r="HZ24" s="119"/>
      <c r="IA24" s="225"/>
      <c r="IB24" s="119"/>
      <c r="IC24" s="225"/>
      <c r="ID24" s="119"/>
      <c r="IE24" s="225"/>
      <c r="IF24" s="119"/>
      <c r="IG24" s="225"/>
      <c r="IH24" s="119"/>
      <c r="II24" s="225"/>
      <c r="IJ24" s="119"/>
      <c r="IK24" s="225"/>
      <c r="IL24" s="119"/>
      <c r="IM24" s="225"/>
      <c r="IN24" s="119"/>
      <c r="IO24" s="225"/>
      <c r="IP24" s="119"/>
      <c r="IQ24" s="225"/>
      <c r="IR24" s="119"/>
      <c r="IS24" s="225"/>
      <c r="IT24" s="119"/>
      <c r="IU24" s="225"/>
      <c r="IV24" s="119"/>
    </row>
    <row r="25" spans="1:256" s="237" customFormat="1" ht="12.75">
      <c r="A25" s="225" t="s">
        <v>214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19" s="237" customFormat="1" ht="12.75">
      <c r="A26" s="225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s="237" customFormat="1" ht="12.75">
      <c r="A27" s="119" t="s">
        <v>255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s="226" customFormat="1" ht="12.75">
      <c r="A28" s="225" t="s">
        <v>146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s="237" customFormat="1" ht="12.75">
      <c r="A29" s="225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14.2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s="237" customFormat="1" ht="12.75">
      <c r="A31" s="119" t="s">
        <v>252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19" s="226" customFormat="1" ht="12.75">
      <c r="A32" s="225" t="s">
        <v>147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</row>
    <row r="33" spans="1:19" s="226" customFormat="1" ht="12.75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1:19" s="237" customFormat="1" ht="12.75">
      <c r="A34" s="119" t="s">
        <v>256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19" s="226" customFormat="1" ht="12.75">
      <c r="A35" s="225" t="s">
        <v>148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:19" s="226" customFormat="1" ht="12.75">
      <c r="A36" s="225" t="s">
        <v>149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s="226" customFormat="1" ht="12.75">
      <c r="A37" s="225" t="s">
        <v>150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s="226" customFormat="1" ht="12.7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s="226" customFormat="1" ht="12.75">
      <c r="A39" s="119" t="s">
        <v>293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s="226" customFormat="1" ht="12.75">
      <c r="A40" s="225" t="s">
        <v>151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s="226" customFormat="1" ht="12.75">
      <c r="A41" s="225" t="s">
        <v>231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s="226" customFormat="1" ht="12.75">
      <c r="A42" s="225" t="s">
        <v>232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s="226" customFormat="1" ht="9.7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s="226" customFormat="1" ht="12.7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5" spans="1:19" s="226" customFormat="1" ht="12.75">
      <c r="A45" s="119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</row>
    <row r="46" spans="1:19" s="226" customFormat="1" ht="12.7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</row>
    <row r="47" spans="1:19" s="226" customFormat="1" ht="12.75">
      <c r="A47" s="225" t="s">
        <v>183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</row>
    <row r="48" spans="1:19" s="226" customFormat="1" ht="12.75">
      <c r="A48" s="225" t="s">
        <v>182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</row>
    <row r="49" spans="1:19" ht="14.2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23" customWidth="1"/>
    <col min="2" max="2" width="10.00390625" style="223" customWidth="1"/>
    <col min="3" max="4" width="0" style="223" hidden="1" customWidth="1"/>
    <col min="5" max="5" width="9.140625" style="223" customWidth="1"/>
    <col min="6" max="7" width="3.8515625" style="223" customWidth="1"/>
    <col min="8" max="8" width="7.7109375" style="223" customWidth="1"/>
    <col min="9" max="9" width="2.140625" style="223" customWidth="1"/>
    <col min="10" max="10" width="1.421875" style="223" customWidth="1"/>
    <col min="11" max="11" width="2.8515625" style="223" customWidth="1"/>
    <col min="12" max="12" width="3.8515625" style="223" customWidth="1"/>
    <col min="13" max="13" width="3.140625" style="223" customWidth="1"/>
    <col min="14" max="14" width="3.57421875" style="223" customWidth="1"/>
    <col min="15" max="15" width="3.421875" style="223" customWidth="1"/>
    <col min="16" max="16" width="2.140625" style="223" customWidth="1"/>
    <col min="17" max="17" width="9.140625" style="223" customWidth="1"/>
    <col min="18" max="18" width="1.57421875" style="223" customWidth="1"/>
    <col min="19" max="19" width="18.421875" style="223" customWidth="1"/>
    <col min="20" max="20" width="19.140625" style="223" customWidth="1"/>
    <col min="21" max="21" width="2.140625" style="223" hidden="1" customWidth="1"/>
    <col min="22" max="16384" width="9.140625" style="223" customWidth="1"/>
  </cols>
  <sheetData>
    <row r="1" ht="30">
      <c r="A1" s="222" t="s">
        <v>152</v>
      </c>
    </row>
    <row r="2" ht="6.75" customHeight="1">
      <c r="A2" s="224"/>
    </row>
    <row r="3" ht="7.5" customHeight="1"/>
    <row r="4" spans="1:19" ht="11.25" customHeight="1">
      <c r="A4" s="119" t="s">
        <v>193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11.25" customHeight="1">
      <c r="A5" s="119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ht="11.25" customHeight="1">
      <c r="A6" s="119" t="s">
        <v>153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19" s="226" customFormat="1" ht="12.75">
      <c r="A7" s="225" t="s">
        <v>154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</row>
    <row r="8" spans="1:19" s="226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</row>
    <row r="9" spans="1:19" s="226" customFormat="1" ht="12.75">
      <c r="A9" s="119" t="s">
        <v>155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</row>
    <row r="10" spans="1:19" s="226" customFormat="1" ht="12.75">
      <c r="A10" s="225" t="s">
        <v>246</v>
      </c>
      <c r="B10" s="225"/>
      <c r="C10" s="225"/>
      <c r="D10" s="225"/>
      <c r="E10" s="225"/>
      <c r="F10" s="225"/>
      <c r="G10" s="225"/>
      <c r="H10" s="227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s="226" customFormat="1" ht="12.75">
      <c r="A11" s="119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s="226" customFormat="1" ht="12.75">
      <c r="A12" s="119" t="s">
        <v>29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s="226" customFormat="1" ht="12.75">
      <c r="A13" s="225" t="s">
        <v>240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s="226" customFormat="1" ht="12.7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</row>
    <row r="15" spans="1:19" s="226" customFormat="1" ht="12.75">
      <c r="A15" s="119" t="s">
        <v>30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</row>
    <row r="16" spans="1:19" s="226" customFormat="1" ht="12.75">
      <c r="A16" s="225" t="s">
        <v>156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</row>
    <row r="17" spans="1:19" s="226" customFormat="1" ht="12.7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226" customFormat="1" ht="14.25" customHeight="1">
      <c r="A18" s="119" t="s">
        <v>230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19" s="226" customFormat="1" ht="12.7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</row>
    <row r="20" spans="1:19" s="226" customFormat="1" ht="12.75">
      <c r="A20" s="119" t="s">
        <v>194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</row>
    <row r="21" spans="1:19" s="226" customFormat="1" ht="12.75">
      <c r="A21" s="225" t="s">
        <v>157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</row>
    <row r="22" spans="1:19" s="226" customFormat="1" ht="12.75">
      <c r="A22" s="225" t="s">
        <v>158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</row>
    <row r="23" spans="1:19" s="226" customFormat="1" ht="12.7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</row>
    <row r="24" spans="1:19" s="226" customFormat="1" ht="12.7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</row>
    <row r="25" spans="1:19" s="226" customFormat="1" ht="18">
      <c r="A25" s="228" t="s">
        <v>159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</row>
    <row r="26" spans="1:19" s="226" customFormat="1" ht="12.7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</row>
    <row r="27" spans="1:19" s="230" customFormat="1" ht="12">
      <c r="A27" s="229" t="s">
        <v>160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</row>
    <row r="28" spans="1:19" s="230" customFormat="1" ht="12">
      <c r="A28" s="231" t="s">
        <v>189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s="230" customFormat="1" ht="12">
      <c r="A29" s="231" t="s">
        <v>161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19" s="230" customFormat="1" ht="12">
      <c r="A30" s="231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s="230" customFormat="1" ht="12">
      <c r="A31" s="232" t="s">
        <v>297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</row>
    <row r="32" spans="1:19" s="230" customFormat="1" ht="12">
      <c r="A32" s="231" t="s">
        <v>187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</row>
    <row r="33" spans="1:19" s="230" customFormat="1" ht="12.75">
      <c r="A33" s="233" t="s">
        <v>186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</row>
    <row r="34" spans="1:19" s="230" customFormat="1" ht="12">
      <c r="A34" s="234" t="s">
        <v>294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</row>
    <row r="35" spans="1:19" s="230" customFormat="1" ht="12">
      <c r="A35" s="4" t="s">
        <v>216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1:19" s="230" customFormat="1" ht="12">
      <c r="A36" s="231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</row>
    <row r="37" spans="1:19" s="230" customFormat="1" ht="12">
      <c r="A37" s="229" t="s">
        <v>190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</row>
    <row r="38" spans="1:19" s="230" customFormat="1" ht="12">
      <c r="A38" s="231" t="s">
        <v>212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</row>
    <row r="39" spans="1:19" s="230" customFormat="1" ht="13.5">
      <c r="A39" s="231" t="s">
        <v>211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s="230" customFormat="1" ht="12">
      <c r="A40" s="235" t="s">
        <v>195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s="230" customFormat="1" ht="12">
      <c r="A41" s="231" t="s">
        <v>210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</row>
    <row r="42" spans="1:19" s="230" customFormat="1" ht="12">
      <c r="A42" s="236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</row>
    <row r="43" spans="1:19" s="230" customFormat="1" ht="12">
      <c r="A43" s="231" t="s">
        <v>221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</row>
    <row r="44" spans="1:19" s="230" customFormat="1" ht="12">
      <c r="A44" s="231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</row>
    <row r="45" spans="1:19" s="230" customFormat="1" ht="15" customHeight="1">
      <c r="A45" s="231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</row>
    <row r="46" spans="1:19" s="230" customFormat="1" ht="12">
      <c r="A46" s="231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</row>
    <row r="47" s="226" customFormat="1" ht="12.75"/>
    <row r="48" s="226" customFormat="1" ht="12.75"/>
    <row r="49" s="226" customFormat="1" ht="12.75">
      <c r="A49" s="237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16"/>
  <sheetViews>
    <sheetView tabSelected="1"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1" hidden="1" customWidth="1"/>
    <col min="2" max="2" width="5.57421875" style="1" hidden="1" customWidth="1"/>
    <col min="3" max="3" width="9.8515625" style="1" customWidth="1"/>
    <col min="4" max="4" width="1.28515625" style="1" customWidth="1"/>
    <col min="5" max="5" width="20.57421875" style="1" customWidth="1"/>
    <col min="6" max="6" width="52.28125" style="1" customWidth="1"/>
    <col min="7" max="7" width="35.421875" style="1" customWidth="1"/>
    <col min="8" max="8" width="11.57421875" style="1" bestFit="1" customWidth="1"/>
    <col min="9" max="9" width="9.28125" style="1" customWidth="1"/>
    <col min="10" max="10" width="9.8515625" style="1" customWidth="1"/>
    <col min="11" max="11" width="9.00390625" style="1" customWidth="1"/>
    <col min="12" max="12" width="1.28515625" style="1" customWidth="1"/>
    <col min="13" max="13" width="11.421875" style="1" customWidth="1"/>
    <col min="14" max="14" width="19.140625" style="1" customWidth="1"/>
    <col min="15" max="16384" width="9.140625" style="1" customWidth="1"/>
  </cols>
  <sheetData>
    <row r="1" spans="3:14" ht="30">
      <c r="C1" s="114" t="s">
        <v>233</v>
      </c>
      <c r="M1" s="214" t="s">
        <v>298</v>
      </c>
      <c r="N1" s="214"/>
    </row>
    <row r="2" spans="4:8" ht="23.25" customHeight="1">
      <c r="D2" s="33"/>
      <c r="E2" s="33"/>
      <c r="G2" s="34"/>
      <c r="H2" s="34"/>
    </row>
    <row r="3" ht="12.75" customHeight="1">
      <c r="C3" s="12"/>
    </row>
    <row r="4" ht="25.5">
      <c r="C4" s="35" t="s">
        <v>171</v>
      </c>
    </row>
    <row r="5" ht="10.5" customHeight="1">
      <c r="C5" s="36"/>
    </row>
    <row r="6" spans="3:14" s="2" customFormat="1" ht="19.5" customHeight="1">
      <c r="C6" s="1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3" ht="19.5" customHeight="1">
      <c r="C7" s="6"/>
      <c r="D7" s="6"/>
      <c r="E7" s="6"/>
      <c r="F7" s="6"/>
      <c r="G7" s="6"/>
      <c r="H7" s="6"/>
      <c r="I7" s="6"/>
      <c r="J7" s="20" t="s">
        <v>4</v>
      </c>
      <c r="K7" s="6"/>
      <c r="L7" s="6"/>
      <c r="M7" s="6"/>
    </row>
    <row r="8" spans="3:14" s="3" customFormat="1" ht="12.75">
      <c r="C8" s="4"/>
      <c r="D8" s="6"/>
      <c r="E8" s="4"/>
      <c r="F8" s="4"/>
      <c r="G8" s="37"/>
      <c r="H8" s="37"/>
      <c r="I8" s="20" t="s">
        <v>6</v>
      </c>
      <c r="J8" s="20" t="s">
        <v>7</v>
      </c>
      <c r="K8" s="20" t="s">
        <v>8</v>
      </c>
      <c r="L8" s="20"/>
      <c r="M8" s="38" t="s">
        <v>181</v>
      </c>
      <c r="N8" s="1"/>
    </row>
    <row r="9" spans="3:13" s="3" customFormat="1" ht="10.5" customHeight="1">
      <c r="C9" s="4"/>
      <c r="D9" s="6"/>
      <c r="E9" s="4" t="s">
        <v>9</v>
      </c>
      <c r="F9" s="4"/>
      <c r="G9" s="37" t="s">
        <v>10</v>
      </c>
      <c r="H9" s="37"/>
      <c r="I9" s="20" t="s">
        <v>11</v>
      </c>
      <c r="J9" s="20" t="s">
        <v>12</v>
      </c>
      <c r="K9" s="20" t="s">
        <v>13</v>
      </c>
      <c r="L9" s="20"/>
      <c r="M9" s="38"/>
    </row>
    <row r="10" spans="3:14" s="3" customFormat="1" ht="12.75">
      <c r="C10" s="97" t="s">
        <v>14</v>
      </c>
      <c r="D10" s="98"/>
      <c r="E10" s="99" t="s">
        <v>15</v>
      </c>
      <c r="F10" s="99"/>
      <c r="G10" s="100" t="s">
        <v>16</v>
      </c>
      <c r="H10" s="127"/>
      <c r="I10" s="101" t="s">
        <v>17</v>
      </c>
      <c r="J10" s="101" t="s">
        <v>18</v>
      </c>
      <c r="K10" s="101" t="s">
        <v>19</v>
      </c>
      <c r="L10" s="101"/>
      <c r="M10" s="99"/>
      <c r="N10" s="102"/>
    </row>
    <row r="11" spans="3:14" s="3" customFormat="1" ht="24.75" customHeight="1">
      <c r="C11" s="124"/>
      <c r="D11" s="21"/>
      <c r="E11" s="38"/>
      <c r="F11" s="38"/>
      <c r="G11" s="129"/>
      <c r="H11" s="171"/>
      <c r="I11" s="30"/>
      <c r="J11" s="30"/>
      <c r="K11" s="30"/>
      <c r="L11" s="30"/>
      <c r="M11" s="38"/>
      <c r="N11" s="78"/>
    </row>
    <row r="12" spans="2:11" s="6" customFormat="1" ht="9" customHeight="1">
      <c r="B12" s="47"/>
      <c r="C12" s="42"/>
      <c r="E12" s="31"/>
      <c r="F12" s="31"/>
      <c r="G12" s="45"/>
      <c r="H12" s="41"/>
      <c r="I12" s="44"/>
      <c r="J12" s="7"/>
      <c r="K12" s="7"/>
    </row>
    <row r="13" spans="1:13" s="6" customFormat="1" ht="11.25" customHeight="1">
      <c r="A13" s="40" t="e">
        <v>#REF!</v>
      </c>
      <c r="B13" s="47" t="e">
        <v>#REF!</v>
      </c>
      <c r="C13" s="42">
        <v>41038</v>
      </c>
      <c r="E13" s="4" t="s">
        <v>360</v>
      </c>
      <c r="F13" s="4"/>
      <c r="G13" s="43" t="s">
        <v>361</v>
      </c>
      <c r="H13" s="43"/>
      <c r="I13" s="44">
        <v>100</v>
      </c>
      <c r="J13" s="7">
        <v>12.820841</v>
      </c>
      <c r="K13" s="7">
        <v>12.820839</v>
      </c>
      <c r="M13" s="6" t="s">
        <v>306</v>
      </c>
    </row>
    <row r="14" spans="2:13" s="6" customFormat="1" ht="11.25" customHeight="1">
      <c r="B14" s="47"/>
      <c r="C14" s="42"/>
      <c r="E14" s="31" t="s">
        <v>301</v>
      </c>
      <c r="F14" s="31"/>
      <c r="G14" s="45" t="s">
        <v>300</v>
      </c>
      <c r="H14" s="41"/>
      <c r="I14" s="44"/>
      <c r="J14" s="7"/>
      <c r="K14" s="7"/>
      <c r="M14" s="4"/>
    </row>
    <row r="15" spans="3:11" s="6" customFormat="1" ht="32.25" customHeight="1">
      <c r="C15" s="42"/>
      <c r="E15" s="31"/>
      <c r="F15" s="31"/>
      <c r="G15" s="45"/>
      <c r="H15" s="41"/>
      <c r="I15" s="47"/>
      <c r="J15" s="7"/>
      <c r="K15" s="7"/>
    </row>
    <row r="16" spans="3:11" s="6" customFormat="1" ht="23.25" customHeight="1">
      <c r="C16" s="42" t="s">
        <v>20</v>
      </c>
      <c r="E16" s="31"/>
      <c r="F16" s="31"/>
      <c r="G16" s="45"/>
      <c r="H16" s="41"/>
      <c r="J16" s="7"/>
      <c r="K16" s="7"/>
    </row>
    <row r="17" spans="3:11" s="6" customFormat="1" ht="12">
      <c r="C17" s="42"/>
      <c r="E17" s="31"/>
      <c r="F17" s="31"/>
      <c r="G17" s="45"/>
      <c r="H17" s="41"/>
      <c r="J17" s="7"/>
      <c r="K17" s="7"/>
    </row>
    <row r="18" spans="3:11" s="6" customFormat="1" ht="3" customHeight="1">
      <c r="C18" s="42"/>
      <c r="E18" s="31"/>
      <c r="F18" s="31"/>
      <c r="G18" s="45"/>
      <c r="H18" s="41"/>
      <c r="J18" s="7"/>
      <c r="K18" s="7"/>
    </row>
    <row r="19" spans="3:11" s="6" customFormat="1" ht="12">
      <c r="C19" s="42"/>
      <c r="E19" s="31"/>
      <c r="F19" s="31"/>
      <c r="G19" s="45"/>
      <c r="H19" s="41"/>
      <c r="J19" s="7"/>
      <c r="K19" s="7"/>
    </row>
    <row r="20" s="2" customFormat="1" ht="18">
      <c r="C20" s="19" t="s">
        <v>21</v>
      </c>
    </row>
    <row r="21" spans="6:14" s="2" customFormat="1" ht="12.75" customHeight="1">
      <c r="F21" s="6"/>
      <c r="G21" s="6"/>
      <c r="H21" s="20"/>
      <c r="I21" s="20" t="s">
        <v>8</v>
      </c>
      <c r="J21" s="6"/>
      <c r="K21" s="6"/>
      <c r="L21" s="6"/>
      <c r="M21" s="20"/>
      <c r="N21" s="20" t="s">
        <v>8</v>
      </c>
    </row>
    <row r="22" spans="6:14" ht="12.75">
      <c r="F22" s="6"/>
      <c r="G22" s="20" t="s">
        <v>22</v>
      </c>
      <c r="H22" s="20" t="s">
        <v>4</v>
      </c>
      <c r="I22" s="20" t="s">
        <v>13</v>
      </c>
      <c r="J22" s="6"/>
      <c r="K22" s="20" t="s">
        <v>22</v>
      </c>
      <c r="L22" s="20"/>
      <c r="M22" s="20" t="s">
        <v>4</v>
      </c>
      <c r="N22" s="20" t="s">
        <v>13</v>
      </c>
    </row>
    <row r="23" spans="3:14" ht="12.75">
      <c r="C23" s="11"/>
      <c r="D23" s="12"/>
      <c r="E23" s="12"/>
      <c r="F23" s="21"/>
      <c r="G23" s="101" t="s">
        <v>23</v>
      </c>
      <c r="H23" s="101" t="s">
        <v>24</v>
      </c>
      <c r="I23" s="101" t="s">
        <v>25</v>
      </c>
      <c r="J23" s="98"/>
      <c r="K23" s="101" t="s">
        <v>23</v>
      </c>
      <c r="L23" s="101"/>
      <c r="M23" s="101" t="s">
        <v>24</v>
      </c>
      <c r="N23" s="101" t="s">
        <v>25</v>
      </c>
    </row>
    <row r="24" spans="3:14" s="2" customFormat="1" ht="5.25" customHeight="1">
      <c r="C24" s="13"/>
      <c r="D24" s="14"/>
      <c r="E24" s="14"/>
      <c r="F24" s="21"/>
      <c r="G24" s="22"/>
      <c r="H24" s="22"/>
      <c r="I24" s="22"/>
      <c r="J24" s="6"/>
      <c r="K24" s="6"/>
      <c r="L24" s="6"/>
      <c r="M24" s="22"/>
      <c r="N24" s="6"/>
    </row>
    <row r="25" spans="3:14" s="5" customFormat="1" ht="16.5">
      <c r="C25" s="1"/>
      <c r="F25" s="6"/>
      <c r="G25" s="103" t="s">
        <v>298</v>
      </c>
      <c r="H25" s="104"/>
      <c r="I25" s="104"/>
      <c r="J25" s="6"/>
      <c r="K25" s="104" t="s">
        <v>26</v>
      </c>
      <c r="L25" s="105"/>
      <c r="M25" s="104"/>
      <c r="N25" s="105"/>
    </row>
    <row r="26" spans="3:12" s="5" customFormat="1" ht="6.75" customHeight="1">
      <c r="C26" s="15"/>
      <c r="G26" s="16"/>
      <c r="H26" s="16"/>
      <c r="I26" s="16"/>
      <c r="J26" s="1"/>
      <c r="K26" s="1"/>
      <c r="L26" s="16"/>
    </row>
    <row r="27" spans="3:14" s="4" customFormat="1" ht="12.75">
      <c r="C27" s="1"/>
      <c r="D27" s="6"/>
      <c r="E27" s="1"/>
      <c r="F27" s="4" t="s">
        <v>5</v>
      </c>
      <c r="G27" s="6">
        <v>1</v>
      </c>
      <c r="H27" s="7">
        <v>12.820841</v>
      </c>
      <c r="I27" s="7">
        <v>12.820839</v>
      </c>
      <c r="J27" s="6"/>
      <c r="K27" s="6">
        <v>12</v>
      </c>
      <c r="L27" s="6"/>
      <c r="M27" s="7">
        <v>1605.3728894824999</v>
      </c>
      <c r="N27" s="7">
        <v>503.9005337</v>
      </c>
    </row>
    <row r="28" spans="3:14" s="6" customFormat="1" ht="12.75">
      <c r="C28" s="1"/>
      <c r="D28" s="17"/>
      <c r="E28" s="1"/>
      <c r="F28" s="6" t="s">
        <v>28</v>
      </c>
      <c r="G28" s="23"/>
      <c r="H28" s="7"/>
      <c r="I28" s="7">
        <v>0</v>
      </c>
      <c r="M28" s="7"/>
      <c r="N28" s="7">
        <v>0</v>
      </c>
    </row>
    <row r="29" spans="3:14" s="6" customFormat="1" ht="12.75" customHeight="1">
      <c r="C29" s="1"/>
      <c r="D29" s="17"/>
      <c r="E29" s="1"/>
      <c r="F29" s="4" t="s">
        <v>29</v>
      </c>
      <c r="G29" s="6">
        <v>0</v>
      </c>
      <c r="H29" s="7">
        <v>0</v>
      </c>
      <c r="I29" s="7">
        <v>0</v>
      </c>
      <c r="K29" s="6">
        <v>0</v>
      </c>
      <c r="M29" s="7">
        <v>0</v>
      </c>
      <c r="N29" s="7">
        <v>0</v>
      </c>
    </row>
    <row r="30" spans="3:14" s="6" customFormat="1" ht="12.75">
      <c r="C30" s="1"/>
      <c r="E30" s="1"/>
      <c r="F30" s="6" t="s">
        <v>28</v>
      </c>
      <c r="H30" s="7"/>
      <c r="I30" s="7">
        <v>0</v>
      </c>
      <c r="M30" s="7"/>
      <c r="N30" s="7">
        <v>0</v>
      </c>
    </row>
    <row r="31" spans="3:14" s="4" customFormat="1" ht="12.75">
      <c r="C31" s="1"/>
      <c r="D31" s="6"/>
      <c r="E31" s="1"/>
      <c r="F31" s="4" t="s">
        <v>30</v>
      </c>
      <c r="G31" s="6">
        <v>0</v>
      </c>
      <c r="H31" s="7">
        <v>0</v>
      </c>
      <c r="I31" s="7">
        <v>0</v>
      </c>
      <c r="J31" s="6"/>
      <c r="K31" s="6">
        <v>0</v>
      </c>
      <c r="L31" s="6"/>
      <c r="M31" s="7">
        <v>0</v>
      </c>
      <c r="N31" s="7">
        <v>0</v>
      </c>
    </row>
    <row r="32" spans="3:14" s="4" customFormat="1" ht="9.75" customHeight="1">
      <c r="C32" s="1"/>
      <c r="D32" s="6"/>
      <c r="E32" s="1"/>
      <c r="F32" s="6" t="s">
        <v>28</v>
      </c>
      <c r="G32" s="6"/>
      <c r="H32" s="7"/>
      <c r="I32" s="7">
        <v>0</v>
      </c>
      <c r="J32" s="6"/>
      <c r="K32" s="6"/>
      <c r="L32" s="6"/>
      <c r="M32" s="7"/>
      <c r="N32" s="7">
        <v>0</v>
      </c>
    </row>
    <row r="33" spans="3:14" s="6" customFormat="1" ht="12.75">
      <c r="C33" s="1"/>
      <c r="E33" s="1"/>
      <c r="F33" s="4" t="s">
        <v>31</v>
      </c>
      <c r="G33" s="4">
        <v>1</v>
      </c>
      <c r="H33" s="18">
        <v>12.820841</v>
      </c>
      <c r="I33" s="18">
        <v>12.820839</v>
      </c>
      <c r="K33" s="4">
        <v>12</v>
      </c>
      <c r="L33" s="4"/>
      <c r="M33" s="18">
        <v>1605.3728894824999</v>
      </c>
      <c r="N33" s="18">
        <v>503.9005337</v>
      </c>
    </row>
    <row r="34" spans="5:14" s="6" customFormat="1" ht="12.75">
      <c r="E34" s="1"/>
      <c r="F34" s="6" t="s">
        <v>28</v>
      </c>
      <c r="G34" s="6" t="s">
        <v>90</v>
      </c>
      <c r="I34" s="7">
        <v>0</v>
      </c>
      <c r="J34" s="7"/>
      <c r="K34" s="7"/>
      <c r="L34" s="7"/>
      <c r="M34" s="7"/>
      <c r="N34" s="7">
        <v>0</v>
      </c>
    </row>
    <row r="35" spans="5:14" s="6" customFormat="1" ht="14.25" customHeight="1">
      <c r="E35" s="1"/>
      <c r="F35" s="6" t="s">
        <v>32</v>
      </c>
      <c r="H35" s="29"/>
      <c r="I35" s="7">
        <v>12.820839</v>
      </c>
      <c r="J35" s="7"/>
      <c r="K35" s="7"/>
      <c r="L35" s="7"/>
      <c r="M35" s="7"/>
      <c r="N35" s="7">
        <v>503.9005337</v>
      </c>
    </row>
    <row r="36" spans="5:14" s="6" customFormat="1" ht="14.25">
      <c r="E36" s="1"/>
      <c r="F36" s="26"/>
      <c r="G36" s="26"/>
      <c r="H36" s="48"/>
      <c r="I36" s="49"/>
      <c r="J36" s="2"/>
      <c r="K36" s="2"/>
      <c r="L36" s="2"/>
      <c r="M36" s="2"/>
      <c r="N36" s="2" t="s">
        <v>90</v>
      </c>
    </row>
    <row r="37" spans="6:14" s="6" customFormat="1" ht="14.25">
      <c r="F37" s="6" t="s">
        <v>108</v>
      </c>
      <c r="G37" s="26"/>
      <c r="H37" s="26"/>
      <c r="I37" s="26"/>
      <c r="J37" s="26"/>
      <c r="K37" s="26"/>
      <c r="L37" s="26"/>
      <c r="M37" s="26"/>
      <c r="N37" s="26"/>
    </row>
    <row r="38" spans="6:14" s="5" customFormat="1" ht="9" customHeight="1">
      <c r="F38" s="6"/>
      <c r="G38" s="6"/>
      <c r="H38" s="6"/>
      <c r="I38" s="6"/>
      <c r="J38" s="6"/>
      <c r="K38" s="6"/>
      <c r="L38" s="6"/>
      <c r="M38" s="6"/>
      <c r="N38" s="6"/>
    </row>
    <row r="39" spans="3:14" s="26" customFormat="1" ht="14.25">
      <c r="C39" s="42"/>
      <c r="D39" s="6"/>
      <c r="E39" s="4"/>
      <c r="F39" s="4"/>
      <c r="G39" s="43"/>
      <c r="H39" s="43"/>
      <c r="I39" s="50"/>
      <c r="J39" s="18"/>
      <c r="K39" s="18"/>
      <c r="L39" s="6"/>
      <c r="M39" s="6"/>
      <c r="N39" s="6"/>
    </row>
    <row r="40" spans="3:14" s="26" customFormat="1" ht="14.25">
      <c r="C40" s="42"/>
      <c r="D40" s="6"/>
      <c r="E40" s="4"/>
      <c r="F40" s="4"/>
      <c r="G40" s="43"/>
      <c r="H40" s="43"/>
      <c r="I40" s="44"/>
      <c r="J40" s="18"/>
      <c r="K40" s="7"/>
      <c r="L40" s="6"/>
      <c r="M40" s="6"/>
      <c r="N40" s="6"/>
    </row>
    <row r="41" spans="3:14" s="26" customFormat="1" ht="14.25">
      <c r="C41" s="42"/>
      <c r="D41" s="6"/>
      <c r="E41" s="31"/>
      <c r="F41" s="4" t="s">
        <v>52</v>
      </c>
      <c r="G41" s="6">
        <v>0</v>
      </c>
      <c r="H41" s="7">
        <v>0</v>
      </c>
      <c r="I41" s="7">
        <v>0</v>
      </c>
      <c r="J41" s="7"/>
      <c r="K41" s="6">
        <v>0</v>
      </c>
      <c r="L41" s="6"/>
      <c r="M41" s="7">
        <v>0</v>
      </c>
      <c r="N41" s="7">
        <v>0</v>
      </c>
    </row>
    <row r="42" spans="3:14" s="26" customFormat="1" ht="14.25">
      <c r="C42" s="42"/>
      <c r="D42" s="6"/>
      <c r="E42" s="4"/>
      <c r="F42" s="4"/>
      <c r="G42" s="43"/>
      <c r="H42" s="43"/>
      <c r="I42" s="44"/>
      <c r="J42" s="18"/>
      <c r="K42" s="18"/>
      <c r="L42" s="6"/>
      <c r="M42" s="6"/>
      <c r="N42" s="6"/>
    </row>
    <row r="43" spans="3:14" s="26" customFormat="1" ht="14.25">
      <c r="C43" s="42"/>
      <c r="D43" s="6"/>
      <c r="E43" s="31"/>
      <c r="F43" s="31"/>
      <c r="G43" s="45"/>
      <c r="H43" s="41"/>
      <c r="I43" s="44"/>
      <c r="J43" s="7"/>
      <c r="K43" s="8"/>
      <c r="L43" s="6"/>
      <c r="M43" s="6"/>
      <c r="N43" s="6"/>
    </row>
    <row r="44" spans="3:13" s="6" customFormat="1" ht="12.75"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</row>
    <row r="45" spans="3:14" s="6" customFormat="1" ht="12">
      <c r="C45" s="42"/>
      <c r="E45" s="4"/>
      <c r="F45" s="4"/>
      <c r="G45" s="43"/>
      <c r="H45" s="43"/>
      <c r="I45" s="44"/>
      <c r="J45" s="7"/>
      <c r="K45" s="18"/>
      <c r="N45" s="6" t="s">
        <v>90</v>
      </c>
    </row>
    <row r="46" spans="3:13" s="6" customFormat="1" ht="12">
      <c r="C46" s="42"/>
      <c r="E46" s="31"/>
      <c r="F46" s="31"/>
      <c r="G46" s="45"/>
      <c r="H46" s="41"/>
      <c r="I46" s="44"/>
      <c r="J46" s="7"/>
      <c r="K46" s="8"/>
      <c r="M46" s="4"/>
    </row>
    <row r="47" spans="3:13" s="6" customFormat="1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4" s="6" customFormat="1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 t="s">
        <v>90</v>
      </c>
    </row>
    <row r="49" spans="3:13" s="6" customFormat="1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s="6" customFormat="1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s="6" customFormat="1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4" s="6" customFormat="1" ht="12.75">
      <c r="D52" s="1"/>
      <c r="N52" s="6" t="s">
        <v>90</v>
      </c>
    </row>
    <row r="53" s="6" customFormat="1" ht="12.75">
      <c r="D53" s="1"/>
    </row>
    <row r="54" s="6" customFormat="1" ht="12.75">
      <c r="D54" s="1"/>
    </row>
    <row r="55" s="6" customFormat="1" ht="12.75">
      <c r="D55" s="1"/>
    </row>
    <row r="56" s="6" customFormat="1" ht="12.75">
      <c r="D56" s="1"/>
    </row>
    <row r="57" s="6" customFormat="1" ht="12.75">
      <c r="D57" s="1"/>
    </row>
    <row r="58" s="6" customFormat="1" ht="12.75">
      <c r="D58" s="1"/>
    </row>
    <row r="59" s="6" customFormat="1" ht="12.75">
      <c r="D59" s="1"/>
    </row>
    <row r="60" s="6" customFormat="1" ht="12.75">
      <c r="D60" s="1"/>
    </row>
    <row r="61" s="6" customFormat="1" ht="12.75">
      <c r="D61" s="1"/>
    </row>
    <row r="62" s="6" customFormat="1" ht="12.75">
      <c r="D62" s="1"/>
    </row>
    <row r="63" s="6" customFormat="1" ht="12.75">
      <c r="D63" s="1"/>
    </row>
    <row r="64" s="6" customFormat="1" ht="12.75">
      <c r="D64" s="1"/>
    </row>
    <row r="65" s="6" customFormat="1" ht="12.75">
      <c r="D65" s="1"/>
    </row>
    <row r="66" s="6" customFormat="1" ht="12.75">
      <c r="D66" s="1"/>
    </row>
    <row r="67" s="6" customFormat="1" ht="12.75">
      <c r="D67" s="1"/>
    </row>
    <row r="68" s="6" customFormat="1" ht="12.75">
      <c r="D68" s="1"/>
    </row>
    <row r="69" s="6" customFormat="1" ht="12.75">
      <c r="D69" s="1"/>
    </row>
    <row r="70" s="6" customFormat="1" ht="12.75">
      <c r="D70" s="1"/>
    </row>
    <row r="71" s="6" customFormat="1" ht="12.75">
      <c r="D71" s="1"/>
    </row>
    <row r="72" s="6" customFormat="1" ht="12.75">
      <c r="D72" s="1"/>
    </row>
    <row r="73" s="6" customFormat="1" ht="12.75">
      <c r="D73" s="1"/>
    </row>
    <row r="74" s="6" customFormat="1" ht="12.75">
      <c r="D74" s="1"/>
    </row>
    <row r="75" s="6" customFormat="1" ht="12.75">
      <c r="D75" s="1"/>
    </row>
    <row r="76" s="6" customFormat="1" ht="12.75">
      <c r="D76" s="1"/>
    </row>
    <row r="77" s="6" customFormat="1" ht="12.75">
      <c r="D77" s="1"/>
    </row>
    <row r="78" s="6" customFormat="1" ht="12.75">
      <c r="D78" s="1"/>
    </row>
    <row r="79" s="6" customFormat="1" ht="12.75">
      <c r="D79" s="1"/>
    </row>
    <row r="80" s="6" customFormat="1" ht="12.75">
      <c r="D80" s="1"/>
    </row>
    <row r="81" s="6" customFormat="1" ht="12.75">
      <c r="D81" s="1"/>
    </row>
    <row r="82" s="6" customFormat="1" ht="12.75">
      <c r="D82" s="1"/>
    </row>
    <row r="83" s="6" customFormat="1" ht="12.75">
      <c r="D83" s="1"/>
    </row>
    <row r="84" s="6" customFormat="1" ht="12.75">
      <c r="D84" s="1"/>
    </row>
    <row r="85" s="6" customFormat="1" ht="12.75">
      <c r="D85" s="1"/>
    </row>
    <row r="86" s="6" customFormat="1" ht="12.75">
      <c r="D86" s="1"/>
    </row>
    <row r="87" s="6" customFormat="1" ht="12.75">
      <c r="D87" s="1"/>
    </row>
    <row r="88" s="6" customFormat="1" ht="12.75">
      <c r="D88" s="1"/>
    </row>
    <row r="89" s="6" customFormat="1" ht="12.75">
      <c r="D89" s="1"/>
    </row>
    <row r="90" s="6" customFormat="1" ht="12.75">
      <c r="D90" s="1"/>
    </row>
    <row r="91" s="6" customFormat="1" ht="12.75">
      <c r="D91" s="1"/>
    </row>
    <row r="92" s="6" customFormat="1" ht="12.75">
      <c r="D92" s="1"/>
    </row>
    <row r="93" s="6" customFormat="1" ht="12.75">
      <c r="D93" s="1"/>
    </row>
    <row r="94" s="6" customFormat="1" ht="12.75">
      <c r="D94" s="1"/>
    </row>
    <row r="95" s="6" customFormat="1" ht="12.75">
      <c r="D95" s="1"/>
    </row>
    <row r="96" s="6" customFormat="1" ht="12.75">
      <c r="D96" s="1"/>
    </row>
    <row r="97" s="6" customFormat="1" ht="12.75">
      <c r="D97" s="1"/>
    </row>
    <row r="98" s="6" customFormat="1" ht="12.75">
      <c r="D98" s="1"/>
    </row>
    <row r="99" s="6" customFormat="1" ht="12.75">
      <c r="D99" s="1"/>
    </row>
    <row r="100" s="6" customFormat="1" ht="12.75">
      <c r="D100" s="1"/>
    </row>
    <row r="101" s="6" customFormat="1" ht="12.75">
      <c r="D101" s="1"/>
    </row>
    <row r="102" s="6" customFormat="1" ht="12.75">
      <c r="D102" s="1"/>
    </row>
    <row r="103" s="6" customFormat="1" ht="12.75">
      <c r="D103" s="1"/>
    </row>
    <row r="104" s="6" customFormat="1" ht="12.75">
      <c r="D104" s="1"/>
    </row>
    <row r="105" s="6" customFormat="1" ht="12.75">
      <c r="D105" s="1"/>
    </row>
    <row r="106" s="6" customFormat="1" ht="12.75">
      <c r="D106" s="1"/>
    </row>
    <row r="107" s="6" customFormat="1" ht="12.75">
      <c r="D107" s="1"/>
    </row>
    <row r="108" s="6" customFormat="1" ht="12.75">
      <c r="D108" s="1"/>
    </row>
    <row r="109" s="6" customFormat="1" ht="12.75">
      <c r="D109" s="1"/>
    </row>
    <row r="110" s="6" customFormat="1" ht="12.75">
      <c r="D110" s="1"/>
    </row>
    <row r="111" spans="4:14" s="6" customFormat="1" ht="12.75">
      <c r="D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4:14" s="6" customFormat="1" ht="12.75">
      <c r="D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4:14" s="6" customFormat="1" ht="12.75">
      <c r="D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4:14" s="6" customFormat="1" ht="12.75">
      <c r="D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4:14" s="6" customFormat="1" ht="12.75">
      <c r="D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4:14" s="6" customFormat="1" ht="12.75">
      <c r="D116" s="1"/>
      <c r="F116" s="1"/>
      <c r="G116" s="1"/>
      <c r="H116" s="1"/>
      <c r="I116" s="1"/>
      <c r="J116" s="1"/>
      <c r="K116" s="1"/>
      <c r="L116" s="1"/>
      <c r="M116" s="1"/>
      <c r="N116" s="1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1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.28515625" style="1" customWidth="1"/>
    <col min="3" max="3" width="49.140625" style="1" bestFit="1" customWidth="1"/>
    <col min="4" max="4" width="41.57421875" style="51" customWidth="1"/>
    <col min="5" max="5" width="7.00390625" style="1" customWidth="1"/>
    <col min="6" max="6" width="12.57421875" style="1" customWidth="1"/>
    <col min="7" max="7" width="0.85546875" style="1" customWidth="1"/>
    <col min="8" max="8" width="10.57421875" style="1" customWidth="1"/>
    <col min="9" max="10" width="12.28125" style="1" customWidth="1"/>
    <col min="11" max="16384" width="9.140625" style="1" customWidth="1"/>
  </cols>
  <sheetData>
    <row r="1" spans="1:2" ht="33">
      <c r="A1" s="114" t="s">
        <v>234</v>
      </c>
      <c r="B1" s="52"/>
    </row>
    <row r="2" spans="2:10" ht="18.75">
      <c r="B2" s="53"/>
      <c r="D2" s="54"/>
      <c r="E2" s="55"/>
      <c r="I2" s="214" t="s">
        <v>298</v>
      </c>
      <c r="J2" s="214"/>
    </row>
    <row r="3" spans="1:2" ht="6.75" customHeight="1">
      <c r="A3" s="12"/>
      <c r="B3" s="12"/>
    </row>
    <row r="4" spans="1:2" ht="22.5" customHeight="1">
      <c r="A4" s="35" t="s">
        <v>171</v>
      </c>
      <c r="B4" s="36"/>
    </row>
    <row r="5" spans="1:2" ht="15">
      <c r="A5" s="36"/>
      <c r="B5" s="36"/>
    </row>
    <row r="6" spans="1:10" s="2" customFormat="1" ht="15" customHeight="1">
      <c r="A6" s="19" t="s">
        <v>33</v>
      </c>
      <c r="B6" s="9"/>
      <c r="C6" s="9"/>
      <c r="D6" s="9"/>
      <c r="E6" s="9"/>
      <c r="F6" s="9"/>
      <c r="G6" s="9"/>
      <c r="H6" s="9"/>
      <c r="I6" s="9"/>
      <c r="J6" s="9"/>
    </row>
    <row r="7" spans="4:6" s="2" customFormat="1" ht="9.75" customHeight="1">
      <c r="D7" s="28"/>
      <c r="F7" s="126"/>
    </row>
    <row r="8" spans="3:10" s="4" customFormat="1" ht="12">
      <c r="C8" s="38" t="s">
        <v>9</v>
      </c>
      <c r="D8" s="56"/>
      <c r="E8" s="20"/>
      <c r="F8" s="20"/>
      <c r="G8" s="20"/>
      <c r="H8" s="20" t="s">
        <v>6</v>
      </c>
      <c r="I8" s="20" t="s">
        <v>34</v>
      </c>
      <c r="J8" s="20"/>
    </row>
    <row r="9" spans="1:10" s="4" customFormat="1" ht="9.75" customHeight="1">
      <c r="A9" s="97" t="s">
        <v>14</v>
      </c>
      <c r="B9" s="97"/>
      <c r="C9" s="99" t="s">
        <v>15</v>
      </c>
      <c r="D9" s="109" t="s">
        <v>16</v>
      </c>
      <c r="E9" s="101"/>
      <c r="F9" s="97" t="s">
        <v>35</v>
      </c>
      <c r="G9" s="97"/>
      <c r="H9" s="101" t="s">
        <v>36</v>
      </c>
      <c r="I9" s="101" t="s">
        <v>37</v>
      </c>
      <c r="J9" s="101"/>
    </row>
    <row r="10" spans="1:10" s="2" customFormat="1" ht="16.5" customHeight="1">
      <c r="A10" s="6"/>
      <c r="B10" s="6"/>
      <c r="C10" s="6"/>
      <c r="D10" s="31"/>
      <c r="E10" s="6"/>
      <c r="F10" s="6"/>
      <c r="G10" s="6"/>
      <c r="H10" s="6"/>
      <c r="I10" s="6"/>
      <c r="J10" s="6"/>
    </row>
    <row r="11" spans="1:10" s="6" customFormat="1" ht="12" customHeight="1">
      <c r="A11" s="57">
        <v>41030</v>
      </c>
      <c r="B11" s="46"/>
      <c r="C11" s="32" t="s">
        <v>313</v>
      </c>
      <c r="D11" s="43" t="s">
        <v>302</v>
      </c>
      <c r="E11" s="46"/>
      <c r="F11" s="39" t="s">
        <v>314</v>
      </c>
      <c r="G11" s="39"/>
      <c r="H11" s="120">
        <v>130</v>
      </c>
      <c r="I11" s="7">
        <v>130.8510827</v>
      </c>
      <c r="J11" s="58"/>
    </row>
    <row r="12" spans="1:10" s="6" customFormat="1" ht="12" customHeight="1">
      <c r="A12" s="46"/>
      <c r="B12" s="46"/>
      <c r="C12" s="31"/>
      <c r="D12" s="59"/>
      <c r="E12" s="46"/>
      <c r="F12" s="60"/>
      <c r="G12" s="60"/>
      <c r="H12" s="23"/>
      <c r="I12" s="61"/>
      <c r="J12" s="62"/>
    </row>
    <row r="13" spans="1:10" s="6" customFormat="1" ht="12" customHeight="1">
      <c r="A13" s="46"/>
      <c r="B13" s="46"/>
      <c r="C13" s="31"/>
      <c r="D13" s="59"/>
      <c r="E13" s="46"/>
      <c r="F13" s="60"/>
      <c r="G13" s="60"/>
      <c r="H13" s="23"/>
      <c r="I13" s="61"/>
      <c r="J13" s="62"/>
    </row>
    <row r="14" spans="1:10" s="6" customFormat="1" ht="12" customHeight="1">
      <c r="A14" s="46"/>
      <c r="B14" s="46"/>
      <c r="C14" s="31"/>
      <c r="D14" s="59"/>
      <c r="E14" s="46"/>
      <c r="F14" s="60"/>
      <c r="G14" s="60"/>
      <c r="H14" s="23"/>
      <c r="I14" s="61"/>
      <c r="J14" s="62"/>
    </row>
    <row r="15" spans="1:10" s="6" customFormat="1" ht="12">
      <c r="A15" s="46"/>
      <c r="B15" s="46"/>
      <c r="C15" s="31"/>
      <c r="D15" s="59"/>
      <c r="E15" s="46"/>
      <c r="F15" s="60"/>
      <c r="G15" s="60"/>
      <c r="I15" s="61"/>
      <c r="J15" s="65"/>
    </row>
    <row r="16" spans="4:10" s="6" customFormat="1" ht="12">
      <c r="D16" s="101" t="s">
        <v>38</v>
      </c>
      <c r="E16" s="104"/>
      <c r="F16" s="104"/>
      <c r="G16" s="104"/>
      <c r="H16" s="104" t="s">
        <v>39</v>
      </c>
      <c r="I16" s="105"/>
      <c r="J16" s="66"/>
    </row>
    <row r="17" spans="1:10" s="6" customFormat="1" ht="12">
      <c r="A17" s="67" t="s">
        <v>21</v>
      </c>
      <c r="C17" s="20"/>
      <c r="D17" s="20" t="s">
        <v>22</v>
      </c>
      <c r="E17" s="20"/>
      <c r="F17" s="20" t="s">
        <v>34</v>
      </c>
      <c r="G17" s="20"/>
      <c r="H17" s="20" t="s">
        <v>22</v>
      </c>
      <c r="I17" s="20" t="s">
        <v>34</v>
      </c>
      <c r="J17" s="20" t="s">
        <v>43</v>
      </c>
    </row>
    <row r="18" spans="1:10" s="2" customFormat="1" ht="12" customHeight="1">
      <c r="A18" s="24"/>
      <c r="B18" s="21"/>
      <c r="C18" s="101"/>
      <c r="D18" s="101" t="s">
        <v>40</v>
      </c>
      <c r="E18" s="101"/>
      <c r="F18" s="101" t="s">
        <v>37</v>
      </c>
      <c r="G18" s="101"/>
      <c r="H18" s="101" t="s">
        <v>40</v>
      </c>
      <c r="I18" s="101" t="s">
        <v>37</v>
      </c>
      <c r="J18" s="101" t="s">
        <v>37</v>
      </c>
    </row>
    <row r="19" spans="1:10" s="4" customFormat="1" ht="12">
      <c r="A19" s="17"/>
      <c r="B19" s="6"/>
      <c r="C19" s="20"/>
      <c r="D19" s="31"/>
      <c r="E19" s="31"/>
      <c r="F19" s="6"/>
      <c r="G19" s="6"/>
      <c r="H19" s="6"/>
      <c r="I19" s="6"/>
      <c r="J19" s="6"/>
    </row>
    <row r="20" spans="2:10" s="6" customFormat="1" ht="12">
      <c r="B20" s="17"/>
      <c r="C20" s="68" t="s">
        <v>298</v>
      </c>
      <c r="D20" s="6">
        <v>1</v>
      </c>
      <c r="E20" s="31"/>
      <c r="F20" s="7">
        <v>130.8510827</v>
      </c>
      <c r="G20" s="25"/>
      <c r="H20" s="6">
        <v>0</v>
      </c>
      <c r="I20" s="25">
        <v>0</v>
      </c>
      <c r="J20" s="7">
        <v>130.8510827</v>
      </c>
    </row>
    <row r="21" spans="1:10" s="2" customFormat="1" ht="12" customHeight="1">
      <c r="A21" s="6"/>
      <c r="B21" s="4"/>
      <c r="C21" s="20" t="s">
        <v>26</v>
      </c>
      <c r="D21" s="6">
        <v>2</v>
      </c>
      <c r="E21" s="31"/>
      <c r="F21" s="7">
        <v>597.0651682499999</v>
      </c>
      <c r="G21" s="25"/>
      <c r="H21" s="6">
        <v>0</v>
      </c>
      <c r="I21" s="25">
        <v>0</v>
      </c>
      <c r="J21" s="7">
        <v>597.0651682499999</v>
      </c>
    </row>
    <row r="22" spans="1:10" s="76" customFormat="1" ht="12" customHeight="1">
      <c r="A22" s="6"/>
      <c r="B22" s="4"/>
      <c r="C22" s="32"/>
      <c r="D22" s="31"/>
      <c r="E22" s="6"/>
      <c r="F22" s="6"/>
      <c r="G22" s="6"/>
      <c r="H22" s="6"/>
      <c r="I22" s="6"/>
      <c r="J22" s="6"/>
    </row>
    <row r="23" spans="1:10" s="76" customFormat="1" ht="12" customHeight="1">
      <c r="A23" s="6" t="s">
        <v>108</v>
      </c>
      <c r="B23" s="4"/>
      <c r="C23" s="6"/>
      <c r="D23" s="31"/>
      <c r="E23" s="6"/>
      <c r="F23" s="6"/>
      <c r="G23" s="6"/>
      <c r="H23" s="6"/>
      <c r="I23" s="6"/>
      <c r="J23" s="6"/>
    </row>
    <row r="24" spans="1:10" s="76" customFormat="1" ht="12" customHeight="1">
      <c r="A24" s="6"/>
      <c r="B24" s="4"/>
      <c r="C24" s="68" t="s">
        <v>298</v>
      </c>
      <c r="D24" s="6">
        <v>0</v>
      </c>
      <c r="E24" s="31"/>
      <c r="F24" s="7">
        <v>0</v>
      </c>
      <c r="G24" s="6"/>
      <c r="H24" s="6"/>
      <c r="I24" s="25"/>
      <c r="J24" s="6"/>
    </row>
    <row r="25" spans="1:10" s="76" customFormat="1" ht="12" customHeight="1">
      <c r="A25" s="6"/>
      <c r="B25" s="4"/>
      <c r="C25" s="20" t="s">
        <v>26</v>
      </c>
      <c r="D25" s="6">
        <v>0</v>
      </c>
      <c r="E25" s="31"/>
      <c r="F25" s="7">
        <v>0</v>
      </c>
      <c r="G25" s="6"/>
      <c r="H25" s="6"/>
      <c r="I25" s="25"/>
      <c r="J25" s="6"/>
    </row>
    <row r="26" spans="1:10" s="76" customFormat="1" ht="12" customHeight="1">
      <c r="A26" s="6"/>
      <c r="B26" s="4"/>
      <c r="C26" s="20"/>
      <c r="D26" s="6"/>
      <c r="E26" s="31"/>
      <c r="F26" s="7"/>
      <c r="G26" s="6"/>
      <c r="H26" s="6"/>
      <c r="I26" s="25"/>
      <c r="J26" s="6"/>
    </row>
    <row r="27" spans="1:10" s="76" customFormat="1" ht="25.5" customHeight="1">
      <c r="A27" s="6"/>
      <c r="B27" s="6"/>
      <c r="C27" s="31"/>
      <c r="D27" s="31"/>
      <c r="E27" s="6"/>
      <c r="F27" s="6"/>
      <c r="G27" s="6"/>
      <c r="H27" s="6"/>
      <c r="I27" s="6"/>
      <c r="J27" s="6"/>
    </row>
    <row r="28" spans="1:10" s="2" customFormat="1" ht="18">
      <c r="A28" s="19" t="s">
        <v>41</v>
      </c>
      <c r="B28" s="4"/>
      <c r="C28" s="4"/>
      <c r="D28" s="4"/>
      <c r="E28" s="4"/>
      <c r="F28" s="4"/>
      <c r="G28" s="4"/>
      <c r="H28" s="4"/>
      <c r="I28" s="4"/>
      <c r="J28" s="4"/>
    </row>
    <row r="29" spans="3:10" s="4" customFormat="1" ht="12">
      <c r="C29" s="31"/>
      <c r="D29" s="32"/>
      <c r="F29" s="6"/>
      <c r="G29" s="6"/>
      <c r="H29" s="6"/>
      <c r="I29" s="6"/>
      <c r="J29" s="6"/>
    </row>
    <row r="30" spans="3:10" s="4" customFormat="1" ht="12">
      <c r="C30" s="69" t="s">
        <v>9</v>
      </c>
      <c r="D30" s="70" t="s">
        <v>10</v>
      </c>
      <c r="E30" s="20"/>
      <c r="F30" s="20" t="s">
        <v>6</v>
      </c>
      <c r="G30" s="20"/>
      <c r="H30" s="20" t="s">
        <v>34</v>
      </c>
      <c r="I30" s="6"/>
      <c r="J30" s="6"/>
    </row>
    <row r="31" spans="1:10" s="2" customFormat="1" ht="13.5" customHeight="1">
      <c r="A31" s="97" t="s">
        <v>14</v>
      </c>
      <c r="B31" s="97"/>
      <c r="C31" s="110" t="s">
        <v>15</v>
      </c>
      <c r="D31" s="109" t="s">
        <v>16</v>
      </c>
      <c r="E31" s="101"/>
      <c r="F31" s="101" t="s">
        <v>36</v>
      </c>
      <c r="G31" s="101"/>
      <c r="H31" s="101" t="s">
        <v>37</v>
      </c>
      <c r="I31" s="98"/>
      <c r="J31" s="6"/>
    </row>
    <row r="32" spans="1:8" s="6" customFormat="1" ht="15.75" customHeight="1">
      <c r="A32" s="46"/>
      <c r="B32" s="46"/>
      <c r="C32" s="72"/>
      <c r="D32" s="43"/>
      <c r="E32" s="31"/>
      <c r="F32" s="121"/>
      <c r="G32" s="64"/>
      <c r="H32" s="7"/>
    </row>
    <row r="33" spans="1:9" s="6" customFormat="1" ht="12" customHeight="1">
      <c r="A33" s="57">
        <v>41030</v>
      </c>
      <c r="B33" s="46"/>
      <c r="C33" s="71" t="s">
        <v>315</v>
      </c>
      <c r="D33" s="72" t="s">
        <v>59</v>
      </c>
      <c r="F33" s="170">
        <v>105.5</v>
      </c>
      <c r="G33" s="23"/>
      <c r="H33" s="7">
        <v>30.991964850000002</v>
      </c>
      <c r="I33" s="4" t="s">
        <v>299</v>
      </c>
    </row>
    <row r="34" spans="1:8" s="6" customFormat="1" ht="15.75" customHeight="1">
      <c r="A34" s="46"/>
      <c r="B34" s="46"/>
      <c r="C34" s="72" t="s">
        <v>316</v>
      </c>
      <c r="D34" s="43" t="s">
        <v>300</v>
      </c>
      <c r="F34" s="170"/>
      <c r="G34" s="23"/>
      <c r="H34" s="7"/>
    </row>
    <row r="35" spans="1:10" s="6" customFormat="1" ht="9" customHeight="1">
      <c r="A35" s="46"/>
      <c r="B35" s="46"/>
      <c r="C35" s="72"/>
      <c r="D35" s="72"/>
      <c r="E35" s="46"/>
      <c r="F35" s="170"/>
      <c r="G35" s="63"/>
      <c r="H35" s="7"/>
      <c r="I35" s="62"/>
      <c r="J35" s="65"/>
    </row>
    <row r="36" spans="1:10" s="2" customFormat="1" ht="12" customHeight="1">
      <c r="A36" s="57">
        <v>41052</v>
      </c>
      <c r="B36" s="46"/>
      <c r="C36" s="210" t="s">
        <v>317</v>
      </c>
      <c r="D36" s="72" t="s">
        <v>59</v>
      </c>
      <c r="E36" s="6"/>
      <c r="F36" s="170">
        <v>305</v>
      </c>
      <c r="G36" s="23"/>
      <c r="H36" s="7">
        <v>19.00000245</v>
      </c>
      <c r="I36" s="4"/>
      <c r="J36" s="6"/>
    </row>
    <row r="37" spans="1:10" s="2" customFormat="1" ht="11.25" customHeight="1">
      <c r="A37" s="46"/>
      <c r="B37" s="46"/>
      <c r="C37" s="72" t="s">
        <v>319</v>
      </c>
      <c r="D37" s="43" t="s">
        <v>318</v>
      </c>
      <c r="E37" s="6"/>
      <c r="F37" s="170"/>
      <c r="G37" s="23"/>
      <c r="H37" s="7"/>
      <c r="I37" s="39"/>
      <c r="J37" s="6"/>
    </row>
    <row r="38" spans="1:9" s="6" customFormat="1" ht="13.5" customHeight="1">
      <c r="A38" s="46"/>
      <c r="B38" s="46"/>
      <c r="C38" s="72"/>
      <c r="D38" s="72"/>
      <c r="F38" s="170"/>
      <c r="G38" s="63"/>
      <c r="H38" s="7"/>
      <c r="I38" s="39"/>
    </row>
    <row r="39" spans="1:10" s="2" customFormat="1" ht="12" customHeight="1">
      <c r="A39" s="57">
        <v>41045</v>
      </c>
      <c r="B39" s="46"/>
      <c r="C39" s="71" t="s">
        <v>320</v>
      </c>
      <c r="D39" s="72" t="s">
        <v>335</v>
      </c>
      <c r="E39" s="6"/>
      <c r="F39" s="170">
        <v>130</v>
      </c>
      <c r="G39" s="23"/>
      <c r="H39" s="7">
        <v>79.55019670000001</v>
      </c>
      <c r="I39" s="4" t="s">
        <v>299</v>
      </c>
      <c r="J39" s="6"/>
    </row>
    <row r="40" spans="1:10" s="2" customFormat="1" ht="12" customHeight="1">
      <c r="A40" s="46"/>
      <c r="B40" s="46"/>
      <c r="C40" s="72" t="s">
        <v>305</v>
      </c>
      <c r="D40" s="43" t="s">
        <v>321</v>
      </c>
      <c r="E40" s="6"/>
      <c r="F40" s="170"/>
      <c r="G40" s="23"/>
      <c r="H40" s="7"/>
      <c r="I40" s="39"/>
      <c r="J40" s="6"/>
    </row>
    <row r="41" spans="1:10" s="2" customFormat="1" ht="8.25" customHeight="1">
      <c r="A41" s="46"/>
      <c r="B41" s="46"/>
      <c r="C41" s="72"/>
      <c r="D41" s="43"/>
      <c r="E41" s="46"/>
      <c r="F41" s="170"/>
      <c r="G41" s="23"/>
      <c r="H41" s="7"/>
      <c r="I41" s="62"/>
      <c r="J41" s="65"/>
    </row>
    <row r="42" spans="1:10" s="2" customFormat="1" ht="11.25" customHeight="1" hidden="1">
      <c r="A42" s="57">
        <v>41053</v>
      </c>
      <c r="B42" s="46"/>
      <c r="C42" s="71" t="s">
        <v>322</v>
      </c>
      <c r="D42" s="72" t="s">
        <v>336</v>
      </c>
      <c r="E42" s="6"/>
      <c r="F42" s="170">
        <v>0</v>
      </c>
      <c r="G42" s="23"/>
      <c r="H42" s="7">
        <v>0</v>
      </c>
      <c r="I42" s="4" t="s">
        <v>299</v>
      </c>
      <c r="J42" s="6"/>
    </row>
    <row r="43" spans="1:10" s="2" customFormat="1" ht="12" customHeight="1" hidden="1">
      <c r="A43" s="46"/>
      <c r="B43" s="46"/>
      <c r="C43" s="72" t="s">
        <v>304</v>
      </c>
      <c r="D43" s="43" t="s">
        <v>300</v>
      </c>
      <c r="E43" s="6"/>
      <c r="F43" s="170"/>
      <c r="G43" s="23"/>
      <c r="H43" s="7"/>
      <c r="I43" s="39"/>
      <c r="J43" s="6"/>
    </row>
    <row r="44" spans="1:10" s="2" customFormat="1" ht="12" hidden="1">
      <c r="A44" s="46"/>
      <c r="B44" s="46"/>
      <c r="C44" s="72"/>
      <c r="D44" s="43"/>
      <c r="E44" s="46"/>
      <c r="F44" s="170"/>
      <c r="G44" s="23"/>
      <c r="H44" s="7"/>
      <c r="I44" s="62"/>
      <c r="J44" s="65"/>
    </row>
    <row r="45" spans="1:10" s="2" customFormat="1" ht="12" customHeight="1" hidden="1">
      <c r="A45" s="57">
        <v>41057</v>
      </c>
      <c r="B45" s="46"/>
      <c r="C45" s="71" t="s">
        <v>323</v>
      </c>
      <c r="D45" s="72" t="s">
        <v>337</v>
      </c>
      <c r="E45" s="6"/>
      <c r="F45" s="170">
        <v>0</v>
      </c>
      <c r="G45" s="23"/>
      <c r="H45" s="7">
        <v>0</v>
      </c>
      <c r="I45" s="4" t="s">
        <v>299</v>
      </c>
      <c r="J45" s="6"/>
    </row>
    <row r="46" spans="1:10" s="2" customFormat="1" ht="12.75" customHeight="1" hidden="1">
      <c r="A46" s="46"/>
      <c r="B46" s="46"/>
      <c r="C46" s="72" t="s">
        <v>303</v>
      </c>
      <c r="D46" s="43" t="s">
        <v>300</v>
      </c>
      <c r="E46" s="6"/>
      <c r="F46" s="121"/>
      <c r="G46" s="23"/>
      <c r="H46" s="7"/>
      <c r="I46" s="39"/>
      <c r="J46" s="6"/>
    </row>
    <row r="47" spans="1:10" s="2" customFormat="1" ht="7.5" customHeight="1" hidden="1">
      <c r="A47" s="46"/>
      <c r="B47" s="46"/>
      <c r="C47" s="72"/>
      <c r="D47" s="43"/>
      <c r="E47" s="6"/>
      <c r="F47" s="121"/>
      <c r="G47" s="23"/>
      <c r="H47" s="7"/>
      <c r="I47" s="39"/>
      <c r="J47" s="6"/>
    </row>
    <row r="48" spans="1:10" s="2" customFormat="1" ht="12" customHeight="1" hidden="1">
      <c r="A48" s="57">
        <v>41057</v>
      </c>
      <c r="B48" s="46"/>
      <c r="C48" s="71" t="s">
        <v>324</v>
      </c>
      <c r="D48" s="72" t="s">
        <v>337</v>
      </c>
      <c r="E48" s="6"/>
      <c r="F48" s="170">
        <v>0</v>
      </c>
      <c r="G48" s="23"/>
      <c r="H48" s="7">
        <v>0</v>
      </c>
      <c r="I48" s="4" t="s">
        <v>299</v>
      </c>
      <c r="J48" s="6"/>
    </row>
    <row r="49" spans="1:10" s="2" customFormat="1" ht="12" customHeight="1" hidden="1">
      <c r="A49" s="46"/>
      <c r="B49" s="46"/>
      <c r="C49" s="72" t="s">
        <v>305</v>
      </c>
      <c r="D49" s="43" t="s">
        <v>300</v>
      </c>
      <c r="E49" s="6"/>
      <c r="F49" s="121"/>
      <c r="G49" s="23"/>
      <c r="H49" s="7"/>
      <c r="I49" s="39"/>
      <c r="J49" s="6"/>
    </row>
    <row r="50" spans="1:10" s="2" customFormat="1" ht="4.5" customHeight="1" hidden="1">
      <c r="A50" s="46"/>
      <c r="B50" s="46"/>
      <c r="C50" s="72"/>
      <c r="D50" s="43"/>
      <c r="E50" s="6"/>
      <c r="F50" s="121"/>
      <c r="G50" s="23"/>
      <c r="H50" s="7"/>
      <c r="I50" s="39"/>
      <c r="J50" s="6"/>
    </row>
    <row r="51" spans="1:10" s="2" customFormat="1" ht="11.25" customHeight="1" hidden="1">
      <c r="A51" s="57">
        <v>41031</v>
      </c>
      <c r="B51" s="46"/>
      <c r="C51" s="71" t="s">
        <v>325</v>
      </c>
      <c r="D51" s="72" t="s">
        <v>337</v>
      </c>
      <c r="E51" s="6"/>
      <c r="F51" s="170">
        <v>0</v>
      </c>
      <c r="G51" s="23"/>
      <c r="H51" s="7">
        <v>0</v>
      </c>
      <c r="I51" s="4" t="s">
        <v>299</v>
      </c>
      <c r="J51" s="6"/>
    </row>
    <row r="52" spans="1:10" s="2" customFormat="1" ht="14.25" customHeight="1" hidden="1">
      <c r="A52" s="46"/>
      <c r="B52" s="46"/>
      <c r="C52" s="72" t="s">
        <v>301</v>
      </c>
      <c r="D52" s="43" t="s">
        <v>300</v>
      </c>
      <c r="E52" s="6"/>
      <c r="F52" s="121"/>
      <c r="G52" s="23"/>
      <c r="H52" s="7"/>
      <c r="I52" s="39"/>
      <c r="J52" s="6"/>
    </row>
    <row r="53" spans="1:10" s="2" customFormat="1" ht="4.5" customHeight="1" hidden="1">
      <c r="A53" s="6"/>
      <c r="B53" s="6"/>
      <c r="C53" s="72"/>
      <c r="D53" s="72"/>
      <c r="E53" s="6"/>
      <c r="F53" s="170"/>
      <c r="G53" s="23"/>
      <c r="H53" s="7"/>
      <c r="I53" s="39"/>
      <c r="J53" s="6"/>
    </row>
    <row r="54" spans="1:10" s="2" customFormat="1" ht="12" customHeight="1" hidden="1">
      <c r="A54" s="57">
        <v>41038</v>
      </c>
      <c r="B54" s="46"/>
      <c r="C54" s="71" t="s">
        <v>326</v>
      </c>
      <c r="D54" s="72" t="s">
        <v>337</v>
      </c>
      <c r="E54" s="6"/>
      <c r="F54" s="170">
        <v>0</v>
      </c>
      <c r="G54" s="23"/>
      <c r="H54" s="7">
        <v>0</v>
      </c>
      <c r="I54" s="4" t="s">
        <v>299</v>
      </c>
      <c r="J54" s="6"/>
    </row>
    <row r="55" spans="1:10" s="2" customFormat="1" ht="12" customHeight="1" hidden="1">
      <c r="A55" s="46"/>
      <c r="B55" s="46"/>
      <c r="C55" s="72" t="s">
        <v>303</v>
      </c>
      <c r="D55" s="43" t="s">
        <v>300</v>
      </c>
      <c r="E55" s="6"/>
      <c r="F55" s="170"/>
      <c r="G55" s="23"/>
      <c r="H55" s="7"/>
      <c r="I55" s="39"/>
      <c r="J55" s="6"/>
    </row>
    <row r="56" spans="1:10" s="2" customFormat="1" ht="4.5" customHeight="1" hidden="1">
      <c r="A56" s="6"/>
      <c r="B56" s="6"/>
      <c r="C56" s="72"/>
      <c r="D56" s="72"/>
      <c r="E56" s="6"/>
      <c r="F56" s="170"/>
      <c r="G56" s="23"/>
      <c r="H56" s="7"/>
      <c r="I56" s="39"/>
      <c r="J56" s="6"/>
    </row>
    <row r="57" spans="1:10" s="2" customFormat="1" ht="12" customHeight="1" hidden="1">
      <c r="A57" s="57">
        <v>41050</v>
      </c>
      <c r="B57" s="46"/>
      <c r="C57" s="71" t="s">
        <v>327</v>
      </c>
      <c r="D57" s="72" t="s">
        <v>59</v>
      </c>
      <c r="E57" s="6"/>
      <c r="F57" s="170">
        <v>103.51</v>
      </c>
      <c r="G57" s="23"/>
      <c r="H57" s="7">
        <v>8.022025</v>
      </c>
      <c r="I57" s="4" t="s">
        <v>299</v>
      </c>
      <c r="J57" s="6"/>
    </row>
    <row r="58" spans="1:10" s="2" customFormat="1" ht="12" customHeight="1" hidden="1">
      <c r="A58" s="46"/>
      <c r="B58" s="46"/>
      <c r="C58" s="72" t="s">
        <v>301</v>
      </c>
      <c r="D58" s="43" t="s">
        <v>328</v>
      </c>
      <c r="E58" s="6"/>
      <c r="F58" s="121"/>
      <c r="G58" s="23"/>
      <c r="H58" s="7"/>
      <c r="I58" s="39"/>
      <c r="J58" s="6"/>
    </row>
    <row r="59" spans="1:10" s="2" customFormat="1" ht="4.5" customHeight="1" hidden="1">
      <c r="A59" s="6"/>
      <c r="B59" s="6"/>
      <c r="C59" s="72"/>
      <c r="D59" s="72"/>
      <c r="E59" s="6"/>
      <c r="F59" s="121"/>
      <c r="G59" s="23"/>
      <c r="H59" s="7"/>
      <c r="I59" s="39"/>
      <c r="J59" s="6"/>
    </row>
    <row r="60" spans="1:10" s="2" customFormat="1" ht="12" customHeight="1" hidden="1">
      <c r="A60" s="57">
        <v>41040</v>
      </c>
      <c r="B60" s="46"/>
      <c r="C60" s="71" t="s">
        <v>327</v>
      </c>
      <c r="D60" s="72" t="s">
        <v>59</v>
      </c>
      <c r="E60" s="6"/>
      <c r="F60" s="170">
        <v>103.51</v>
      </c>
      <c r="G60" s="23"/>
      <c r="H60" s="7">
        <v>5.434275</v>
      </c>
      <c r="I60" s="4" t="s">
        <v>299</v>
      </c>
      <c r="J60" s="6"/>
    </row>
    <row r="61" spans="1:10" s="2" customFormat="1" ht="12" customHeight="1" hidden="1">
      <c r="A61" s="46"/>
      <c r="B61" s="46"/>
      <c r="C61" s="72" t="s">
        <v>301</v>
      </c>
      <c r="D61" s="43" t="s">
        <v>328</v>
      </c>
      <c r="E61" s="6"/>
      <c r="F61" s="121"/>
      <c r="G61" s="23"/>
      <c r="H61" s="7"/>
      <c r="I61" s="39"/>
      <c r="J61" s="6"/>
    </row>
    <row r="62" spans="1:10" s="2" customFormat="1" ht="4.5" customHeight="1" hidden="1">
      <c r="A62" s="6"/>
      <c r="B62" s="6"/>
      <c r="C62" s="72"/>
      <c r="D62" s="72"/>
      <c r="E62" s="6"/>
      <c r="F62" s="121"/>
      <c r="G62" s="23"/>
      <c r="H62" s="7"/>
      <c r="I62" s="39"/>
      <c r="J62" s="6"/>
    </row>
    <row r="63" spans="1:10" s="2" customFormat="1" ht="12" customHeight="1" hidden="1">
      <c r="A63" s="57">
        <v>41059</v>
      </c>
      <c r="B63" s="46"/>
      <c r="C63" s="71" t="s">
        <v>329</v>
      </c>
      <c r="D63" s="72" t="s">
        <v>59</v>
      </c>
      <c r="E63" s="6"/>
      <c r="F63" s="170">
        <v>123</v>
      </c>
      <c r="G63" s="23"/>
      <c r="H63" s="7">
        <v>0.246</v>
      </c>
      <c r="I63" s="4" t="s">
        <v>299</v>
      </c>
      <c r="J63" s="6"/>
    </row>
    <row r="64" spans="1:10" s="2" customFormat="1" ht="12" customHeight="1" hidden="1">
      <c r="A64" s="46"/>
      <c r="B64" s="46"/>
      <c r="C64" s="72" t="s">
        <v>303</v>
      </c>
      <c r="D64" s="43" t="s">
        <v>300</v>
      </c>
      <c r="E64" s="6"/>
      <c r="F64" s="121"/>
      <c r="G64" s="23"/>
      <c r="H64" s="7"/>
      <c r="I64" s="39"/>
      <c r="J64" s="6"/>
    </row>
    <row r="65" spans="1:10" s="2" customFormat="1" ht="6.75" customHeight="1" hidden="1">
      <c r="A65" s="6"/>
      <c r="B65" s="6"/>
      <c r="C65" s="72"/>
      <c r="D65" s="72"/>
      <c r="E65" s="6"/>
      <c r="F65" s="121"/>
      <c r="G65" s="23"/>
      <c r="H65" s="7"/>
      <c r="I65" s="39"/>
      <c r="J65" s="6"/>
    </row>
    <row r="66" spans="1:10" s="2" customFormat="1" ht="12" customHeight="1" hidden="1">
      <c r="A66" s="57">
        <v>41057</v>
      </c>
      <c r="B66" s="46"/>
      <c r="C66" s="71" t="s">
        <v>330</v>
      </c>
      <c r="D66" s="72" t="s">
        <v>59</v>
      </c>
      <c r="E66" s="6"/>
      <c r="F66" s="170">
        <v>20.5</v>
      </c>
      <c r="G66" s="23"/>
      <c r="H66" s="7">
        <v>3.5000000549999997</v>
      </c>
      <c r="I66" s="4" t="s">
        <v>331</v>
      </c>
      <c r="J66" s="6"/>
    </row>
    <row r="67" spans="1:10" s="2" customFormat="1" ht="12" customHeight="1" hidden="1">
      <c r="A67" s="46"/>
      <c r="B67" s="46"/>
      <c r="C67" s="72" t="s">
        <v>332</v>
      </c>
      <c r="D67" s="43" t="s">
        <v>338</v>
      </c>
      <c r="E67" s="6"/>
      <c r="F67" s="121"/>
      <c r="G67" s="23"/>
      <c r="H67" s="7"/>
      <c r="I67" s="39"/>
      <c r="J67" s="6"/>
    </row>
    <row r="68" spans="1:10" s="2" customFormat="1" ht="6" customHeight="1" hidden="1">
      <c r="A68" s="6"/>
      <c r="B68" s="6"/>
      <c r="C68" s="72"/>
      <c r="D68" s="72"/>
      <c r="E68" s="6"/>
      <c r="F68" s="121"/>
      <c r="G68" s="23"/>
      <c r="H68" s="7"/>
      <c r="I68" s="39"/>
      <c r="J68" s="6"/>
    </row>
    <row r="69" spans="1:10" s="2" customFormat="1" ht="12" customHeight="1" hidden="1">
      <c r="A69" s="57">
        <v>41044</v>
      </c>
      <c r="B69" s="46"/>
      <c r="C69" s="71" t="s">
        <v>333</v>
      </c>
      <c r="D69" s="72" t="s">
        <v>337</v>
      </c>
      <c r="E69" s="6"/>
      <c r="F69" s="170">
        <v>0</v>
      </c>
      <c r="G69" s="23"/>
      <c r="H69" s="7">
        <v>0</v>
      </c>
      <c r="I69" s="4" t="s">
        <v>299</v>
      </c>
      <c r="J69" s="6"/>
    </row>
    <row r="70" spans="1:10" s="2" customFormat="1" ht="12" customHeight="1" hidden="1">
      <c r="A70" s="46"/>
      <c r="B70" s="46"/>
      <c r="C70" s="72" t="s">
        <v>301</v>
      </c>
      <c r="D70" s="43" t="s">
        <v>300</v>
      </c>
      <c r="E70" s="6"/>
      <c r="F70" s="121"/>
      <c r="G70" s="23"/>
      <c r="H70" s="7"/>
      <c r="I70" s="39"/>
      <c r="J70" s="6"/>
    </row>
    <row r="71" spans="1:10" s="2" customFormat="1" ht="4.5" customHeight="1" hidden="1">
      <c r="A71" s="6"/>
      <c r="B71" s="6"/>
      <c r="C71" s="72"/>
      <c r="D71" s="72"/>
      <c r="E71" s="6"/>
      <c r="F71" s="121"/>
      <c r="G71" s="23"/>
      <c r="H71" s="7"/>
      <c r="I71" s="39"/>
      <c r="J71" s="6"/>
    </row>
    <row r="72" spans="1:10" s="2" customFormat="1" ht="12" customHeight="1" hidden="1">
      <c r="A72" s="57">
        <v>41044</v>
      </c>
      <c r="B72" s="46"/>
      <c r="C72" s="71" t="s">
        <v>334</v>
      </c>
      <c r="D72" s="72" t="s">
        <v>337</v>
      </c>
      <c r="E72" s="6"/>
      <c r="F72" s="170">
        <v>0</v>
      </c>
      <c r="G72" s="23"/>
      <c r="H72" s="7">
        <v>0</v>
      </c>
      <c r="I72" s="4" t="s">
        <v>299</v>
      </c>
      <c r="J72" s="6"/>
    </row>
    <row r="73" spans="1:10" s="2" customFormat="1" ht="14.25" customHeight="1" hidden="1">
      <c r="A73" s="46"/>
      <c r="B73" s="46"/>
      <c r="C73" s="72" t="s">
        <v>301</v>
      </c>
      <c r="D73" s="43" t="s">
        <v>300</v>
      </c>
      <c r="E73" s="6"/>
      <c r="F73" s="121"/>
      <c r="G73" s="23"/>
      <c r="H73" s="7"/>
      <c r="I73" s="39"/>
      <c r="J73" s="6"/>
    </row>
    <row r="74" spans="1:10" s="2" customFormat="1" ht="4.5" customHeight="1" hidden="1">
      <c r="A74" s="6"/>
      <c r="B74" s="6"/>
      <c r="C74" s="72"/>
      <c r="D74" s="72"/>
      <c r="E74" s="6"/>
      <c r="F74" s="121"/>
      <c r="G74" s="23"/>
      <c r="H74" s="7"/>
      <c r="I74" s="39"/>
      <c r="J74" s="6"/>
    </row>
    <row r="75" spans="1:10" s="2" customFormat="1" ht="12" customHeight="1" hidden="1">
      <c r="A75" s="57">
        <v>41037</v>
      </c>
      <c r="B75" s="46"/>
      <c r="C75" s="71" t="s">
        <v>339</v>
      </c>
      <c r="D75" s="72" t="s">
        <v>337</v>
      </c>
      <c r="E75" s="6"/>
      <c r="F75" s="170">
        <v>0</v>
      </c>
      <c r="G75" s="23"/>
      <c r="H75" s="7">
        <v>0</v>
      </c>
      <c r="I75" s="4" t="s">
        <v>299</v>
      </c>
      <c r="J75" s="6"/>
    </row>
    <row r="76" spans="1:9" s="6" customFormat="1" ht="12" customHeight="1" hidden="1">
      <c r="A76" s="46"/>
      <c r="B76" s="46"/>
      <c r="C76" s="72" t="s">
        <v>305</v>
      </c>
      <c r="D76" s="43" t="s">
        <v>300</v>
      </c>
      <c r="F76" s="121"/>
      <c r="G76" s="23"/>
      <c r="H76" s="7"/>
      <c r="I76" s="39"/>
    </row>
    <row r="77" spans="1:9" s="6" customFormat="1" ht="6.75" customHeight="1" hidden="1">
      <c r="A77" s="46"/>
      <c r="B77" s="46"/>
      <c r="C77" s="72"/>
      <c r="D77" s="43"/>
      <c r="F77" s="121"/>
      <c r="G77" s="23"/>
      <c r="H77" s="7"/>
      <c r="I77" s="39"/>
    </row>
    <row r="78" spans="1:10" s="2" customFormat="1" ht="12" customHeight="1" hidden="1">
      <c r="A78" s="57">
        <v>41033</v>
      </c>
      <c r="B78" s="46"/>
      <c r="C78" s="71" t="s">
        <v>340</v>
      </c>
      <c r="D78" s="72" t="s">
        <v>337</v>
      </c>
      <c r="E78" s="6"/>
      <c r="F78" s="170">
        <v>0</v>
      </c>
      <c r="G78" s="23"/>
      <c r="H78" s="7">
        <v>0</v>
      </c>
      <c r="I78" s="4" t="s">
        <v>299</v>
      </c>
      <c r="J78" s="6"/>
    </row>
    <row r="79" spans="1:9" s="6" customFormat="1" ht="5.25" customHeight="1" hidden="1">
      <c r="A79" s="46"/>
      <c r="B79" s="46"/>
      <c r="C79" s="72"/>
      <c r="D79" s="43"/>
      <c r="F79" s="121"/>
      <c r="G79" s="23"/>
      <c r="H79" s="7"/>
      <c r="I79" s="39"/>
    </row>
    <row r="80" spans="1:9" s="6" customFormat="1" ht="12" customHeight="1" hidden="1">
      <c r="A80" s="57">
        <v>41033</v>
      </c>
      <c r="B80" s="46"/>
      <c r="C80" s="71" t="s">
        <v>341</v>
      </c>
      <c r="D80" s="72" t="s">
        <v>337</v>
      </c>
      <c r="F80" s="170">
        <v>0</v>
      </c>
      <c r="G80" s="23"/>
      <c r="H80" s="7">
        <v>0</v>
      </c>
      <c r="I80" s="4" t="s">
        <v>299</v>
      </c>
    </row>
    <row r="81" spans="1:9" s="6" customFormat="1" ht="12" customHeight="1" hidden="1">
      <c r="A81" s="46"/>
      <c r="B81" s="46"/>
      <c r="C81" s="72" t="s">
        <v>342</v>
      </c>
      <c r="D81" s="43" t="s">
        <v>300</v>
      </c>
      <c r="F81" s="121"/>
      <c r="G81" s="23"/>
      <c r="H81" s="7"/>
      <c r="I81" s="4" t="s">
        <v>299</v>
      </c>
    </row>
    <row r="82" spans="1:9" s="6" customFormat="1" ht="5.25" customHeight="1" hidden="1">
      <c r="A82" s="46"/>
      <c r="B82" s="46"/>
      <c r="C82" s="72"/>
      <c r="D82" s="43"/>
      <c r="F82" s="121"/>
      <c r="G82" s="23"/>
      <c r="H82" s="7"/>
      <c r="I82" s="4" t="s">
        <v>299</v>
      </c>
    </row>
    <row r="83" spans="1:9" s="6" customFormat="1" ht="12" customHeight="1" hidden="1">
      <c r="A83" s="57">
        <v>41037</v>
      </c>
      <c r="B83" s="46"/>
      <c r="C83" s="71" t="s">
        <v>341</v>
      </c>
      <c r="D83" s="72" t="s">
        <v>337</v>
      </c>
      <c r="F83" s="170">
        <v>0</v>
      </c>
      <c r="G83" s="23"/>
      <c r="H83" s="7">
        <v>0</v>
      </c>
      <c r="I83" s="4" t="s">
        <v>299</v>
      </c>
    </row>
    <row r="84" spans="1:9" s="6" customFormat="1" ht="12" customHeight="1" hidden="1">
      <c r="A84" s="57"/>
      <c r="B84" s="46"/>
      <c r="C84" s="72" t="s">
        <v>343</v>
      </c>
      <c r="D84" s="43" t="s">
        <v>300</v>
      </c>
      <c r="F84" s="170"/>
      <c r="G84" s="23"/>
      <c r="H84" s="7"/>
      <c r="I84" s="4" t="s">
        <v>299</v>
      </c>
    </row>
    <row r="85" spans="1:9" s="6" customFormat="1" ht="12" customHeight="1" hidden="1">
      <c r="A85" s="57"/>
      <c r="B85" s="46"/>
      <c r="C85" s="71"/>
      <c r="D85" s="72"/>
      <c r="F85" s="170"/>
      <c r="G85" s="23"/>
      <c r="H85" s="7"/>
      <c r="I85" s="4" t="s">
        <v>299</v>
      </c>
    </row>
    <row r="86" spans="1:9" s="6" customFormat="1" ht="12" customHeight="1" hidden="1">
      <c r="A86" s="57">
        <v>41033</v>
      </c>
      <c r="B86" s="46"/>
      <c r="C86" s="71" t="s">
        <v>344</v>
      </c>
      <c r="D86" s="72" t="s">
        <v>337</v>
      </c>
      <c r="F86" s="170">
        <v>0</v>
      </c>
      <c r="G86" s="23"/>
      <c r="H86" s="7">
        <v>0</v>
      </c>
      <c r="I86" s="4" t="s">
        <v>299</v>
      </c>
    </row>
    <row r="87" spans="1:9" s="6" customFormat="1" ht="12" customHeight="1" hidden="1">
      <c r="A87" s="57"/>
      <c r="B87" s="46"/>
      <c r="C87" s="72" t="s">
        <v>305</v>
      </c>
      <c r="D87" s="43" t="s">
        <v>300</v>
      </c>
      <c r="F87" s="170"/>
      <c r="G87" s="23"/>
      <c r="H87" s="7"/>
      <c r="I87" s="4" t="s">
        <v>299</v>
      </c>
    </row>
    <row r="88" spans="1:9" s="6" customFormat="1" ht="12" customHeight="1" hidden="1">
      <c r="A88" s="57"/>
      <c r="B88" s="46"/>
      <c r="C88" s="71"/>
      <c r="D88" s="72"/>
      <c r="F88" s="170"/>
      <c r="G88" s="23"/>
      <c r="H88" s="7"/>
      <c r="I88" s="4" t="s">
        <v>299</v>
      </c>
    </row>
    <row r="89" spans="1:9" s="6" customFormat="1" ht="12" customHeight="1" hidden="1">
      <c r="A89" s="57">
        <v>41039</v>
      </c>
      <c r="B89" s="46"/>
      <c r="C89" s="71" t="s">
        <v>345</v>
      </c>
      <c r="D89" s="72" t="s">
        <v>337</v>
      </c>
      <c r="F89" s="170">
        <v>0</v>
      </c>
      <c r="G89" s="23"/>
      <c r="H89" s="7">
        <v>0</v>
      </c>
      <c r="I89" s="4" t="s">
        <v>299</v>
      </c>
    </row>
    <row r="90" spans="1:9" s="6" customFormat="1" ht="12" customHeight="1" hidden="1">
      <c r="A90" s="57"/>
      <c r="B90" s="46"/>
      <c r="C90" s="72" t="s">
        <v>301</v>
      </c>
      <c r="D90" s="43" t="s">
        <v>300</v>
      </c>
      <c r="F90" s="170"/>
      <c r="G90" s="23"/>
      <c r="H90" s="7"/>
      <c r="I90" s="4" t="s">
        <v>299</v>
      </c>
    </row>
    <row r="91" spans="1:9" s="6" customFormat="1" ht="12" customHeight="1" hidden="1">
      <c r="A91" s="57"/>
      <c r="B91" s="46"/>
      <c r="C91" s="71"/>
      <c r="D91" s="72"/>
      <c r="F91" s="170"/>
      <c r="G91" s="23"/>
      <c r="H91" s="7"/>
      <c r="I91" s="4" t="s">
        <v>299</v>
      </c>
    </row>
    <row r="92" spans="1:9" s="6" customFormat="1" ht="12" customHeight="1" hidden="1">
      <c r="A92" s="57">
        <v>41052</v>
      </c>
      <c r="B92" s="46"/>
      <c r="C92" s="71" t="s">
        <v>345</v>
      </c>
      <c r="D92" s="72" t="s">
        <v>337</v>
      </c>
      <c r="F92" s="170">
        <v>0</v>
      </c>
      <c r="G92" s="23"/>
      <c r="H92" s="7">
        <v>0</v>
      </c>
      <c r="I92" s="4" t="s">
        <v>299</v>
      </c>
    </row>
    <row r="93" spans="1:9" s="6" customFormat="1" ht="12" customHeight="1" hidden="1">
      <c r="A93" s="57"/>
      <c r="B93" s="46"/>
      <c r="C93" s="72" t="s">
        <v>301</v>
      </c>
      <c r="D93" s="43" t="s">
        <v>300</v>
      </c>
      <c r="F93" s="170"/>
      <c r="G93" s="23"/>
      <c r="H93" s="7"/>
      <c r="I93" s="4" t="s">
        <v>299</v>
      </c>
    </row>
    <row r="94" spans="1:9" s="6" customFormat="1" ht="12" customHeight="1" hidden="1">
      <c r="A94" s="57"/>
      <c r="B94" s="46"/>
      <c r="C94" s="71"/>
      <c r="D94" s="72"/>
      <c r="F94" s="170"/>
      <c r="G94" s="23"/>
      <c r="H94" s="7"/>
      <c r="I94" s="4" t="s">
        <v>299</v>
      </c>
    </row>
    <row r="95" spans="1:9" s="6" customFormat="1" ht="12" customHeight="1" hidden="1">
      <c r="A95" s="57">
        <v>41039</v>
      </c>
      <c r="B95" s="46"/>
      <c r="C95" s="71" t="s">
        <v>346</v>
      </c>
      <c r="D95" s="72" t="s">
        <v>337</v>
      </c>
      <c r="F95" s="170">
        <v>0</v>
      </c>
      <c r="G95" s="23"/>
      <c r="H95" s="7">
        <v>0</v>
      </c>
      <c r="I95" s="4" t="s">
        <v>299</v>
      </c>
    </row>
    <row r="96" spans="1:9" s="6" customFormat="1" ht="12" customHeight="1" hidden="1">
      <c r="A96" s="57"/>
      <c r="B96" s="46"/>
      <c r="C96" s="72" t="s">
        <v>301</v>
      </c>
      <c r="D96" s="43" t="s">
        <v>300</v>
      </c>
      <c r="F96" s="170"/>
      <c r="G96" s="23"/>
      <c r="H96" s="7"/>
      <c r="I96" s="4" t="s">
        <v>299</v>
      </c>
    </row>
    <row r="97" spans="1:9" s="6" customFormat="1" ht="12" customHeight="1" hidden="1">
      <c r="A97" s="57"/>
      <c r="B97" s="46"/>
      <c r="C97" s="71"/>
      <c r="D97" s="72"/>
      <c r="F97" s="170"/>
      <c r="G97" s="23"/>
      <c r="H97" s="7"/>
      <c r="I97" s="4" t="s">
        <v>299</v>
      </c>
    </row>
    <row r="98" spans="1:9" s="6" customFormat="1" ht="12" customHeight="1" hidden="1">
      <c r="A98" s="57">
        <v>41052</v>
      </c>
      <c r="B98" s="46"/>
      <c r="C98" s="71" t="s">
        <v>346</v>
      </c>
      <c r="D98" s="72" t="s">
        <v>337</v>
      </c>
      <c r="F98" s="170">
        <v>0</v>
      </c>
      <c r="G98" s="23"/>
      <c r="H98" s="7">
        <v>0</v>
      </c>
      <c r="I98" s="4" t="s">
        <v>299</v>
      </c>
    </row>
    <row r="99" spans="1:9" s="6" customFormat="1" ht="12" customHeight="1" hidden="1">
      <c r="A99" s="57"/>
      <c r="B99" s="46"/>
      <c r="C99" s="72" t="s">
        <v>301</v>
      </c>
      <c r="D99" s="43" t="s">
        <v>300</v>
      </c>
      <c r="F99" s="170"/>
      <c r="G99" s="23"/>
      <c r="H99" s="7"/>
      <c r="I99" s="4" t="s">
        <v>299</v>
      </c>
    </row>
    <row r="100" spans="1:9" s="6" customFormat="1" ht="12" customHeight="1" hidden="1">
      <c r="A100" s="57"/>
      <c r="B100" s="46"/>
      <c r="C100" s="71"/>
      <c r="D100" s="72"/>
      <c r="F100" s="170"/>
      <c r="G100" s="23"/>
      <c r="H100" s="7"/>
      <c r="I100" s="4" t="s">
        <v>299</v>
      </c>
    </row>
    <row r="101" spans="1:9" s="6" customFormat="1" ht="12" customHeight="1" hidden="1">
      <c r="A101" s="57">
        <v>41050</v>
      </c>
      <c r="B101" s="46"/>
      <c r="C101" s="71" t="s">
        <v>347</v>
      </c>
      <c r="D101" s="72" t="s">
        <v>348</v>
      </c>
      <c r="F101" s="170">
        <v>0</v>
      </c>
      <c r="G101" s="23"/>
      <c r="H101" s="7">
        <v>0</v>
      </c>
      <c r="I101" s="4" t="s">
        <v>331</v>
      </c>
    </row>
    <row r="102" spans="1:9" s="6" customFormat="1" ht="12" customHeight="1" hidden="1">
      <c r="A102" s="57"/>
      <c r="B102" s="46"/>
      <c r="C102" s="72" t="s">
        <v>349</v>
      </c>
      <c r="D102" s="43" t="s">
        <v>350</v>
      </c>
      <c r="F102" s="170"/>
      <c r="G102" s="23"/>
      <c r="H102" s="7"/>
      <c r="I102" s="4" t="s">
        <v>299</v>
      </c>
    </row>
    <row r="103" spans="1:9" s="6" customFormat="1" ht="12" customHeight="1" hidden="1">
      <c r="A103" s="46"/>
      <c r="B103" s="46"/>
      <c r="C103" s="72"/>
      <c r="D103" s="43"/>
      <c r="F103" s="121"/>
      <c r="G103" s="23"/>
      <c r="H103" s="7"/>
      <c r="I103" s="4" t="s">
        <v>299</v>
      </c>
    </row>
    <row r="104" spans="1:9" s="6" customFormat="1" ht="12" customHeight="1" hidden="1">
      <c r="A104" s="57">
        <v>41038</v>
      </c>
      <c r="B104" s="46"/>
      <c r="C104" s="71" t="s">
        <v>351</v>
      </c>
      <c r="D104" s="72" t="s">
        <v>336</v>
      </c>
      <c r="F104" s="170">
        <v>0</v>
      </c>
      <c r="G104" s="23"/>
      <c r="H104" s="7">
        <v>0</v>
      </c>
      <c r="I104" s="4" t="s">
        <v>299</v>
      </c>
    </row>
    <row r="105" spans="1:9" s="6" customFormat="1" ht="12" customHeight="1" hidden="1">
      <c r="A105" s="57"/>
      <c r="B105" s="46"/>
      <c r="C105" s="72" t="s">
        <v>303</v>
      </c>
      <c r="D105" s="43" t="s">
        <v>352</v>
      </c>
      <c r="F105" s="170"/>
      <c r="G105" s="23"/>
      <c r="H105" s="7"/>
      <c r="I105" s="4" t="s">
        <v>299</v>
      </c>
    </row>
    <row r="106" spans="1:9" s="6" customFormat="1" ht="12" customHeight="1" hidden="1">
      <c r="A106" s="57"/>
      <c r="B106" s="46"/>
      <c r="C106" s="72"/>
      <c r="D106" s="43"/>
      <c r="F106" s="170"/>
      <c r="G106" s="23"/>
      <c r="H106" s="7"/>
      <c r="I106" s="4"/>
    </row>
    <row r="107" spans="1:9" s="6" customFormat="1" ht="10.5" customHeight="1" hidden="1">
      <c r="A107" s="57">
        <v>41039</v>
      </c>
      <c r="B107" s="46"/>
      <c r="C107" s="71" t="s">
        <v>353</v>
      </c>
      <c r="D107" s="72" t="s">
        <v>337</v>
      </c>
      <c r="F107" s="170">
        <v>0</v>
      </c>
      <c r="G107" s="23"/>
      <c r="H107" s="7">
        <v>0</v>
      </c>
      <c r="I107" s="4" t="s">
        <v>299</v>
      </c>
    </row>
    <row r="108" spans="1:9" s="6" customFormat="1" ht="10.5" customHeight="1" hidden="1">
      <c r="A108" s="57"/>
      <c r="B108" s="46"/>
      <c r="C108" s="72" t="s">
        <v>354</v>
      </c>
      <c r="D108" s="43" t="s">
        <v>300</v>
      </c>
      <c r="F108" s="170"/>
      <c r="G108" s="23"/>
      <c r="H108" s="7"/>
      <c r="I108" s="4" t="s">
        <v>299</v>
      </c>
    </row>
    <row r="109" spans="1:9" s="6" customFormat="1" ht="10.5" customHeight="1" hidden="1">
      <c r="A109" s="57"/>
      <c r="B109" s="46"/>
      <c r="C109" s="72"/>
      <c r="D109" s="43"/>
      <c r="F109" s="170"/>
      <c r="G109" s="23"/>
      <c r="H109" s="7"/>
      <c r="I109" s="4"/>
    </row>
    <row r="110" spans="1:9" s="6" customFormat="1" ht="10.5" customHeight="1" hidden="1">
      <c r="A110" s="57">
        <v>41053</v>
      </c>
      <c r="B110" s="46"/>
      <c r="C110" s="71" t="s">
        <v>355</v>
      </c>
      <c r="D110" s="72" t="s">
        <v>336</v>
      </c>
      <c r="F110" s="170">
        <v>0</v>
      </c>
      <c r="G110" s="23"/>
      <c r="H110" s="7">
        <v>0</v>
      </c>
      <c r="I110" s="4" t="s">
        <v>299</v>
      </c>
    </row>
    <row r="111" spans="1:9" s="6" customFormat="1" ht="10.5" customHeight="1" hidden="1">
      <c r="A111" s="57"/>
      <c r="B111" s="46"/>
      <c r="C111" s="72" t="s">
        <v>303</v>
      </c>
      <c r="D111" s="43" t="s">
        <v>356</v>
      </c>
      <c r="F111" s="170"/>
      <c r="G111" s="23"/>
      <c r="H111" s="7"/>
      <c r="I111" s="4" t="s">
        <v>299</v>
      </c>
    </row>
    <row r="112" spans="1:9" s="6" customFormat="1" ht="10.5" customHeight="1" hidden="1">
      <c r="A112" s="57"/>
      <c r="B112" s="46"/>
      <c r="C112" s="72"/>
      <c r="D112" s="43"/>
      <c r="F112" s="170"/>
      <c r="G112" s="23"/>
      <c r="H112" s="7"/>
      <c r="I112" s="4"/>
    </row>
    <row r="113" spans="1:9" s="6" customFormat="1" ht="10.5" customHeight="1" hidden="1">
      <c r="A113" s="57">
        <v>41045</v>
      </c>
      <c r="B113" s="46"/>
      <c r="C113" s="71" t="s">
        <v>357</v>
      </c>
      <c r="D113" s="72" t="s">
        <v>59</v>
      </c>
      <c r="F113" s="170">
        <v>888</v>
      </c>
      <c r="G113" s="23"/>
      <c r="H113" s="7">
        <v>2.6640000000000006</v>
      </c>
      <c r="I113" s="4" t="s">
        <v>299</v>
      </c>
    </row>
    <row r="114" spans="1:9" s="6" customFormat="1" ht="10.5" customHeight="1" hidden="1">
      <c r="A114" s="57"/>
      <c r="B114" s="46"/>
      <c r="C114" s="72" t="s">
        <v>358</v>
      </c>
      <c r="D114" s="43" t="s">
        <v>300</v>
      </c>
      <c r="F114" s="170"/>
      <c r="G114" s="23"/>
      <c r="H114" s="7"/>
      <c r="I114" s="4" t="s">
        <v>299</v>
      </c>
    </row>
    <row r="115" spans="1:9" s="6" customFormat="1" ht="10.5" customHeight="1" hidden="1">
      <c r="A115" s="57"/>
      <c r="B115" s="46"/>
      <c r="C115" s="72"/>
      <c r="D115" s="43"/>
      <c r="F115" s="170"/>
      <c r="G115" s="23"/>
      <c r="H115" s="7"/>
      <c r="I115" s="4"/>
    </row>
    <row r="116" spans="1:9" s="6" customFormat="1" ht="10.5" customHeight="1" hidden="1">
      <c r="A116" s="57">
        <v>41050</v>
      </c>
      <c r="B116" s="46"/>
      <c r="C116" s="71" t="s">
        <v>359</v>
      </c>
      <c r="D116" s="72" t="s">
        <v>348</v>
      </c>
      <c r="F116" s="170">
        <v>0</v>
      </c>
      <c r="G116" s="23"/>
      <c r="H116" s="7">
        <v>0</v>
      </c>
      <c r="I116" s="4" t="s">
        <v>299</v>
      </c>
    </row>
    <row r="117" spans="1:9" s="6" customFormat="1" ht="10.5" customHeight="1" hidden="1">
      <c r="A117" s="57"/>
      <c r="B117" s="46"/>
      <c r="C117" s="72" t="s">
        <v>358</v>
      </c>
      <c r="D117" s="43" t="s">
        <v>328</v>
      </c>
      <c r="F117" s="170"/>
      <c r="G117" s="23"/>
      <c r="H117" s="7"/>
      <c r="I117" s="4" t="s">
        <v>299</v>
      </c>
    </row>
    <row r="118" spans="1:10" s="2" customFormat="1" ht="24" customHeight="1">
      <c r="A118" s="6">
        <v>26</v>
      </c>
      <c r="B118" s="46"/>
      <c r="C118" s="72" t="s">
        <v>42</v>
      </c>
      <c r="D118" s="59"/>
      <c r="E118" s="46"/>
      <c r="F118" s="23"/>
      <c r="G118" s="6"/>
      <c r="H118" s="7">
        <v>19.866300055</v>
      </c>
      <c r="I118" s="6"/>
      <c r="J118" s="6"/>
    </row>
    <row r="119" spans="1:10" s="2" customFormat="1" ht="14.25" customHeight="1">
      <c r="A119" s="6"/>
      <c r="B119" s="46"/>
      <c r="C119" s="72"/>
      <c r="D119" s="59"/>
      <c r="E119" s="46"/>
      <c r="F119" s="6"/>
      <c r="G119" s="6"/>
      <c r="H119" s="29"/>
      <c r="I119" s="6"/>
      <c r="J119" s="6"/>
    </row>
    <row r="120" spans="1:10" s="2" customFormat="1" ht="12" customHeight="1">
      <c r="A120" s="6"/>
      <c r="B120" s="46"/>
      <c r="C120" s="72"/>
      <c r="D120" s="59"/>
      <c r="E120" s="46"/>
      <c r="F120" s="6"/>
      <c r="G120" s="6"/>
      <c r="H120" s="29"/>
      <c r="I120" s="6"/>
      <c r="J120" s="6"/>
    </row>
    <row r="121" spans="1:10" s="2" customFormat="1" ht="12" customHeight="1">
      <c r="A121" s="6"/>
      <c r="B121" s="46"/>
      <c r="C121" s="72"/>
      <c r="D121" s="106"/>
      <c r="E121" s="22"/>
      <c r="F121" s="21"/>
      <c r="G121" s="21"/>
      <c r="H121" s="107"/>
      <c r="I121" s="21"/>
      <c r="J121" s="6"/>
    </row>
    <row r="122" spans="1:10" s="6" customFormat="1" ht="12">
      <c r="A122" s="46"/>
      <c r="B122" s="72"/>
      <c r="C122" s="59"/>
      <c r="D122" s="104" t="s">
        <v>38</v>
      </c>
      <c r="E122" s="108"/>
      <c r="F122" s="105"/>
      <c r="G122" s="105"/>
      <c r="H122" s="104" t="s">
        <v>39</v>
      </c>
      <c r="I122" s="105"/>
      <c r="J122" s="66"/>
    </row>
    <row r="123" spans="1:10" s="2" customFormat="1" ht="12">
      <c r="A123" s="67" t="s">
        <v>21</v>
      </c>
      <c r="B123" s="6"/>
      <c r="C123" s="20"/>
      <c r="D123" s="30" t="s">
        <v>22</v>
      </c>
      <c r="E123" s="30"/>
      <c r="F123" s="30" t="s">
        <v>34</v>
      </c>
      <c r="G123" s="30"/>
      <c r="H123" s="30" t="s">
        <v>22</v>
      </c>
      <c r="I123" s="30" t="s">
        <v>34</v>
      </c>
      <c r="J123" s="30" t="s">
        <v>43</v>
      </c>
    </row>
    <row r="124" spans="1:10" s="2" customFormat="1" ht="12">
      <c r="A124" s="24"/>
      <c r="B124" s="21"/>
      <c r="C124" s="101"/>
      <c r="D124" s="101" t="s">
        <v>40</v>
      </c>
      <c r="E124" s="101"/>
      <c r="F124" s="101" t="s">
        <v>37</v>
      </c>
      <c r="G124" s="101"/>
      <c r="H124" s="101" t="s">
        <v>40</v>
      </c>
      <c r="I124" s="101" t="s">
        <v>37</v>
      </c>
      <c r="J124" s="101" t="s">
        <v>37</v>
      </c>
    </row>
    <row r="125" spans="1:5" s="6" customFormat="1" ht="12">
      <c r="A125" s="17"/>
      <c r="C125" s="20"/>
      <c r="D125" s="31"/>
      <c r="E125" s="31"/>
    </row>
    <row r="126" spans="1:10" s="2" customFormat="1" ht="12">
      <c r="A126" s="6"/>
      <c r="B126" s="17"/>
      <c r="C126" s="68" t="s">
        <v>298</v>
      </c>
      <c r="D126" s="23">
        <v>29</v>
      </c>
      <c r="E126" s="74"/>
      <c r="F126" s="7">
        <v>149.40846405499997</v>
      </c>
      <c r="G126" s="7"/>
      <c r="H126" s="23">
        <v>0</v>
      </c>
      <c r="I126" s="7">
        <v>0</v>
      </c>
      <c r="J126" s="7">
        <v>149.40846405499997</v>
      </c>
    </row>
    <row r="127" spans="1:10" s="2" customFormat="1" ht="12">
      <c r="A127" s="6"/>
      <c r="B127" s="4"/>
      <c r="C127" s="20" t="s">
        <v>26</v>
      </c>
      <c r="D127" s="23">
        <v>240</v>
      </c>
      <c r="E127" s="74"/>
      <c r="F127" s="7">
        <v>1481.0802290440213</v>
      </c>
      <c r="G127" s="7"/>
      <c r="H127" s="23">
        <v>2</v>
      </c>
      <c r="I127" s="7">
        <v>2.4363384999996924</v>
      </c>
      <c r="J127" s="7">
        <v>1483.516567544021</v>
      </c>
    </row>
    <row r="128" spans="1:4" s="6" customFormat="1" ht="12">
      <c r="A128" s="6" t="s">
        <v>108</v>
      </c>
      <c r="C128" s="46"/>
      <c r="D128" s="31"/>
    </row>
    <row r="129" spans="1:10" s="76" customFormat="1" ht="15">
      <c r="A129" s="6"/>
      <c r="B129" s="6"/>
      <c r="C129" s="68" t="s">
        <v>298</v>
      </c>
      <c r="D129" s="23">
        <v>2</v>
      </c>
      <c r="E129" s="74"/>
      <c r="F129" s="7">
        <v>3.5000000549999997</v>
      </c>
      <c r="G129" s="7"/>
      <c r="H129" s="23"/>
      <c r="I129" s="7"/>
      <c r="J129" s="7"/>
    </row>
    <row r="130" spans="1:10" ht="12.75">
      <c r="A130" s="6"/>
      <c r="B130" s="6"/>
      <c r="C130" s="20" t="s">
        <v>26</v>
      </c>
      <c r="D130" s="23">
        <v>3</v>
      </c>
      <c r="E130" s="74"/>
      <c r="F130" s="7">
        <v>72.005712855</v>
      </c>
      <c r="G130" s="7"/>
      <c r="H130" s="23"/>
      <c r="I130" s="7"/>
      <c r="J130" s="7"/>
    </row>
    <row r="131" spans="1:10" s="76" customFormat="1" ht="15">
      <c r="A131" s="6"/>
      <c r="B131" s="6"/>
      <c r="C131" s="6"/>
      <c r="D131" s="6"/>
      <c r="E131" s="6"/>
      <c r="F131" s="6"/>
      <c r="G131" s="6"/>
      <c r="H131" s="20"/>
      <c r="I131" s="6"/>
      <c r="J131" s="6"/>
    </row>
    <row r="132" spans="1:10" s="76" customFormat="1" ht="15">
      <c r="A132" s="3"/>
      <c r="B132" s="1"/>
      <c r="C132" s="3"/>
      <c r="D132" s="3"/>
      <c r="E132" s="75"/>
      <c r="F132" s="75"/>
      <c r="G132" s="10"/>
      <c r="H132" s="10"/>
      <c r="I132" s="10"/>
      <c r="J132" s="10"/>
    </row>
    <row r="133" spans="1:10" s="76" customFormat="1" ht="15">
      <c r="A133" s="3"/>
      <c r="B133" s="1"/>
      <c r="C133" s="3"/>
      <c r="D133" s="75"/>
      <c r="F133" s="75"/>
      <c r="G133" s="10"/>
      <c r="H133" s="10"/>
      <c r="I133" s="10"/>
      <c r="J133" s="10"/>
    </row>
    <row r="134" spans="1:10" s="76" customFormat="1" ht="15">
      <c r="A134" s="77"/>
      <c r="B134" s="12"/>
      <c r="C134" s="78"/>
      <c r="D134" s="79"/>
      <c r="E134" s="80"/>
      <c r="F134" s="79"/>
      <c r="G134" s="81"/>
      <c r="H134" s="81"/>
      <c r="I134" s="78"/>
      <c r="J134" s="81"/>
    </row>
    <row r="135" spans="1:2" s="6" customFormat="1" ht="16.5">
      <c r="A135" s="5"/>
      <c r="B135" s="5"/>
    </row>
    <row r="136" spans="1:9" s="76" customFormat="1" ht="15">
      <c r="A136" s="42"/>
      <c r="B136" s="4"/>
      <c r="C136" s="4"/>
      <c r="D136" s="43"/>
      <c r="E136" s="43"/>
      <c r="F136" s="50"/>
      <c r="H136" s="18"/>
      <c r="I136" s="18"/>
    </row>
    <row r="137" spans="1:10" s="76" customFormat="1" ht="15">
      <c r="A137" s="42"/>
      <c r="B137" s="31"/>
      <c r="C137" s="31"/>
      <c r="D137" s="45"/>
      <c r="E137" s="41"/>
      <c r="F137" s="46"/>
      <c r="H137" s="18"/>
      <c r="I137" s="6"/>
      <c r="J137" s="6"/>
    </row>
    <row r="138" spans="1:10" s="6" customFormat="1" ht="12.75">
      <c r="A138" s="1"/>
      <c r="B138" s="1"/>
      <c r="C138" s="1"/>
      <c r="D138" s="1"/>
      <c r="E138" s="1"/>
      <c r="F138" s="1"/>
      <c r="H138" s="3"/>
      <c r="I138" s="3"/>
      <c r="J138" s="1"/>
    </row>
    <row r="139" spans="1:9" s="6" customFormat="1" ht="12">
      <c r="A139" s="42"/>
      <c r="B139" s="4"/>
      <c r="C139" s="4"/>
      <c r="D139" s="43"/>
      <c r="E139" s="43"/>
      <c r="F139" s="44"/>
      <c r="H139" s="18"/>
      <c r="I139" s="18"/>
    </row>
    <row r="140" spans="2:8" s="6" customFormat="1" ht="12">
      <c r="B140" s="31"/>
      <c r="C140" s="31"/>
      <c r="D140" s="45"/>
      <c r="E140" s="41"/>
      <c r="F140" s="44"/>
      <c r="G140" s="7"/>
      <c r="H140" s="8"/>
    </row>
    <row r="141" spans="1:10" s="6" customFormat="1" ht="14.25">
      <c r="A141" s="26"/>
      <c r="B141" s="26"/>
      <c r="C141" s="26"/>
      <c r="D141" s="27"/>
      <c r="E141" s="26"/>
      <c r="F141" s="26"/>
      <c r="G141" s="26"/>
      <c r="H141" s="26"/>
      <c r="I141" s="26"/>
      <c r="J141" s="26"/>
    </row>
    <row r="142" spans="1:10" s="6" customFormat="1" ht="14.25">
      <c r="A142" s="26"/>
      <c r="B142" s="26"/>
      <c r="C142" s="26"/>
      <c r="D142" s="27"/>
      <c r="E142" s="26"/>
      <c r="F142" s="26"/>
      <c r="G142" s="26"/>
      <c r="H142" s="26"/>
      <c r="I142" s="26"/>
      <c r="J142" s="26"/>
    </row>
    <row r="143" spans="1:10" s="6" customFormat="1" ht="14.25">
      <c r="A143" s="26"/>
      <c r="B143" s="26"/>
      <c r="C143" s="26"/>
      <c r="D143" s="27"/>
      <c r="E143" s="26"/>
      <c r="F143" s="26"/>
      <c r="G143" s="26"/>
      <c r="H143" s="26"/>
      <c r="I143" s="26"/>
      <c r="J143" s="26"/>
    </row>
    <row r="144" spans="1:10" s="6" customFormat="1" ht="14.25">
      <c r="A144" s="26"/>
      <c r="B144" s="26"/>
      <c r="C144" s="26"/>
      <c r="D144" s="27"/>
      <c r="E144" s="26"/>
      <c r="F144" s="26"/>
      <c r="G144" s="26"/>
      <c r="H144" s="26"/>
      <c r="I144" s="26"/>
      <c r="J144" s="26"/>
    </row>
    <row r="145" spans="1:10" s="6" customFormat="1" ht="14.25">
      <c r="A145" s="26"/>
      <c r="B145" s="26"/>
      <c r="C145" s="26"/>
      <c r="D145" s="27"/>
      <c r="E145" s="26"/>
      <c r="F145" s="26"/>
      <c r="G145" s="26"/>
      <c r="H145" s="26"/>
      <c r="I145" s="26"/>
      <c r="J145" s="26"/>
    </row>
    <row r="146" spans="1:10" s="6" customFormat="1" ht="14.25">
      <c r="A146" s="26"/>
      <c r="B146" s="26"/>
      <c r="C146" s="26"/>
      <c r="D146" s="27"/>
      <c r="E146" s="26"/>
      <c r="F146" s="26"/>
      <c r="G146" s="26"/>
      <c r="H146" s="26"/>
      <c r="I146" s="26"/>
      <c r="J146" s="26"/>
    </row>
    <row r="147" spans="1:10" s="6" customFormat="1" ht="14.25">
      <c r="A147" s="26"/>
      <c r="B147" s="26"/>
      <c r="C147" s="26"/>
      <c r="D147" s="27"/>
      <c r="E147" s="26"/>
      <c r="F147" s="26"/>
      <c r="G147" s="26"/>
      <c r="H147" s="26"/>
      <c r="I147" s="26"/>
      <c r="J147" s="26"/>
    </row>
    <row r="148" spans="1:10" s="6" customFormat="1" ht="14.25">
      <c r="A148" s="26"/>
      <c r="B148" s="26"/>
      <c r="C148" s="26"/>
      <c r="D148" s="27"/>
      <c r="E148" s="26"/>
      <c r="F148" s="26"/>
      <c r="G148" s="26"/>
      <c r="H148" s="26"/>
      <c r="I148" s="26"/>
      <c r="J148" s="26"/>
    </row>
    <row r="149" spans="1:10" s="6" customFormat="1" ht="14.25">
      <c r="A149" s="26"/>
      <c r="B149" s="26"/>
      <c r="C149" s="26"/>
      <c r="D149" s="27"/>
      <c r="E149" s="26"/>
      <c r="F149" s="26"/>
      <c r="G149" s="26"/>
      <c r="H149" s="26"/>
      <c r="I149" s="26"/>
      <c r="J149" s="26"/>
    </row>
    <row r="150" spans="1:10" s="6" customFormat="1" ht="14.25">
      <c r="A150" s="26"/>
      <c r="B150" s="26"/>
      <c r="C150" s="26"/>
      <c r="D150" s="27"/>
      <c r="E150" s="26"/>
      <c r="F150" s="26"/>
      <c r="G150" s="26"/>
      <c r="H150" s="26"/>
      <c r="I150" s="26"/>
      <c r="J150" s="26"/>
    </row>
    <row r="151" spans="1:10" s="6" customFormat="1" ht="14.25">
      <c r="A151" s="26"/>
      <c r="B151" s="26"/>
      <c r="C151" s="26"/>
      <c r="D151" s="27"/>
      <c r="E151" s="26"/>
      <c r="F151" s="26"/>
      <c r="G151" s="26"/>
      <c r="H151" s="26"/>
      <c r="I151" s="26"/>
      <c r="J151" s="26"/>
    </row>
    <row r="152" spans="1:10" s="6" customFormat="1" ht="14.25">
      <c r="A152" s="26"/>
      <c r="B152" s="26"/>
      <c r="C152" s="26"/>
      <c r="D152" s="27"/>
      <c r="E152" s="26"/>
      <c r="F152" s="26"/>
      <c r="G152" s="26"/>
      <c r="H152" s="26"/>
      <c r="I152" s="26"/>
      <c r="J152" s="26"/>
    </row>
    <row r="153" spans="1:10" s="6" customFormat="1" ht="14.25">
      <c r="A153" s="26"/>
      <c r="B153" s="26"/>
      <c r="C153" s="26"/>
      <c r="D153" s="27"/>
      <c r="E153" s="26"/>
      <c r="F153" s="26"/>
      <c r="G153" s="26"/>
      <c r="H153" s="26"/>
      <c r="I153" s="26"/>
      <c r="J153" s="26"/>
    </row>
    <row r="154" s="6" customFormat="1" ht="12">
      <c r="D154" s="31"/>
    </row>
    <row r="155" s="6" customFormat="1" ht="12">
      <c r="D155" s="31"/>
    </row>
    <row r="156" s="6" customFormat="1" ht="12">
      <c r="D156" s="31"/>
    </row>
    <row r="157" s="6" customFormat="1" ht="12">
      <c r="D157" s="31"/>
    </row>
    <row r="158" s="6" customFormat="1" ht="12">
      <c r="D158" s="31"/>
    </row>
    <row r="159" s="6" customFormat="1" ht="12">
      <c r="D159" s="31"/>
    </row>
    <row r="160" s="6" customFormat="1" ht="12">
      <c r="D160" s="31"/>
    </row>
    <row r="161" s="6" customFormat="1" ht="12">
      <c r="D161" s="31"/>
    </row>
    <row r="162" s="6" customFormat="1" ht="12">
      <c r="D162" s="31"/>
    </row>
    <row r="163" s="6" customFormat="1" ht="12">
      <c r="D163" s="31"/>
    </row>
    <row r="164" s="6" customFormat="1" ht="12">
      <c r="D164" s="31"/>
    </row>
    <row r="165" s="6" customFormat="1" ht="12">
      <c r="D165" s="31"/>
    </row>
    <row r="166" s="6" customFormat="1" ht="12">
      <c r="D166" s="31"/>
    </row>
    <row r="167" s="6" customFormat="1" ht="12">
      <c r="D167" s="31"/>
    </row>
    <row r="168" s="6" customFormat="1" ht="12">
      <c r="D168" s="31"/>
    </row>
    <row r="169" s="6" customFormat="1" ht="12">
      <c r="D169" s="31"/>
    </row>
    <row r="170" s="6" customFormat="1" ht="12">
      <c r="D170" s="31"/>
    </row>
    <row r="171" s="6" customFormat="1" ht="12">
      <c r="D171" s="31"/>
    </row>
    <row r="172" s="6" customFormat="1" ht="12">
      <c r="D172" s="31"/>
    </row>
    <row r="173" s="6" customFormat="1" ht="12">
      <c r="D173" s="31"/>
    </row>
    <row r="174" s="6" customFormat="1" ht="12">
      <c r="D174" s="31"/>
    </row>
    <row r="175" s="6" customFormat="1" ht="12">
      <c r="D175" s="31"/>
    </row>
    <row r="176" s="6" customFormat="1" ht="12">
      <c r="D176" s="31"/>
    </row>
    <row r="177" s="6" customFormat="1" ht="12">
      <c r="D177" s="31"/>
    </row>
    <row r="178" s="6" customFormat="1" ht="12">
      <c r="D178" s="31"/>
    </row>
    <row r="179" s="6" customFormat="1" ht="12">
      <c r="D179" s="31"/>
    </row>
    <row r="180" s="6" customFormat="1" ht="12">
      <c r="D180" s="31"/>
    </row>
    <row r="181" s="6" customFormat="1" ht="12">
      <c r="D181" s="31"/>
    </row>
    <row r="182" s="6" customFormat="1" ht="12">
      <c r="D182" s="31"/>
    </row>
    <row r="183" s="6" customFormat="1" ht="12">
      <c r="D183" s="31"/>
    </row>
    <row r="184" s="6" customFormat="1" ht="12">
      <c r="D184" s="31"/>
    </row>
    <row r="185" s="6" customFormat="1" ht="12">
      <c r="D185" s="31"/>
    </row>
    <row r="186" s="6" customFormat="1" ht="12">
      <c r="D186" s="31"/>
    </row>
    <row r="187" s="6" customFormat="1" ht="12">
      <c r="D187" s="31"/>
    </row>
    <row r="188" s="6" customFormat="1" ht="12">
      <c r="D188" s="31"/>
    </row>
    <row r="189" s="6" customFormat="1" ht="12">
      <c r="D189" s="31"/>
    </row>
    <row r="190" s="6" customFormat="1" ht="12">
      <c r="D190" s="31"/>
    </row>
    <row r="191" s="6" customFormat="1" ht="12">
      <c r="D191" s="31"/>
    </row>
    <row r="192" s="6" customFormat="1" ht="12">
      <c r="D192" s="31"/>
    </row>
    <row r="193" spans="1:10" s="6" customFormat="1" ht="12.75">
      <c r="A193" s="1"/>
      <c r="B193" s="1"/>
      <c r="C193" s="1"/>
      <c r="D193" s="51"/>
      <c r="E193" s="1"/>
      <c r="F193" s="1"/>
      <c r="G193" s="1"/>
      <c r="H193" s="1"/>
      <c r="I193" s="1"/>
      <c r="J193" s="1"/>
    </row>
    <row r="194" spans="1:10" s="6" customFormat="1" ht="12.75">
      <c r="A194" s="1"/>
      <c r="B194" s="1"/>
      <c r="C194" s="1"/>
      <c r="D194" s="51"/>
      <c r="E194" s="1"/>
      <c r="F194" s="1"/>
      <c r="G194" s="1"/>
      <c r="H194" s="1"/>
      <c r="I194" s="1"/>
      <c r="J194" s="1"/>
    </row>
    <row r="195" spans="1:10" s="6" customFormat="1" ht="12.75">
      <c r="A195" s="1"/>
      <c r="B195" s="1"/>
      <c r="C195" s="1"/>
      <c r="D195" s="51"/>
      <c r="E195" s="1"/>
      <c r="F195" s="1"/>
      <c r="G195" s="1"/>
      <c r="H195" s="1"/>
      <c r="I195" s="1"/>
      <c r="J195" s="1"/>
    </row>
    <row r="196" spans="1:10" s="6" customFormat="1" ht="12.75">
      <c r="A196" s="1"/>
      <c r="B196" s="1"/>
      <c r="C196" s="1"/>
      <c r="D196" s="51"/>
      <c r="E196" s="1"/>
      <c r="F196" s="1"/>
      <c r="G196" s="1"/>
      <c r="H196" s="1"/>
      <c r="I196" s="1"/>
      <c r="J196" s="1"/>
    </row>
    <row r="197" spans="1:10" s="6" customFormat="1" ht="12.75">
      <c r="A197" s="1"/>
      <c r="B197" s="1"/>
      <c r="C197" s="1"/>
      <c r="D197" s="51"/>
      <c r="E197" s="1"/>
      <c r="F197" s="1"/>
      <c r="G197" s="1"/>
      <c r="H197" s="1"/>
      <c r="I197" s="1"/>
      <c r="J197" s="1"/>
    </row>
    <row r="198" spans="1:10" s="6" customFormat="1" ht="12.75">
      <c r="A198" s="1"/>
      <c r="B198" s="1"/>
      <c r="C198" s="1"/>
      <c r="D198" s="51"/>
      <c r="E198" s="1"/>
      <c r="F198" s="1"/>
      <c r="G198" s="1"/>
      <c r="H198" s="1"/>
      <c r="I198" s="1"/>
      <c r="J198" s="1"/>
    </row>
    <row r="199" spans="1:10" s="6" customFormat="1" ht="12.75">
      <c r="A199" s="1"/>
      <c r="B199" s="1"/>
      <c r="C199" s="1"/>
      <c r="D199" s="51"/>
      <c r="E199" s="1"/>
      <c r="F199" s="1"/>
      <c r="G199" s="1"/>
      <c r="H199" s="1"/>
      <c r="I199" s="1"/>
      <c r="J199" s="1"/>
    </row>
    <row r="200" spans="1:10" s="6" customFormat="1" ht="12.75">
      <c r="A200" s="1"/>
      <c r="B200" s="1"/>
      <c r="C200" s="1"/>
      <c r="D200" s="51"/>
      <c r="E200" s="1"/>
      <c r="F200" s="1"/>
      <c r="G200" s="1"/>
      <c r="H200" s="1"/>
      <c r="I200" s="1"/>
      <c r="J200" s="1"/>
    </row>
    <row r="201" spans="1:10" s="6" customFormat="1" ht="12.75">
      <c r="A201" s="1"/>
      <c r="B201" s="1"/>
      <c r="C201" s="1"/>
      <c r="D201" s="51"/>
      <c r="E201" s="1"/>
      <c r="F201" s="1"/>
      <c r="G201" s="1"/>
      <c r="H201" s="1"/>
      <c r="I201" s="1"/>
      <c r="J201" s="1"/>
    </row>
    <row r="202" spans="1:10" s="6" customFormat="1" ht="12.75">
      <c r="A202" s="1"/>
      <c r="B202" s="1"/>
      <c r="C202" s="1"/>
      <c r="D202" s="51"/>
      <c r="E202" s="1"/>
      <c r="F202" s="1"/>
      <c r="G202" s="1"/>
      <c r="H202" s="1"/>
      <c r="I202" s="1"/>
      <c r="J202" s="1"/>
    </row>
    <row r="203" spans="1:10" s="6" customFormat="1" ht="12.75">
      <c r="A203" s="1"/>
      <c r="B203" s="1"/>
      <c r="C203" s="1"/>
      <c r="D203" s="51"/>
      <c r="E203" s="1"/>
      <c r="F203" s="1"/>
      <c r="G203" s="1"/>
      <c r="H203" s="1"/>
      <c r="I203" s="1"/>
      <c r="J203" s="1"/>
    </row>
    <row r="204" spans="1:10" s="6" customFormat="1" ht="12.75">
      <c r="A204" s="1"/>
      <c r="B204" s="1"/>
      <c r="C204" s="1"/>
      <c r="D204" s="51"/>
      <c r="E204" s="1"/>
      <c r="F204" s="1"/>
      <c r="G204" s="1"/>
      <c r="H204" s="1"/>
      <c r="I204" s="1"/>
      <c r="J204" s="1"/>
    </row>
    <row r="205" spans="1:10" s="6" customFormat="1" ht="12.75">
      <c r="A205" s="1"/>
      <c r="B205" s="1"/>
      <c r="C205" s="1"/>
      <c r="D205" s="51"/>
      <c r="E205" s="1"/>
      <c r="F205" s="1"/>
      <c r="G205" s="1"/>
      <c r="H205" s="1"/>
      <c r="I205" s="1"/>
      <c r="J205" s="1"/>
    </row>
    <row r="206" spans="1:10" s="6" customFormat="1" ht="12.75">
      <c r="A206" s="1"/>
      <c r="B206" s="1"/>
      <c r="C206" s="1"/>
      <c r="D206" s="51"/>
      <c r="E206" s="1"/>
      <c r="F206" s="1"/>
      <c r="G206" s="1"/>
      <c r="H206" s="1"/>
      <c r="I206" s="1"/>
      <c r="J206" s="1"/>
    </row>
    <row r="207" spans="1:10" s="6" customFormat="1" ht="12.75">
      <c r="A207" s="1"/>
      <c r="B207" s="1"/>
      <c r="C207" s="1"/>
      <c r="D207" s="51"/>
      <c r="E207" s="1"/>
      <c r="F207" s="1"/>
      <c r="G207" s="1"/>
      <c r="H207" s="1"/>
      <c r="I207" s="1"/>
      <c r="J207" s="1"/>
    </row>
    <row r="208" spans="1:10" s="6" customFormat="1" ht="12.75">
      <c r="A208" s="1"/>
      <c r="B208" s="1"/>
      <c r="C208" s="1"/>
      <c r="D208" s="51"/>
      <c r="E208" s="1"/>
      <c r="F208" s="1"/>
      <c r="G208" s="1"/>
      <c r="H208" s="1"/>
      <c r="I208" s="1"/>
      <c r="J208" s="1"/>
    </row>
    <row r="209" spans="1:10" s="6" customFormat="1" ht="12.75">
      <c r="A209" s="1"/>
      <c r="B209" s="1"/>
      <c r="C209" s="1"/>
      <c r="D209" s="51"/>
      <c r="E209" s="1"/>
      <c r="F209" s="1"/>
      <c r="G209" s="1"/>
      <c r="H209" s="1"/>
      <c r="I209" s="1"/>
      <c r="J209" s="1"/>
    </row>
    <row r="210" spans="1:10" s="6" customFormat="1" ht="12.75">
      <c r="A210" s="1"/>
      <c r="B210" s="1"/>
      <c r="C210" s="1"/>
      <c r="D210" s="51"/>
      <c r="E210" s="1"/>
      <c r="F210" s="1"/>
      <c r="G210" s="1"/>
      <c r="H210" s="1"/>
      <c r="I210" s="1"/>
      <c r="J210" s="1"/>
    </row>
    <row r="211" spans="1:10" s="6" customFormat="1" ht="12.75">
      <c r="A211" s="1"/>
      <c r="B211" s="1"/>
      <c r="C211" s="1"/>
      <c r="D211" s="51"/>
      <c r="E211" s="1"/>
      <c r="F211" s="1"/>
      <c r="G211" s="1"/>
      <c r="H211" s="1"/>
      <c r="I211" s="1"/>
      <c r="J211" s="1"/>
    </row>
    <row r="212" spans="1:10" s="6" customFormat="1" ht="12.75">
      <c r="A212" s="1"/>
      <c r="B212" s="1"/>
      <c r="C212" s="1"/>
      <c r="D212" s="51"/>
      <c r="E212" s="1"/>
      <c r="F212" s="1"/>
      <c r="G212" s="1"/>
      <c r="H212" s="1"/>
      <c r="I212" s="1"/>
      <c r="J212" s="1"/>
    </row>
    <row r="213" spans="1:10" s="6" customFormat="1" ht="12.75">
      <c r="A213" s="1"/>
      <c r="B213" s="1"/>
      <c r="C213" s="1"/>
      <c r="D213" s="51"/>
      <c r="E213" s="1"/>
      <c r="F213" s="1"/>
      <c r="G213" s="1"/>
      <c r="H213" s="1"/>
      <c r="I213" s="1"/>
      <c r="J213" s="1"/>
    </row>
    <row r="214" spans="1:10" s="6" customFormat="1" ht="12.75">
      <c r="A214" s="1"/>
      <c r="B214" s="1"/>
      <c r="C214" s="1"/>
      <c r="D214" s="51"/>
      <c r="E214" s="1"/>
      <c r="F214" s="1"/>
      <c r="G214" s="1"/>
      <c r="H214" s="1"/>
      <c r="I214" s="1"/>
      <c r="J214" s="1"/>
    </row>
    <row r="215" spans="1:10" s="6" customFormat="1" ht="12.75">
      <c r="A215" s="1"/>
      <c r="B215" s="1"/>
      <c r="C215" s="1"/>
      <c r="D215" s="51"/>
      <c r="E215" s="1"/>
      <c r="F215" s="1"/>
      <c r="G215" s="1"/>
      <c r="H215" s="1"/>
      <c r="I215" s="1"/>
      <c r="J215" s="1"/>
    </row>
    <row r="216" spans="1:10" s="6" customFormat="1" ht="12.75">
      <c r="A216" s="1"/>
      <c r="B216" s="1"/>
      <c r="C216" s="1"/>
      <c r="D216" s="51"/>
      <c r="E216" s="1"/>
      <c r="F216" s="1"/>
      <c r="G216" s="1"/>
      <c r="H216" s="1"/>
      <c r="I216" s="1"/>
      <c r="J216" s="1"/>
    </row>
    <row r="217" spans="1:10" s="6" customFormat="1" ht="12.75">
      <c r="A217" s="1"/>
      <c r="B217" s="1"/>
      <c r="C217" s="1"/>
      <c r="D217" s="51"/>
      <c r="E217" s="1"/>
      <c r="F217" s="1"/>
      <c r="G217" s="1"/>
      <c r="H217" s="1"/>
      <c r="I217" s="1"/>
      <c r="J217" s="1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4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22.140625" style="1" customWidth="1"/>
    <col min="3" max="3" width="21.8515625" style="1" bestFit="1" customWidth="1"/>
    <col min="4" max="4" width="9.8515625" style="1" customWidth="1"/>
    <col min="5" max="5" width="17.57421875" style="1" customWidth="1"/>
    <col min="6" max="6" width="11.140625" style="1" customWidth="1"/>
    <col min="7" max="7" width="0.9921875" style="1" customWidth="1"/>
    <col min="8" max="8" width="12.140625" style="1" bestFit="1" customWidth="1"/>
    <col min="9" max="9" width="13.28125" style="1" bestFit="1" customWidth="1"/>
    <col min="10" max="10" width="25.8515625" style="1" bestFit="1" customWidth="1"/>
    <col min="11" max="11" width="9.57421875" style="1" customWidth="1"/>
    <col min="12" max="16384" width="9.140625" style="1" customWidth="1"/>
  </cols>
  <sheetData>
    <row r="1" ht="30">
      <c r="A1" s="114" t="s">
        <v>296</v>
      </c>
    </row>
    <row r="2" spans="2:11" ht="18.75">
      <c r="B2" s="55"/>
      <c r="C2" s="55"/>
      <c r="D2" s="34"/>
      <c r="E2" s="34"/>
      <c r="J2" s="214" t="s">
        <v>298</v>
      </c>
      <c r="K2" s="214"/>
    </row>
    <row r="3" ht="8.25" customHeight="1">
      <c r="A3" s="12"/>
    </row>
    <row r="4" ht="25.5">
      <c r="A4" s="35" t="s">
        <v>171</v>
      </c>
    </row>
    <row r="5" ht="7.5" customHeight="1">
      <c r="A5" s="36"/>
    </row>
    <row r="6" spans="1:11" s="2" customFormat="1" ht="18" customHeight="1">
      <c r="A6" s="1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ht="12.75">
      <c r="K7" s="78"/>
    </row>
    <row r="8" spans="1:11" ht="12.75">
      <c r="A8" s="6"/>
      <c r="B8" s="6"/>
      <c r="C8" s="6"/>
      <c r="D8" s="6"/>
      <c r="E8" s="6"/>
      <c r="F8" s="6"/>
      <c r="G8" s="6"/>
      <c r="H8" s="20" t="s">
        <v>4</v>
      </c>
      <c r="I8" s="6"/>
      <c r="J8" s="38" t="s">
        <v>44</v>
      </c>
      <c r="K8" s="38"/>
    </row>
    <row r="9" spans="1:11" s="3" customFormat="1" ht="12.75">
      <c r="A9" s="4"/>
      <c r="B9" s="4" t="s">
        <v>9</v>
      </c>
      <c r="C9" s="6"/>
      <c r="D9" s="37" t="s">
        <v>10</v>
      </c>
      <c r="E9" s="37"/>
      <c r="F9" s="37" t="s">
        <v>6</v>
      </c>
      <c r="G9" s="20"/>
      <c r="H9" s="20" t="s">
        <v>7</v>
      </c>
      <c r="I9" s="20" t="s">
        <v>34</v>
      </c>
      <c r="J9" s="38" t="s">
        <v>46</v>
      </c>
      <c r="K9" s="38"/>
    </row>
    <row r="10" spans="1:11" s="3" customFormat="1" ht="12.75">
      <c r="A10" s="97" t="s">
        <v>14</v>
      </c>
      <c r="B10" s="99" t="s">
        <v>15</v>
      </c>
      <c r="C10" s="98"/>
      <c r="D10" s="100" t="s">
        <v>16</v>
      </c>
      <c r="E10" s="100"/>
      <c r="F10" s="100" t="s">
        <v>11</v>
      </c>
      <c r="G10" s="101"/>
      <c r="H10" s="125" t="s">
        <v>45</v>
      </c>
      <c r="I10" s="101" t="s">
        <v>185</v>
      </c>
      <c r="J10" s="99" t="s">
        <v>188</v>
      </c>
      <c r="K10" s="99"/>
    </row>
    <row r="11" spans="1:11" s="2" customFormat="1" ht="8.25" customHeight="1">
      <c r="A11" s="46"/>
      <c r="B11" s="6"/>
      <c r="C11" s="6"/>
      <c r="D11" s="39"/>
      <c r="E11" s="39"/>
      <c r="F11" s="46"/>
      <c r="G11" s="46"/>
      <c r="H11" s="46"/>
      <c r="I11" s="46"/>
      <c r="J11" s="6"/>
      <c r="K11" s="6"/>
    </row>
    <row r="12" spans="1:11" s="26" customFormat="1" ht="14.25" customHeight="1">
      <c r="A12" s="6"/>
      <c r="B12" s="6"/>
      <c r="C12" s="6"/>
      <c r="D12" s="6"/>
      <c r="E12" s="6"/>
      <c r="F12" s="6"/>
      <c r="G12" s="6"/>
      <c r="H12" s="46"/>
      <c r="I12" s="46"/>
      <c r="J12" s="4"/>
      <c r="K12" s="6"/>
    </row>
    <row r="13" spans="1:11" s="26" customFormat="1" ht="15" customHeight="1">
      <c r="A13" s="4"/>
      <c r="B13" s="42" t="s">
        <v>20</v>
      </c>
      <c r="C13" s="6"/>
      <c r="D13" s="6"/>
      <c r="E13" s="6"/>
      <c r="F13" s="6"/>
      <c r="G13" s="6"/>
      <c r="H13" s="46"/>
      <c r="I13" s="46"/>
      <c r="J13" s="6"/>
      <c r="K13" s="6"/>
    </row>
    <row r="14" spans="1:11" s="26" customFormat="1" ht="12.75" customHeight="1">
      <c r="A14" s="4"/>
      <c r="B14" s="6"/>
      <c r="C14" s="6"/>
      <c r="D14" s="6"/>
      <c r="E14" s="6"/>
      <c r="F14" s="6"/>
      <c r="G14" s="6"/>
      <c r="H14" s="46"/>
      <c r="I14" s="46"/>
      <c r="J14" s="6"/>
      <c r="K14" s="6"/>
    </row>
    <row r="15" spans="1:11" s="26" customFormat="1" ht="12.75" customHeight="1">
      <c r="A15" s="4"/>
      <c r="B15" s="6"/>
      <c r="C15" s="6"/>
      <c r="D15" s="6"/>
      <c r="E15" s="6"/>
      <c r="F15" s="6"/>
      <c r="G15" s="6"/>
      <c r="H15" s="46"/>
      <c r="I15" s="46"/>
      <c r="J15" s="6"/>
      <c r="K15" s="6"/>
    </row>
    <row r="16" spans="1:11" s="26" customFormat="1" ht="12.75" customHeight="1">
      <c r="A16" s="4"/>
      <c r="B16" s="6"/>
      <c r="C16" s="6"/>
      <c r="D16" s="6"/>
      <c r="E16" s="6"/>
      <c r="F16" s="6"/>
      <c r="G16" s="6"/>
      <c r="H16" s="46"/>
      <c r="I16" s="46"/>
      <c r="J16" s="6"/>
      <c r="K16" s="6"/>
    </row>
    <row r="17" spans="1:11" s="26" customFormat="1" ht="12.75" customHeight="1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">
      <c r="A18" s="4" t="s">
        <v>21</v>
      </c>
      <c r="B18" s="21"/>
      <c r="C18" s="21"/>
      <c r="D18" s="20" t="s">
        <v>22</v>
      </c>
      <c r="E18" s="20" t="s">
        <v>4</v>
      </c>
      <c r="F18" s="20" t="s">
        <v>34</v>
      </c>
      <c r="G18" s="20"/>
      <c r="H18" s="20" t="s">
        <v>22</v>
      </c>
      <c r="I18" s="20" t="s">
        <v>4</v>
      </c>
      <c r="J18" s="20" t="s">
        <v>34</v>
      </c>
      <c r="K18" s="6"/>
    </row>
    <row r="19" spans="1:11" s="2" customFormat="1" ht="12">
      <c r="A19" s="86"/>
      <c r="B19" s="21"/>
      <c r="C19" s="21"/>
      <c r="D19" s="101" t="s">
        <v>23</v>
      </c>
      <c r="E19" s="101" t="s">
        <v>24</v>
      </c>
      <c r="F19" s="101" t="s">
        <v>37</v>
      </c>
      <c r="G19" s="101"/>
      <c r="H19" s="101" t="s">
        <v>23</v>
      </c>
      <c r="I19" s="101" t="s">
        <v>24</v>
      </c>
      <c r="J19" s="101" t="s">
        <v>37</v>
      </c>
      <c r="K19" s="6"/>
    </row>
    <row r="20" spans="1:11" s="26" customFormat="1" ht="12" customHeight="1">
      <c r="A20" s="6"/>
      <c r="B20" s="6"/>
      <c r="C20" s="6"/>
      <c r="D20" s="20"/>
      <c r="E20" s="20"/>
      <c r="F20" s="20"/>
      <c r="G20" s="20"/>
      <c r="H20" s="6"/>
      <c r="I20" s="6"/>
      <c r="J20" s="6"/>
      <c r="K20" s="6"/>
    </row>
    <row r="21" spans="1:11" s="2" customFormat="1" ht="12" customHeight="1">
      <c r="A21" s="82"/>
      <c r="B21" s="6"/>
      <c r="C21" s="6"/>
      <c r="D21" s="103" t="s">
        <v>298</v>
      </c>
      <c r="E21" s="104"/>
      <c r="F21" s="104"/>
      <c r="G21" s="104"/>
      <c r="H21" s="104" t="s">
        <v>26</v>
      </c>
      <c r="I21" s="104"/>
      <c r="J21" s="104"/>
      <c r="K21" s="6"/>
    </row>
    <row r="22" spans="1:11" s="4" customFormat="1" ht="12">
      <c r="A22" s="6" t="s">
        <v>5</v>
      </c>
      <c r="C22" s="6" t="s">
        <v>38</v>
      </c>
      <c r="D22" s="6">
        <v>0</v>
      </c>
      <c r="E22" s="7">
        <v>0</v>
      </c>
      <c r="F22" s="7">
        <v>0</v>
      </c>
      <c r="G22" s="6"/>
      <c r="H22" s="6">
        <v>1</v>
      </c>
      <c r="I22" s="7">
        <v>48.2463423</v>
      </c>
      <c r="J22" s="7">
        <v>0</v>
      </c>
      <c r="K22" s="6"/>
    </row>
    <row r="23" spans="2:10" s="6" customFormat="1" ht="12">
      <c r="B23" s="4"/>
      <c r="C23" s="6" t="s">
        <v>47</v>
      </c>
      <c r="D23" s="6">
        <v>0</v>
      </c>
      <c r="E23" s="7">
        <v>0</v>
      </c>
      <c r="F23" s="7">
        <v>0</v>
      </c>
      <c r="H23" s="6">
        <v>2</v>
      </c>
      <c r="I23" s="7">
        <v>1784.18801788812</v>
      </c>
      <c r="J23" s="7">
        <v>0</v>
      </c>
    </row>
    <row r="24" spans="3:10" s="6" customFormat="1" ht="12.75" customHeight="1">
      <c r="C24" s="6" t="s">
        <v>48</v>
      </c>
      <c r="D24" s="6">
        <v>0</v>
      </c>
      <c r="E24" s="7">
        <v>0</v>
      </c>
      <c r="F24" s="7">
        <v>0</v>
      </c>
      <c r="H24" s="6">
        <v>0</v>
      </c>
      <c r="I24" s="7">
        <v>0</v>
      </c>
      <c r="J24" s="7">
        <v>0</v>
      </c>
    </row>
    <row r="25" spans="5:10" s="6" customFormat="1" ht="12">
      <c r="E25" s="7"/>
      <c r="F25" s="7"/>
      <c r="I25" s="7"/>
      <c r="J25" s="7"/>
    </row>
    <row r="26" spans="1:11" s="4" customFormat="1" ht="13.5" customHeight="1">
      <c r="A26" s="6" t="s">
        <v>30</v>
      </c>
      <c r="C26" s="6" t="s">
        <v>38</v>
      </c>
      <c r="D26" s="6">
        <v>0</v>
      </c>
      <c r="E26" s="7">
        <v>0</v>
      </c>
      <c r="F26" s="7">
        <v>0</v>
      </c>
      <c r="G26" s="6"/>
      <c r="H26" s="6">
        <v>0</v>
      </c>
      <c r="I26" s="7">
        <v>0</v>
      </c>
      <c r="J26" s="7">
        <v>0</v>
      </c>
      <c r="K26" s="6"/>
    </row>
    <row r="27" spans="1:11" s="4" customFormat="1" ht="13.5" customHeight="1">
      <c r="A27" s="6" t="s">
        <v>49</v>
      </c>
      <c r="C27" s="6" t="s">
        <v>47</v>
      </c>
      <c r="D27" s="6">
        <v>0</v>
      </c>
      <c r="E27" s="7">
        <v>0</v>
      </c>
      <c r="F27" s="7">
        <v>0</v>
      </c>
      <c r="G27" s="6"/>
      <c r="H27" s="6">
        <v>0</v>
      </c>
      <c r="I27" s="7">
        <v>0</v>
      </c>
      <c r="J27" s="7">
        <v>0</v>
      </c>
      <c r="K27" s="6"/>
    </row>
    <row r="28" spans="1:11" s="4" customFormat="1" ht="12.75" customHeight="1">
      <c r="A28" s="82"/>
      <c r="B28" s="17"/>
      <c r="C28" s="6" t="s">
        <v>48</v>
      </c>
      <c r="D28" s="6">
        <v>0</v>
      </c>
      <c r="E28" s="7">
        <v>0</v>
      </c>
      <c r="F28" s="7">
        <v>0</v>
      </c>
      <c r="G28" s="6"/>
      <c r="H28" s="6">
        <v>0</v>
      </c>
      <c r="I28" s="7">
        <v>0</v>
      </c>
      <c r="J28" s="7">
        <v>0</v>
      </c>
      <c r="K28" s="6"/>
    </row>
    <row r="29" spans="1:10" s="6" customFormat="1" ht="11.25" customHeight="1">
      <c r="A29" s="82"/>
      <c r="B29" s="17"/>
      <c r="E29" s="7"/>
      <c r="F29" s="7"/>
      <c r="I29" s="7"/>
      <c r="J29" s="7"/>
    </row>
    <row r="30" spans="1:11" ht="12.75">
      <c r="A30" s="6"/>
      <c r="B30" s="4"/>
      <c r="C30" s="6"/>
      <c r="D30" s="6"/>
      <c r="E30" s="7"/>
      <c r="F30" s="73"/>
      <c r="G30" s="83"/>
      <c r="H30" s="6"/>
      <c r="I30" s="7"/>
      <c r="J30" s="7"/>
      <c r="K30" s="6"/>
    </row>
    <row r="31" spans="1:11" ht="12.75">
      <c r="A31" s="6" t="s">
        <v>31</v>
      </c>
      <c r="B31" s="4"/>
      <c r="C31" s="4" t="s">
        <v>38</v>
      </c>
      <c r="D31" s="84">
        <v>0</v>
      </c>
      <c r="E31" s="18">
        <v>0</v>
      </c>
      <c r="F31" s="18">
        <v>0</v>
      </c>
      <c r="G31" s="85"/>
      <c r="H31" s="84">
        <v>1</v>
      </c>
      <c r="I31" s="18">
        <v>48.2463423</v>
      </c>
      <c r="J31" s="18">
        <v>0</v>
      </c>
      <c r="K31" s="6"/>
    </row>
    <row r="32" spans="1:11" ht="12.75">
      <c r="A32" s="4"/>
      <c r="B32" s="4"/>
      <c r="C32" s="4" t="s">
        <v>47</v>
      </c>
      <c r="D32" s="84">
        <v>0</v>
      </c>
      <c r="E32" s="18">
        <v>0</v>
      </c>
      <c r="F32" s="18">
        <v>0</v>
      </c>
      <c r="G32" s="85"/>
      <c r="H32" s="84">
        <v>2</v>
      </c>
      <c r="I32" s="18">
        <v>1784.18801788812</v>
      </c>
      <c r="J32" s="18">
        <v>0</v>
      </c>
      <c r="K32" s="6"/>
    </row>
    <row r="33" spans="1:11" s="2" customFormat="1" ht="12">
      <c r="A33" s="6"/>
      <c r="B33" s="6"/>
      <c r="C33" s="99" t="s">
        <v>48</v>
      </c>
      <c r="D33" s="111">
        <v>0</v>
      </c>
      <c r="E33" s="112">
        <v>0</v>
      </c>
      <c r="F33" s="112">
        <v>0</v>
      </c>
      <c r="G33" s="113"/>
      <c r="H33" s="111">
        <v>0</v>
      </c>
      <c r="I33" s="112">
        <v>0</v>
      </c>
      <c r="J33" s="112">
        <v>0</v>
      </c>
      <c r="K33" s="6"/>
    </row>
    <row r="34" spans="3:10" s="6" customFormat="1" ht="12">
      <c r="C34" s="4" t="s">
        <v>50</v>
      </c>
      <c r="D34" s="84">
        <v>0</v>
      </c>
      <c r="E34" s="18">
        <v>0</v>
      </c>
      <c r="F34" s="18">
        <v>0</v>
      </c>
      <c r="G34" s="4"/>
      <c r="H34" s="84">
        <v>3</v>
      </c>
      <c r="I34" s="18">
        <v>1832.4343601881199</v>
      </c>
      <c r="J34" s="18">
        <v>0</v>
      </c>
    </row>
    <row r="35" spans="1:9" s="6" customFormat="1" ht="12">
      <c r="A35" s="87"/>
      <c r="D35" s="60"/>
      <c r="E35" s="60"/>
      <c r="I35" s="65"/>
    </row>
    <row r="36" spans="3:10" s="6" customFormat="1" ht="12">
      <c r="C36" s="6" t="s">
        <v>218</v>
      </c>
      <c r="D36" s="6">
        <v>0</v>
      </c>
      <c r="E36" s="7">
        <v>0</v>
      </c>
      <c r="F36" s="7">
        <v>0</v>
      </c>
      <c r="H36" s="6">
        <v>0</v>
      </c>
      <c r="I36" s="7">
        <v>0</v>
      </c>
      <c r="J36" s="7">
        <v>0</v>
      </c>
    </row>
    <row r="37" s="6" customFormat="1" ht="12"/>
    <row r="38" s="6" customFormat="1" ht="12"/>
    <row r="39" spans="1:9" s="6" customFormat="1" ht="12">
      <c r="A39" s="6" t="s">
        <v>108</v>
      </c>
      <c r="D39" s="60"/>
      <c r="E39" s="60"/>
      <c r="I39" s="65"/>
    </row>
    <row r="40" spans="1:7" s="6" customFormat="1" ht="12">
      <c r="A40" s="40"/>
      <c r="F40" s="46"/>
      <c r="G40" s="46"/>
    </row>
    <row r="41" spans="1:7" s="6" customFormat="1" ht="12">
      <c r="A41" s="40"/>
      <c r="F41" s="46"/>
      <c r="G41" s="46"/>
    </row>
    <row r="42" spans="1:10" s="6" customFormat="1" ht="12">
      <c r="A42" s="40"/>
      <c r="C42" s="6" t="s">
        <v>31</v>
      </c>
      <c r="D42" s="6">
        <v>0</v>
      </c>
      <c r="E42" s="7">
        <v>0</v>
      </c>
      <c r="F42" s="7">
        <v>0</v>
      </c>
      <c r="G42" s="46"/>
      <c r="H42" s="6">
        <v>0</v>
      </c>
      <c r="I42" s="7">
        <v>0</v>
      </c>
      <c r="J42" s="7">
        <v>0</v>
      </c>
    </row>
    <row r="43" spans="1:7" s="6" customFormat="1" ht="12">
      <c r="A43" s="40"/>
      <c r="D43" s="29"/>
      <c r="E43" s="29"/>
      <c r="F43" s="46"/>
      <c r="G43" s="46"/>
    </row>
    <row r="44" spans="1:11" s="6" customFormat="1" ht="18">
      <c r="A44" s="19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6" customFormat="1" ht="18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6" customFormat="1" ht="18">
      <c r="A46" s="19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="6" customFormat="1" ht="12"/>
    <row r="48" spans="5:11" s="6" customFormat="1" ht="12">
      <c r="E48" s="20" t="s">
        <v>22</v>
      </c>
      <c r="F48" s="20" t="s">
        <v>34</v>
      </c>
      <c r="H48" s="20" t="s">
        <v>22</v>
      </c>
      <c r="I48" s="20" t="s">
        <v>34</v>
      </c>
      <c r="J48" s="20" t="s">
        <v>52</v>
      </c>
      <c r="K48" s="20" t="s">
        <v>34</v>
      </c>
    </row>
    <row r="49" spans="3:11" s="6" customFormat="1" ht="12">
      <c r="C49" s="21"/>
      <c r="D49" s="21"/>
      <c r="E49" s="30" t="s">
        <v>53</v>
      </c>
      <c r="F49" s="20" t="s">
        <v>13</v>
      </c>
      <c r="H49" s="30" t="s">
        <v>54</v>
      </c>
      <c r="I49" s="20" t="s">
        <v>13</v>
      </c>
      <c r="J49" s="30" t="s">
        <v>191</v>
      </c>
      <c r="K49" s="20" t="s">
        <v>13</v>
      </c>
    </row>
    <row r="50" spans="4:11" s="6" customFormat="1" ht="12">
      <c r="D50" s="21"/>
      <c r="E50" s="101" t="s">
        <v>40</v>
      </c>
      <c r="F50" s="101" t="s">
        <v>25</v>
      </c>
      <c r="G50" s="98"/>
      <c r="H50" s="101" t="s">
        <v>40</v>
      </c>
      <c r="I50" s="101" t="s">
        <v>25</v>
      </c>
      <c r="J50" s="101" t="s">
        <v>40</v>
      </c>
      <c r="K50" s="101" t="s">
        <v>25</v>
      </c>
    </row>
    <row r="51" spans="3:9" s="6" customFormat="1" ht="12">
      <c r="C51" s="17"/>
      <c r="E51" s="20"/>
      <c r="F51" s="20"/>
      <c r="H51" s="20"/>
      <c r="I51" s="20"/>
    </row>
    <row r="52" spans="4:11" s="6" customFormat="1" ht="12">
      <c r="D52" s="68" t="s">
        <v>298</v>
      </c>
      <c r="E52" s="6">
        <v>0</v>
      </c>
      <c r="F52" s="25">
        <v>0</v>
      </c>
      <c r="H52" s="6">
        <v>1</v>
      </c>
      <c r="I52" s="25">
        <v>0</v>
      </c>
      <c r="J52" s="6">
        <v>1</v>
      </c>
      <c r="K52" s="25">
        <v>0</v>
      </c>
    </row>
    <row r="53" spans="4:11" s="6" customFormat="1" ht="12">
      <c r="D53" s="20" t="s">
        <v>26</v>
      </c>
      <c r="E53" s="6">
        <v>0</v>
      </c>
      <c r="F53" s="25">
        <v>0</v>
      </c>
      <c r="H53" s="6">
        <v>16</v>
      </c>
      <c r="I53" s="25">
        <v>79.48651850708234</v>
      </c>
      <c r="J53" s="6">
        <v>16</v>
      </c>
      <c r="K53" s="25">
        <v>79.48651850708234</v>
      </c>
    </row>
    <row r="54" s="6" customFormat="1" ht="12">
      <c r="A54" s="6" t="s">
        <v>108</v>
      </c>
    </row>
    <row r="55" spans="4:11" s="6" customFormat="1" ht="12">
      <c r="D55" s="68" t="s">
        <v>298</v>
      </c>
      <c r="E55" s="6">
        <v>0</v>
      </c>
      <c r="F55" s="25">
        <v>0</v>
      </c>
      <c r="H55" s="6">
        <v>0</v>
      </c>
      <c r="I55" s="25">
        <v>0</v>
      </c>
      <c r="J55" s="6">
        <v>0</v>
      </c>
      <c r="K55" s="25">
        <v>0</v>
      </c>
    </row>
    <row r="56" spans="4:11" s="6" customFormat="1" ht="12">
      <c r="D56" s="20" t="s">
        <v>26</v>
      </c>
      <c r="E56" s="6">
        <v>0</v>
      </c>
      <c r="F56" s="25">
        <v>0</v>
      </c>
      <c r="H56" s="6">
        <v>0</v>
      </c>
      <c r="I56" s="25">
        <v>0</v>
      </c>
      <c r="J56" s="6">
        <v>0</v>
      </c>
      <c r="K56" s="25">
        <v>0</v>
      </c>
    </row>
    <row r="57" s="6" customFormat="1" ht="12.75">
      <c r="B57" s="1"/>
    </row>
    <row r="58" s="6" customFormat="1" ht="12.75">
      <c r="B58" s="1"/>
    </row>
    <row r="59" s="6" customFormat="1" ht="12.75">
      <c r="B59" s="1"/>
    </row>
    <row r="60" s="6" customFormat="1" ht="12.75">
      <c r="B60" s="1"/>
    </row>
    <row r="61" s="6" customFormat="1" ht="12.75">
      <c r="B61" s="1"/>
    </row>
    <row r="62" s="6" customFormat="1" ht="12.75">
      <c r="B62" s="1"/>
    </row>
    <row r="63" s="6" customFormat="1" ht="12.75">
      <c r="B63" s="1"/>
    </row>
    <row r="64" s="6" customFormat="1" ht="12.75">
      <c r="B64" s="1"/>
    </row>
    <row r="65" s="6" customFormat="1" ht="12.75">
      <c r="B65" s="1"/>
    </row>
    <row r="66" s="6" customFormat="1" ht="12.75">
      <c r="B66" s="1"/>
    </row>
    <row r="67" s="6" customFormat="1" ht="12.75">
      <c r="B67" s="1"/>
    </row>
    <row r="68" s="6" customFormat="1" ht="12.75">
      <c r="B68" s="1"/>
    </row>
    <row r="69" s="6" customFormat="1" ht="12.75">
      <c r="B69" s="1"/>
    </row>
    <row r="70" s="6" customFormat="1" ht="12.75">
      <c r="B70" s="1"/>
    </row>
    <row r="71" s="6" customFormat="1" ht="12.75">
      <c r="B71" s="1"/>
    </row>
    <row r="72" s="6" customFormat="1" ht="12.75">
      <c r="B72" s="1"/>
    </row>
    <row r="73" s="6" customFormat="1" ht="12.75">
      <c r="B73" s="1"/>
    </row>
    <row r="74" spans="2:9" s="6" customFormat="1" ht="12.75">
      <c r="B74" s="1"/>
      <c r="I74" s="6" t="s">
        <v>90</v>
      </c>
    </row>
    <row r="75" s="6" customFormat="1" ht="12.75">
      <c r="B75" s="1"/>
    </row>
    <row r="76" s="6" customFormat="1" ht="12.75">
      <c r="B76" s="1"/>
    </row>
    <row r="77" s="6" customFormat="1" ht="12.75">
      <c r="B77" s="1"/>
    </row>
    <row r="78" s="6" customFormat="1" ht="12.75">
      <c r="B78" s="1"/>
    </row>
    <row r="79" s="6" customFormat="1" ht="12.75">
      <c r="B79" s="1"/>
    </row>
    <row r="80" s="6" customFormat="1" ht="12.75">
      <c r="B80" s="1"/>
    </row>
    <row r="81" s="6" customFormat="1" ht="12.75">
      <c r="B81" s="1"/>
    </row>
    <row r="82" s="6" customFormat="1" ht="12.75">
      <c r="B82" s="1"/>
    </row>
    <row r="83" s="6" customFormat="1" ht="12.75">
      <c r="B83" s="1"/>
    </row>
    <row r="84" s="6" customFormat="1" ht="12.75">
      <c r="B84" s="1"/>
    </row>
    <row r="85" s="6" customFormat="1" ht="12.75">
      <c r="B85" s="1"/>
    </row>
    <row r="86" s="6" customFormat="1" ht="12.75">
      <c r="B86" s="1"/>
    </row>
    <row r="87" s="6" customFormat="1" ht="12.75">
      <c r="B87" s="1"/>
    </row>
    <row r="88" s="6" customFormat="1" ht="12.75">
      <c r="B88" s="1"/>
    </row>
    <row r="89" s="6" customFormat="1" ht="12.75">
      <c r="B89" s="1"/>
    </row>
    <row r="90" s="6" customFormat="1" ht="12.75">
      <c r="B90" s="1"/>
    </row>
    <row r="91" s="6" customFormat="1" ht="9.75" customHeight="1">
      <c r="B91" s="1"/>
    </row>
    <row r="92" s="6" customFormat="1" ht="12.75">
      <c r="B92" s="1"/>
    </row>
    <row r="93" s="6" customFormat="1" ht="12.75">
      <c r="B93" s="1"/>
    </row>
    <row r="94" s="6" customFormat="1" ht="12.75">
      <c r="B94" s="1"/>
    </row>
    <row r="95" s="6" customFormat="1" ht="12.75">
      <c r="B95" s="1"/>
    </row>
    <row r="96" s="6" customFormat="1" ht="12.75">
      <c r="B96" s="1"/>
    </row>
    <row r="97" s="6" customFormat="1" ht="12.75">
      <c r="B97" s="1"/>
    </row>
    <row r="98" s="6" customFormat="1" ht="12.75">
      <c r="B98" s="1"/>
    </row>
    <row r="99" s="6" customFormat="1" ht="12.75">
      <c r="B99" s="1"/>
    </row>
    <row r="100" s="6" customFormat="1" ht="12.75">
      <c r="B100" s="1"/>
    </row>
    <row r="101" s="6" customFormat="1" ht="12.75">
      <c r="B101" s="1"/>
    </row>
    <row r="102" s="6" customFormat="1" ht="12.75">
      <c r="B102" s="1"/>
    </row>
    <row r="103" s="6" customFormat="1" ht="12.75">
      <c r="B103" s="1"/>
    </row>
    <row r="104" s="6" customFormat="1" ht="12.75">
      <c r="B104" s="1"/>
    </row>
    <row r="105" s="6" customFormat="1" ht="12.75">
      <c r="B105" s="1"/>
    </row>
    <row r="106" s="6" customFormat="1" ht="12.75">
      <c r="B106" s="1"/>
    </row>
    <row r="107" s="6" customFormat="1" ht="12.75">
      <c r="B107" s="1"/>
    </row>
    <row r="108" s="6" customFormat="1" ht="12.75">
      <c r="B108" s="1"/>
    </row>
    <row r="109" s="6" customFormat="1" ht="12.75">
      <c r="B109" s="1"/>
    </row>
    <row r="110" s="6" customFormat="1" ht="12.75">
      <c r="B110" s="1"/>
    </row>
    <row r="111" s="6" customFormat="1" ht="12.75">
      <c r="B111" s="1"/>
    </row>
    <row r="112" s="6" customFormat="1" ht="12.75">
      <c r="B112" s="1"/>
    </row>
    <row r="113" s="6" customFormat="1" ht="12.75">
      <c r="B113" s="1"/>
    </row>
    <row r="114" s="6" customFormat="1" ht="12.75">
      <c r="B114" s="1"/>
    </row>
    <row r="115" s="6" customFormat="1" ht="12.75">
      <c r="B115" s="1"/>
    </row>
    <row r="116" s="6" customFormat="1" ht="12.75">
      <c r="B116" s="1"/>
    </row>
    <row r="117" s="6" customFormat="1" ht="12.75">
      <c r="B117" s="1"/>
    </row>
    <row r="118" s="6" customFormat="1" ht="12.75">
      <c r="B118" s="1"/>
    </row>
    <row r="119" s="6" customFormat="1" ht="12.75">
      <c r="B119" s="1"/>
    </row>
    <row r="120" s="6" customFormat="1" ht="12.75">
      <c r="B120" s="1"/>
    </row>
    <row r="121" s="6" customFormat="1" ht="12.75">
      <c r="B121" s="1"/>
    </row>
    <row r="122" s="6" customFormat="1" ht="12.75">
      <c r="B122" s="1"/>
    </row>
    <row r="123" s="6" customFormat="1" ht="12.75">
      <c r="B123" s="1"/>
    </row>
    <row r="124" s="6" customFormat="1" ht="12.75">
      <c r="B124" s="1"/>
    </row>
    <row r="125" s="6" customFormat="1" ht="12.75">
      <c r="B125" s="1"/>
    </row>
    <row r="126" s="6" customFormat="1" ht="12.75">
      <c r="B126" s="1"/>
    </row>
    <row r="127" s="6" customFormat="1" ht="12.75">
      <c r="B127" s="1"/>
    </row>
    <row r="128" s="6" customFormat="1" ht="12.75">
      <c r="B128" s="1"/>
    </row>
    <row r="129" s="6" customFormat="1" ht="12.75">
      <c r="B129" s="1"/>
    </row>
    <row r="130" s="6" customFormat="1" ht="12.75">
      <c r="B130" s="1"/>
    </row>
    <row r="131" s="6" customFormat="1" ht="12.75">
      <c r="B131" s="1"/>
    </row>
    <row r="132" s="6" customFormat="1" ht="12.75">
      <c r="B132" s="1"/>
    </row>
    <row r="133" s="6" customFormat="1" ht="12.75">
      <c r="B133" s="1"/>
    </row>
    <row r="134" s="6" customFormat="1" ht="12.75">
      <c r="B134" s="1"/>
    </row>
    <row r="135" s="6" customFormat="1" ht="12.75">
      <c r="B135" s="1"/>
    </row>
    <row r="136" s="6" customFormat="1" ht="12.75">
      <c r="B136" s="1"/>
    </row>
    <row r="137" s="6" customFormat="1" ht="12.75">
      <c r="B137" s="1"/>
    </row>
    <row r="138" s="6" customFormat="1" ht="12.75">
      <c r="B138" s="1"/>
    </row>
    <row r="139" s="6" customFormat="1" ht="12.75">
      <c r="B139" s="1"/>
    </row>
    <row r="140" s="6" customFormat="1" ht="12.75">
      <c r="B140" s="1"/>
    </row>
    <row r="141" s="6" customFormat="1" ht="12.75">
      <c r="B141" s="1"/>
    </row>
    <row r="142" s="6" customFormat="1" ht="12.75">
      <c r="B142" s="1"/>
    </row>
    <row r="143" spans="1:11" ht="12.75">
      <c r="A143" s="6"/>
      <c r="C143" s="6"/>
      <c r="D143" s="6"/>
      <c r="E143" s="6"/>
      <c r="F143" s="6"/>
      <c r="G143" s="6"/>
      <c r="H143" s="6"/>
      <c r="I143" s="6"/>
      <c r="J143" s="6"/>
      <c r="K143" s="6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Y30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8.140625" style="1" customWidth="1"/>
    <col min="3" max="3" width="12.00390625" style="1" bestFit="1" customWidth="1"/>
    <col min="4" max="4" width="0.9921875" style="1" customWidth="1"/>
    <col min="5" max="5" width="8.140625" style="1" customWidth="1"/>
    <col min="6" max="6" width="13.28125" style="1" customWidth="1"/>
    <col min="7" max="7" width="0.9921875" style="12" customWidth="1"/>
    <col min="8" max="8" width="8.140625" style="1" customWidth="1"/>
    <col min="9" max="9" width="13.57421875" style="139" customWidth="1"/>
    <col min="10" max="10" width="0.85546875" style="12" customWidth="1"/>
    <col min="11" max="16384" width="9.140625" style="1" customWidth="1"/>
  </cols>
  <sheetData>
    <row r="1" ht="30">
      <c r="A1" s="373" t="s">
        <v>247</v>
      </c>
    </row>
    <row r="2" spans="1:10" s="4" customFormat="1" ht="25.5" customHeight="1">
      <c r="A2" s="412" t="s">
        <v>55</v>
      </c>
      <c r="B2" s="428" t="s">
        <v>295</v>
      </c>
      <c r="C2" s="428"/>
      <c r="D2" s="38"/>
      <c r="E2" s="428" t="s">
        <v>235</v>
      </c>
      <c r="F2" s="428"/>
      <c r="G2" s="38"/>
      <c r="H2" s="104" t="s">
        <v>50</v>
      </c>
      <c r="I2" s="429"/>
      <c r="J2" s="241"/>
    </row>
    <row r="3" spans="2:10" s="4" customFormat="1" ht="12">
      <c r="B3" s="20" t="s">
        <v>22</v>
      </c>
      <c r="C3" s="20" t="s">
        <v>34</v>
      </c>
      <c r="D3" s="38"/>
      <c r="E3" s="20" t="s">
        <v>22</v>
      </c>
      <c r="F3" s="20" t="s">
        <v>34</v>
      </c>
      <c r="G3" s="38"/>
      <c r="H3" s="20" t="s">
        <v>22</v>
      </c>
      <c r="I3" s="430" t="s">
        <v>34</v>
      </c>
      <c r="J3" s="30"/>
    </row>
    <row r="4" spans="2:10" s="4" customFormat="1" ht="12">
      <c r="B4" s="20" t="s">
        <v>196</v>
      </c>
      <c r="C4" s="20" t="s">
        <v>13</v>
      </c>
      <c r="D4" s="38"/>
      <c r="E4" s="20" t="s">
        <v>196</v>
      </c>
      <c r="F4" s="20" t="s">
        <v>13</v>
      </c>
      <c r="G4" s="38"/>
      <c r="H4" s="20" t="s">
        <v>196</v>
      </c>
      <c r="I4" s="430" t="s">
        <v>13</v>
      </c>
      <c r="J4" s="30"/>
    </row>
    <row r="5" spans="1:10" s="38" customFormat="1" ht="18">
      <c r="A5" s="325" t="s">
        <v>298</v>
      </c>
      <c r="B5" s="30" t="s">
        <v>40</v>
      </c>
      <c r="C5" s="30" t="s">
        <v>25</v>
      </c>
      <c r="E5" s="30" t="s">
        <v>40</v>
      </c>
      <c r="F5" s="30" t="s">
        <v>25</v>
      </c>
      <c r="H5" s="30" t="s">
        <v>40</v>
      </c>
      <c r="I5" s="431" t="s">
        <v>25</v>
      </c>
      <c r="J5" s="30"/>
    </row>
    <row r="6" spans="1:10" s="4" customFormat="1" ht="5.25" customHeight="1">
      <c r="A6" s="38"/>
      <c r="B6" s="30"/>
      <c r="C6" s="30"/>
      <c r="D6" s="38"/>
      <c r="E6" s="30"/>
      <c r="F6" s="30"/>
      <c r="G6" s="38"/>
      <c r="H6" s="30"/>
      <c r="I6" s="431"/>
      <c r="J6" s="30"/>
    </row>
    <row r="7" spans="1:10" s="6" customFormat="1" ht="18">
      <c r="A7" s="19" t="s">
        <v>5</v>
      </c>
      <c r="D7" s="21"/>
      <c r="G7" s="21"/>
      <c r="I7" s="7"/>
      <c r="J7" s="21"/>
    </row>
    <row r="8" spans="4:10" s="6" customFormat="1" ht="1.5" customHeight="1">
      <c r="D8" s="21"/>
      <c r="G8" s="21"/>
      <c r="I8" s="7"/>
      <c r="J8" s="21"/>
    </row>
    <row r="9" spans="1:10" s="6" customFormat="1" ht="12.75">
      <c r="A9" s="1" t="s">
        <v>58</v>
      </c>
      <c r="B9" s="92">
        <v>1</v>
      </c>
      <c r="C9" s="93">
        <v>12.820839</v>
      </c>
      <c r="D9" s="21"/>
      <c r="E9" s="92">
        <v>0</v>
      </c>
      <c r="F9" s="93">
        <v>0</v>
      </c>
      <c r="G9" s="21"/>
      <c r="H9" s="23">
        <v>1</v>
      </c>
      <c r="I9" s="7">
        <v>12.820839</v>
      </c>
      <c r="J9" s="432"/>
    </row>
    <row r="10" spans="1:10" s="6" customFormat="1" ht="12.75">
      <c r="A10" s="1" t="s">
        <v>59</v>
      </c>
      <c r="B10" s="92">
        <v>0</v>
      </c>
      <c r="C10" s="93">
        <v>0</v>
      </c>
      <c r="D10" s="21"/>
      <c r="E10" s="92">
        <v>0</v>
      </c>
      <c r="F10" s="93">
        <v>0</v>
      </c>
      <c r="G10" s="21"/>
      <c r="H10" s="23">
        <v>0</v>
      </c>
      <c r="I10" s="7">
        <v>0</v>
      </c>
      <c r="J10" s="432"/>
    </row>
    <row r="11" spans="1:10" s="6" customFormat="1" ht="12.75">
      <c r="A11" s="1" t="s">
        <v>60</v>
      </c>
      <c r="B11" s="92">
        <v>0</v>
      </c>
      <c r="C11" s="93">
        <v>0</v>
      </c>
      <c r="D11" s="21"/>
      <c r="E11" s="92">
        <v>0</v>
      </c>
      <c r="F11" s="93">
        <v>0</v>
      </c>
      <c r="G11" s="21"/>
      <c r="H11" s="23">
        <v>0</v>
      </c>
      <c r="I11" s="7">
        <v>0</v>
      </c>
      <c r="J11" s="432"/>
    </row>
    <row r="12" spans="1:10" s="6" customFormat="1" ht="12.75">
      <c r="A12" s="1" t="s">
        <v>61</v>
      </c>
      <c r="B12" s="92">
        <v>0</v>
      </c>
      <c r="C12" s="93">
        <v>0</v>
      </c>
      <c r="D12" s="21"/>
      <c r="E12" s="92">
        <v>0</v>
      </c>
      <c r="F12" s="93">
        <v>0</v>
      </c>
      <c r="G12" s="21"/>
      <c r="H12" s="23">
        <v>0</v>
      </c>
      <c r="I12" s="7">
        <v>0</v>
      </c>
      <c r="J12" s="432"/>
    </row>
    <row r="13" spans="2:10" ht="4.5" customHeight="1">
      <c r="B13" s="6"/>
      <c r="C13" s="7"/>
      <c r="D13" s="21"/>
      <c r="E13" s="6"/>
      <c r="F13" s="7"/>
      <c r="G13" s="21"/>
      <c r="H13" s="6"/>
      <c r="I13" s="7"/>
      <c r="J13" s="432"/>
    </row>
    <row r="14" spans="1:10" s="38" customFormat="1" ht="12">
      <c r="A14" s="38" t="s">
        <v>31</v>
      </c>
      <c r="B14" s="433">
        <v>1</v>
      </c>
      <c r="C14" s="434">
        <v>12.820839</v>
      </c>
      <c r="E14" s="433">
        <v>0</v>
      </c>
      <c r="F14" s="434">
        <v>0</v>
      </c>
      <c r="H14" s="433">
        <v>1</v>
      </c>
      <c r="I14" s="434">
        <v>12.820839</v>
      </c>
      <c r="J14" s="434"/>
    </row>
    <row r="15" spans="3:10" s="6" customFormat="1" ht="4.5" customHeight="1">
      <c r="C15" s="7"/>
      <c r="D15" s="21"/>
      <c r="F15" s="7"/>
      <c r="G15" s="21"/>
      <c r="I15" s="47"/>
      <c r="J15" s="432"/>
    </row>
    <row r="16" spans="1:10" s="6" customFormat="1" ht="18">
      <c r="A16" s="19" t="s">
        <v>41</v>
      </c>
      <c r="C16" s="7"/>
      <c r="D16" s="21"/>
      <c r="F16" s="7"/>
      <c r="G16" s="21"/>
      <c r="I16" s="47"/>
      <c r="J16" s="432"/>
    </row>
    <row r="17" spans="3:10" s="6" customFormat="1" ht="3" customHeight="1">
      <c r="C17" s="7"/>
      <c r="D17" s="21"/>
      <c r="F17" s="7"/>
      <c r="G17" s="21"/>
      <c r="I17" s="47">
        <v>274.2511835813532</v>
      </c>
      <c r="J17" s="432"/>
    </row>
    <row r="18" spans="1:10" ht="14.25" customHeight="1">
      <c r="A18" s="1" t="s">
        <v>58</v>
      </c>
      <c r="B18" s="92">
        <v>16</v>
      </c>
      <c r="C18" s="93">
        <v>0</v>
      </c>
      <c r="D18" s="21"/>
      <c r="E18" s="92">
        <v>0</v>
      </c>
      <c r="F18" s="93">
        <v>0</v>
      </c>
      <c r="G18" s="21"/>
      <c r="H18" s="23">
        <v>16</v>
      </c>
      <c r="I18" s="93">
        <v>0</v>
      </c>
      <c r="J18" s="432"/>
    </row>
    <row r="19" spans="1:10" ht="12.75">
      <c r="A19" s="1" t="s">
        <v>59</v>
      </c>
      <c r="B19" s="92">
        <v>7</v>
      </c>
      <c r="C19" s="93">
        <v>69.858267355</v>
      </c>
      <c r="D19" s="21"/>
      <c r="E19" s="92">
        <v>0</v>
      </c>
      <c r="F19" s="93">
        <v>0</v>
      </c>
      <c r="G19" s="21"/>
      <c r="H19" s="23">
        <v>7</v>
      </c>
      <c r="I19" s="93">
        <v>69.858267355</v>
      </c>
      <c r="J19" s="432"/>
    </row>
    <row r="20" spans="1:10" s="6" customFormat="1" ht="12.75">
      <c r="A20" s="1" t="s">
        <v>60</v>
      </c>
      <c r="B20" s="92">
        <v>1</v>
      </c>
      <c r="C20" s="93">
        <v>79.55019670000001</v>
      </c>
      <c r="D20" s="21"/>
      <c r="E20" s="92">
        <v>0</v>
      </c>
      <c r="F20" s="93">
        <v>0</v>
      </c>
      <c r="G20" s="21"/>
      <c r="H20" s="23">
        <v>1</v>
      </c>
      <c r="I20" s="93">
        <v>79.55019670000001</v>
      </c>
      <c r="J20" s="432"/>
    </row>
    <row r="21" spans="1:10" s="6" customFormat="1" ht="12.75">
      <c r="A21" s="1" t="s">
        <v>33</v>
      </c>
      <c r="B21" s="92">
        <v>1</v>
      </c>
      <c r="C21" s="93">
        <v>130.8510827</v>
      </c>
      <c r="D21" s="21"/>
      <c r="E21" s="92">
        <v>0</v>
      </c>
      <c r="F21" s="93">
        <v>0</v>
      </c>
      <c r="G21" s="21"/>
      <c r="H21" s="23">
        <v>1</v>
      </c>
      <c r="I21" s="93">
        <v>130.8510827</v>
      </c>
      <c r="J21" s="432"/>
    </row>
    <row r="22" spans="1:10" s="6" customFormat="1" ht="12.75">
      <c r="A22" s="1" t="s">
        <v>199</v>
      </c>
      <c r="B22" s="92">
        <v>5</v>
      </c>
      <c r="C22" s="93">
        <v>0</v>
      </c>
      <c r="D22" s="21"/>
      <c r="E22" s="92">
        <v>1</v>
      </c>
      <c r="F22" s="93">
        <v>0</v>
      </c>
      <c r="G22" s="21"/>
      <c r="H22" s="23">
        <v>6</v>
      </c>
      <c r="I22" s="93">
        <v>0</v>
      </c>
      <c r="J22" s="432"/>
    </row>
    <row r="23" spans="1:10" s="6" customFormat="1" ht="4.5" customHeight="1">
      <c r="A23" s="1"/>
      <c r="C23" s="7"/>
      <c r="D23" s="21"/>
      <c r="F23" s="7"/>
      <c r="G23" s="21"/>
      <c r="I23" s="7"/>
      <c r="J23" s="432"/>
    </row>
    <row r="24" spans="1:10" s="6" customFormat="1" ht="12.75" customHeight="1">
      <c r="A24" s="38" t="s">
        <v>31</v>
      </c>
      <c r="B24" s="433">
        <v>30</v>
      </c>
      <c r="C24" s="434">
        <v>280.25954675500003</v>
      </c>
      <c r="D24" s="38"/>
      <c r="E24" s="433">
        <v>1</v>
      </c>
      <c r="F24" s="434">
        <v>0</v>
      </c>
      <c r="G24" s="38"/>
      <c r="H24" s="433">
        <v>31</v>
      </c>
      <c r="I24" s="434">
        <v>280.25954675500003</v>
      </c>
      <c r="J24" s="434"/>
    </row>
    <row r="25" spans="1:10" s="38" customFormat="1" ht="5.25" customHeight="1">
      <c r="A25" s="98"/>
      <c r="B25" s="98"/>
      <c r="C25" s="435"/>
      <c r="D25" s="21"/>
      <c r="E25" s="98"/>
      <c r="F25" s="435"/>
      <c r="G25" s="21"/>
      <c r="H25" s="98"/>
      <c r="I25" s="435"/>
      <c r="J25" s="432"/>
    </row>
    <row r="26" spans="1:10" s="21" customFormat="1" ht="12.75" customHeight="1">
      <c r="A26" s="99" t="s">
        <v>62</v>
      </c>
      <c r="B26" s="265">
        <v>31</v>
      </c>
      <c r="C26" s="112">
        <v>293.080385755</v>
      </c>
      <c r="D26" s="38"/>
      <c r="E26" s="265">
        <v>1</v>
      </c>
      <c r="F26" s="112">
        <v>0</v>
      </c>
      <c r="G26" s="38"/>
      <c r="H26" s="265">
        <v>32</v>
      </c>
      <c r="I26" s="112">
        <v>293.080385755</v>
      </c>
      <c r="J26" s="434"/>
    </row>
    <row r="27" spans="1:10" s="38" customFormat="1" ht="4.5" customHeight="1">
      <c r="A27" s="4"/>
      <c r="B27" s="4"/>
      <c r="C27" s="18"/>
      <c r="E27" s="4"/>
      <c r="F27" s="18"/>
      <c r="H27" s="4"/>
      <c r="I27" s="18"/>
      <c r="J27" s="434"/>
    </row>
    <row r="28" spans="1:10" s="38" customFormat="1" ht="18">
      <c r="A28" s="436" t="s">
        <v>26</v>
      </c>
      <c r="B28" s="6"/>
      <c r="C28" s="7"/>
      <c r="D28" s="21"/>
      <c r="E28" s="6"/>
      <c r="F28" s="7"/>
      <c r="G28" s="21"/>
      <c r="H28" s="6"/>
      <c r="I28" s="7"/>
      <c r="J28" s="432"/>
    </row>
    <row r="29" spans="1:10" s="6" customFormat="1" ht="3.75" customHeight="1">
      <c r="A29" s="437"/>
      <c r="C29" s="7"/>
      <c r="D29" s="21"/>
      <c r="F29" s="7"/>
      <c r="G29" s="21"/>
      <c r="I29" s="7"/>
      <c r="J29" s="432"/>
    </row>
    <row r="30" spans="1:10" s="6" customFormat="1" ht="18">
      <c r="A30" s="19" t="s">
        <v>5</v>
      </c>
      <c r="C30" s="7"/>
      <c r="D30" s="21"/>
      <c r="F30" s="7"/>
      <c r="G30" s="21"/>
      <c r="I30" s="7"/>
      <c r="J30" s="432"/>
    </row>
    <row r="31" spans="3:10" s="6" customFormat="1" ht="9" customHeight="1">
      <c r="C31" s="7"/>
      <c r="D31" s="21"/>
      <c r="F31" s="7"/>
      <c r="G31" s="21"/>
      <c r="I31" s="7"/>
      <c r="J31" s="432"/>
    </row>
    <row r="32" spans="1:10" s="6" customFormat="1" ht="11.25" customHeight="1">
      <c r="A32" s="1" t="s">
        <v>58</v>
      </c>
      <c r="B32" s="92">
        <v>2</v>
      </c>
      <c r="C32" s="93">
        <v>16.469297</v>
      </c>
      <c r="D32" s="21"/>
      <c r="E32" s="92">
        <v>1</v>
      </c>
      <c r="F32" s="93">
        <v>0</v>
      </c>
      <c r="G32" s="21"/>
      <c r="H32" s="23">
        <v>3</v>
      </c>
      <c r="I32" s="7">
        <v>16.469297</v>
      </c>
      <c r="J32" s="432"/>
    </row>
    <row r="33" spans="1:10" s="6" customFormat="1" ht="12.75">
      <c r="A33" s="1" t="s">
        <v>59</v>
      </c>
      <c r="B33" s="92">
        <v>6</v>
      </c>
      <c r="C33" s="93">
        <v>370.4312367</v>
      </c>
      <c r="D33" s="21"/>
      <c r="E33" s="92">
        <v>0</v>
      </c>
      <c r="F33" s="93">
        <v>0</v>
      </c>
      <c r="G33" s="21"/>
      <c r="H33" s="23">
        <v>6</v>
      </c>
      <c r="I33" s="7">
        <v>370.4312367</v>
      </c>
      <c r="J33" s="432"/>
    </row>
    <row r="34" spans="1:10" s="6" customFormat="1" ht="12.75">
      <c r="A34" s="1" t="s">
        <v>60</v>
      </c>
      <c r="B34" s="92">
        <v>1</v>
      </c>
      <c r="C34" s="93">
        <v>117</v>
      </c>
      <c r="D34" s="21"/>
      <c r="E34" s="92">
        <v>0</v>
      </c>
      <c r="F34" s="93">
        <v>0</v>
      </c>
      <c r="G34" s="21"/>
      <c r="H34" s="23">
        <v>1</v>
      </c>
      <c r="I34" s="7">
        <v>117</v>
      </c>
      <c r="J34" s="432"/>
    </row>
    <row r="35" spans="1:10" s="6" customFormat="1" ht="12.75">
      <c r="A35" s="1" t="s">
        <v>61</v>
      </c>
      <c r="B35" s="92">
        <v>3</v>
      </c>
      <c r="C35" s="93">
        <v>0</v>
      </c>
      <c r="D35" s="21"/>
      <c r="E35" s="92">
        <v>2</v>
      </c>
      <c r="F35" s="93">
        <v>0</v>
      </c>
      <c r="G35" s="21"/>
      <c r="H35" s="23">
        <v>5</v>
      </c>
      <c r="I35" s="7">
        <v>0</v>
      </c>
      <c r="J35" s="432"/>
    </row>
    <row r="36" spans="3:10" s="6" customFormat="1" ht="5.25" customHeight="1">
      <c r="C36" s="7"/>
      <c r="D36" s="21"/>
      <c r="F36" s="7"/>
      <c r="G36" s="21"/>
      <c r="I36" s="7"/>
      <c r="J36" s="432"/>
    </row>
    <row r="37" spans="1:10" s="6" customFormat="1" ht="12.75" customHeight="1">
      <c r="A37" s="38" t="s">
        <v>31</v>
      </c>
      <c r="B37" s="433">
        <v>12</v>
      </c>
      <c r="C37" s="434">
        <v>503.9005337</v>
      </c>
      <c r="D37" s="38"/>
      <c r="E37" s="433">
        <v>3</v>
      </c>
      <c r="F37" s="434">
        <v>0</v>
      </c>
      <c r="G37" s="38"/>
      <c r="H37" s="433">
        <v>15</v>
      </c>
      <c r="I37" s="434">
        <v>503.9005337</v>
      </c>
      <c r="J37" s="434"/>
    </row>
    <row r="38" spans="1:10" s="38" customFormat="1" ht="6" customHeight="1">
      <c r="A38" s="6"/>
      <c r="B38" s="6"/>
      <c r="C38" s="7"/>
      <c r="D38" s="21"/>
      <c r="E38" s="6"/>
      <c r="F38" s="7"/>
      <c r="G38" s="21"/>
      <c r="H38" s="6"/>
      <c r="I38" s="7"/>
      <c r="J38" s="432"/>
    </row>
    <row r="39" spans="1:10" s="6" customFormat="1" ht="18">
      <c r="A39" s="19" t="s">
        <v>41</v>
      </c>
      <c r="C39" s="7"/>
      <c r="D39" s="21"/>
      <c r="F39" s="7"/>
      <c r="G39" s="21"/>
      <c r="I39" s="7"/>
      <c r="J39" s="432"/>
    </row>
    <row r="40" spans="3:10" s="6" customFormat="1" ht="6" customHeight="1">
      <c r="C40" s="7"/>
      <c r="D40" s="21"/>
      <c r="F40" s="7"/>
      <c r="G40" s="21"/>
      <c r="I40" s="7"/>
      <c r="J40" s="432"/>
    </row>
    <row r="41" spans="1:10" s="6" customFormat="1" ht="12.75" customHeight="1">
      <c r="A41" s="1" t="s">
        <v>58</v>
      </c>
      <c r="B41" s="92">
        <v>144</v>
      </c>
      <c r="C41" s="93">
        <v>192.23134625889998</v>
      </c>
      <c r="D41" s="21"/>
      <c r="E41" s="92">
        <v>0</v>
      </c>
      <c r="F41" s="93">
        <v>0</v>
      </c>
      <c r="G41" s="21"/>
      <c r="H41" s="23">
        <v>144</v>
      </c>
      <c r="I41" s="7">
        <v>192.23134625889998</v>
      </c>
      <c r="J41" s="432"/>
    </row>
    <row r="42" spans="1:10" s="6" customFormat="1" ht="12.75">
      <c r="A42" s="1" t="s">
        <v>59</v>
      </c>
      <c r="B42" s="92">
        <v>77</v>
      </c>
      <c r="C42" s="93">
        <v>1113.8430937851188</v>
      </c>
      <c r="D42" s="21"/>
      <c r="E42" s="92">
        <v>4</v>
      </c>
      <c r="F42" s="93">
        <v>79.48651850708234</v>
      </c>
      <c r="G42" s="21"/>
      <c r="H42" s="23">
        <v>81</v>
      </c>
      <c r="I42" s="7">
        <v>1193.329612292201</v>
      </c>
      <c r="J42" s="432"/>
    </row>
    <row r="43" spans="1:10" s="6" customFormat="1" ht="12.75">
      <c r="A43" s="1" t="s">
        <v>60</v>
      </c>
      <c r="B43" s="92">
        <v>3</v>
      </c>
      <c r="C43" s="93">
        <v>175.00578900000002</v>
      </c>
      <c r="D43" s="21"/>
      <c r="E43" s="92">
        <v>0</v>
      </c>
      <c r="F43" s="93">
        <v>0</v>
      </c>
      <c r="G43" s="21"/>
      <c r="H43" s="23">
        <v>3</v>
      </c>
      <c r="I43" s="7">
        <v>175.00578900000002</v>
      </c>
      <c r="J43" s="432"/>
    </row>
    <row r="44" spans="1:10" s="6" customFormat="1" ht="12.75">
      <c r="A44" s="1" t="s">
        <v>33</v>
      </c>
      <c r="B44" s="92">
        <v>2</v>
      </c>
      <c r="C44" s="93">
        <v>597.0651682499999</v>
      </c>
      <c r="D44" s="21"/>
      <c r="E44" s="92">
        <v>0</v>
      </c>
      <c r="F44" s="93">
        <v>0</v>
      </c>
      <c r="G44" s="21"/>
      <c r="H44" s="23">
        <v>2</v>
      </c>
      <c r="I44" s="7">
        <v>597.0651682499999</v>
      </c>
      <c r="J44" s="432"/>
    </row>
    <row r="45" spans="1:10" s="6" customFormat="1" ht="12.75">
      <c r="A45" s="1" t="s">
        <v>199</v>
      </c>
      <c r="B45" s="92">
        <v>16</v>
      </c>
      <c r="C45" s="93">
        <v>0</v>
      </c>
      <c r="D45" s="21"/>
      <c r="E45" s="92">
        <v>12</v>
      </c>
      <c r="F45" s="93">
        <v>0</v>
      </c>
      <c r="G45" s="21"/>
      <c r="H45" s="23">
        <v>28</v>
      </c>
      <c r="I45" s="7">
        <v>0</v>
      </c>
      <c r="J45" s="432"/>
    </row>
    <row r="46" spans="3:10" s="6" customFormat="1" ht="6.75" customHeight="1">
      <c r="C46" s="7"/>
      <c r="D46" s="21"/>
      <c r="F46" s="7"/>
      <c r="G46" s="21"/>
      <c r="I46" s="7"/>
      <c r="J46" s="432"/>
    </row>
    <row r="47" spans="1:10" s="21" customFormat="1" ht="12">
      <c r="A47" s="38" t="s">
        <v>31</v>
      </c>
      <c r="B47" s="433">
        <v>242</v>
      </c>
      <c r="C47" s="434">
        <v>2078.145397294019</v>
      </c>
      <c r="D47" s="38"/>
      <c r="E47" s="433">
        <v>16</v>
      </c>
      <c r="F47" s="434">
        <v>79.48651850708234</v>
      </c>
      <c r="G47" s="38"/>
      <c r="H47" s="433">
        <v>258</v>
      </c>
      <c r="I47" s="434">
        <v>2157.631915801101</v>
      </c>
      <c r="J47" s="434"/>
    </row>
    <row r="48" spans="1:10" s="21" customFormat="1" ht="6.75" customHeight="1">
      <c r="A48" s="98"/>
      <c r="B48" s="98"/>
      <c r="C48" s="435"/>
      <c r="E48" s="98"/>
      <c r="F48" s="435"/>
      <c r="H48" s="98"/>
      <c r="I48" s="435"/>
      <c r="J48" s="432"/>
    </row>
    <row r="49" spans="1:10" s="38" customFormat="1" ht="12">
      <c r="A49" s="99" t="s">
        <v>62</v>
      </c>
      <c r="B49" s="265">
        <v>254</v>
      </c>
      <c r="C49" s="112">
        <v>2582.045930994019</v>
      </c>
      <c r="E49" s="265">
        <v>18</v>
      </c>
      <c r="F49" s="112">
        <v>79.48651850708234</v>
      </c>
      <c r="H49" s="265">
        <v>272</v>
      </c>
      <c r="I49" s="112">
        <v>2661.532449501101</v>
      </c>
      <c r="J49" s="434"/>
    </row>
    <row r="50" spans="1:10" s="6" customFormat="1" ht="6.75" customHeight="1">
      <c r="A50" s="38"/>
      <c r="B50" s="38"/>
      <c r="C50" s="434"/>
      <c r="D50" s="38"/>
      <c r="E50" s="38"/>
      <c r="F50" s="38"/>
      <c r="G50" s="38"/>
      <c r="H50" s="38"/>
      <c r="I50" s="434"/>
      <c r="J50" s="434"/>
    </row>
    <row r="51" spans="1:10" s="38" customFormat="1" ht="25.5">
      <c r="A51" s="412" t="s">
        <v>63</v>
      </c>
      <c r="B51" s="4"/>
      <c r="C51" s="18"/>
      <c r="E51" s="4"/>
      <c r="F51" s="4"/>
      <c r="H51" s="4"/>
      <c r="I51" s="18"/>
      <c r="J51" s="434"/>
    </row>
    <row r="52" spans="1:10" s="38" customFormat="1" ht="8.25" customHeight="1">
      <c r="A52" s="2"/>
      <c r="B52" s="4"/>
      <c r="C52" s="18"/>
      <c r="E52" s="4"/>
      <c r="F52" s="4"/>
      <c r="H52" s="4"/>
      <c r="I52" s="18"/>
      <c r="J52" s="434"/>
    </row>
    <row r="53" spans="1:10" s="38" customFormat="1" ht="15.75" customHeight="1">
      <c r="A53" s="19" t="s">
        <v>64</v>
      </c>
      <c r="B53" s="4"/>
      <c r="C53" s="18"/>
      <c r="E53" s="4"/>
      <c r="F53" s="4"/>
      <c r="H53" s="4"/>
      <c r="I53" s="18"/>
      <c r="J53" s="434"/>
    </row>
    <row r="54" spans="1:10" s="38" customFormat="1" ht="18">
      <c r="A54" s="325" t="s">
        <v>298</v>
      </c>
      <c r="B54" s="4"/>
      <c r="C54" s="18"/>
      <c r="E54" s="4"/>
      <c r="F54" s="4"/>
      <c r="H54" s="4"/>
      <c r="I54" s="18"/>
      <c r="J54" s="434"/>
    </row>
    <row r="55" spans="1:10" s="21" customFormat="1" ht="9" customHeight="1">
      <c r="A55" s="6"/>
      <c r="B55" s="6"/>
      <c r="C55" s="7"/>
      <c r="E55" s="6"/>
      <c r="F55" s="6"/>
      <c r="H55" s="6"/>
      <c r="I55" s="7"/>
      <c r="J55" s="432"/>
    </row>
    <row r="56" spans="1:10" s="21" customFormat="1" ht="12.75" customHeight="1">
      <c r="A56" s="1" t="s">
        <v>65</v>
      </c>
      <c r="B56" s="92">
        <v>0</v>
      </c>
      <c r="C56" s="93">
        <v>0</v>
      </c>
      <c r="E56" s="92">
        <v>0</v>
      </c>
      <c r="F56" s="93">
        <v>0</v>
      </c>
      <c r="H56" s="23">
        <v>0</v>
      </c>
      <c r="I56" s="7">
        <v>0</v>
      </c>
      <c r="J56" s="432"/>
    </row>
    <row r="57" spans="1:10" s="21" customFormat="1" ht="12.75" customHeight="1">
      <c r="A57" s="1" t="s">
        <v>66</v>
      </c>
      <c r="B57" s="92">
        <v>0</v>
      </c>
      <c r="C57" s="93">
        <v>0</v>
      </c>
      <c r="E57" s="92">
        <v>0</v>
      </c>
      <c r="F57" s="93">
        <v>0</v>
      </c>
      <c r="H57" s="23">
        <v>0</v>
      </c>
      <c r="I57" s="7">
        <v>0</v>
      </c>
      <c r="J57" s="432"/>
    </row>
    <row r="58" spans="1:10" s="21" customFormat="1" ht="12.75" customHeight="1">
      <c r="A58" s="1" t="s">
        <v>67</v>
      </c>
      <c r="B58" s="92">
        <v>0</v>
      </c>
      <c r="C58" s="93">
        <v>0</v>
      </c>
      <c r="E58" s="92">
        <v>0</v>
      </c>
      <c r="F58" s="93">
        <v>0</v>
      </c>
      <c r="H58" s="23">
        <v>0</v>
      </c>
      <c r="I58" s="7">
        <v>0</v>
      </c>
      <c r="J58" s="432"/>
    </row>
    <row r="59" spans="1:10" s="38" customFormat="1" ht="12.75" customHeight="1">
      <c r="A59" s="78" t="s">
        <v>68</v>
      </c>
      <c r="B59" s="433">
        <v>0</v>
      </c>
      <c r="C59" s="434">
        <v>0</v>
      </c>
      <c r="E59" s="433">
        <v>0</v>
      </c>
      <c r="F59" s="434">
        <v>0</v>
      </c>
      <c r="H59" s="23">
        <v>0</v>
      </c>
      <c r="I59" s="7">
        <v>0</v>
      </c>
      <c r="J59" s="434"/>
    </row>
    <row r="60" spans="1:10" s="21" customFormat="1" ht="12.75" customHeight="1">
      <c r="A60" s="1" t="s">
        <v>69</v>
      </c>
      <c r="B60" s="92">
        <v>180</v>
      </c>
      <c r="C60" s="93">
        <v>11860.797876978311</v>
      </c>
      <c r="E60" s="92">
        <v>143</v>
      </c>
      <c r="F60" s="93">
        <v>18329.241951782496</v>
      </c>
      <c r="H60" s="23">
        <v>323</v>
      </c>
      <c r="I60" s="7">
        <v>30190.039828760808</v>
      </c>
      <c r="J60" s="432"/>
    </row>
    <row r="61" spans="1:10" s="21" customFormat="1" ht="12.75" customHeight="1">
      <c r="A61" s="438" t="s">
        <v>70</v>
      </c>
      <c r="B61" s="6"/>
      <c r="C61" s="6"/>
      <c r="D61" s="6"/>
      <c r="E61" s="6"/>
      <c r="F61" s="6"/>
      <c r="G61" s="6"/>
      <c r="H61" s="6"/>
      <c r="I61" s="7"/>
      <c r="J61" s="6"/>
    </row>
    <row r="62" spans="1:9" s="38" customFormat="1" ht="12.75" customHeight="1">
      <c r="A62" s="439" t="s">
        <v>226</v>
      </c>
      <c r="B62" s="92">
        <v>0</v>
      </c>
      <c r="C62" s="25"/>
      <c r="E62" s="92">
        <v>170</v>
      </c>
      <c r="F62" s="25"/>
      <c r="H62" s="23">
        <v>170</v>
      </c>
      <c r="I62" s="7"/>
    </row>
    <row r="63" spans="1:9" s="38" customFormat="1" ht="12.75" customHeight="1">
      <c r="A63" s="439" t="s">
        <v>227</v>
      </c>
      <c r="B63" s="92">
        <v>5</v>
      </c>
      <c r="C63" s="93">
        <v>0</v>
      </c>
      <c r="E63" s="134">
        <v>1</v>
      </c>
      <c r="F63" s="432">
        <v>0</v>
      </c>
      <c r="H63" s="23">
        <v>6</v>
      </c>
      <c r="I63" s="7">
        <v>0</v>
      </c>
    </row>
    <row r="64" spans="1:10" s="21" customFormat="1" ht="4.5" customHeight="1">
      <c r="A64" s="102"/>
      <c r="B64" s="99"/>
      <c r="C64" s="112"/>
      <c r="D64" s="38"/>
      <c r="E64" s="99"/>
      <c r="F64" s="112"/>
      <c r="G64" s="38"/>
      <c r="H64" s="99"/>
      <c r="I64" s="112"/>
      <c r="J64" s="38"/>
    </row>
    <row r="65" spans="1:10" s="21" customFormat="1" ht="12.75" customHeight="1">
      <c r="A65" s="102" t="s">
        <v>62</v>
      </c>
      <c r="B65" s="265">
        <v>185</v>
      </c>
      <c r="C65" s="112">
        <v>11860.797876978311</v>
      </c>
      <c r="D65" s="38"/>
      <c r="E65" s="265">
        <v>314</v>
      </c>
      <c r="F65" s="112">
        <v>18329.241951782496</v>
      </c>
      <c r="G65" s="38"/>
      <c r="H65" s="265">
        <v>499</v>
      </c>
      <c r="I65" s="112">
        <v>30190.039828760808</v>
      </c>
      <c r="J65" s="38"/>
    </row>
    <row r="66" spans="1:10" s="21" customFormat="1" ht="9.75" customHeight="1">
      <c r="A66" s="6"/>
      <c r="B66" s="6"/>
      <c r="C66" s="7"/>
      <c r="E66" s="6"/>
      <c r="F66" s="7"/>
      <c r="H66" s="6"/>
      <c r="I66" s="7"/>
      <c r="J66" s="432"/>
    </row>
    <row r="67" spans="1:10" s="21" customFormat="1" ht="18" customHeight="1">
      <c r="A67" s="440" t="s">
        <v>26</v>
      </c>
      <c r="B67" s="6"/>
      <c r="C67" s="7"/>
      <c r="E67" s="6"/>
      <c r="F67" s="7"/>
      <c r="H67" s="6"/>
      <c r="I67" s="7"/>
      <c r="J67" s="432"/>
    </row>
    <row r="68" spans="1:10" s="21" customFormat="1" ht="12.75" customHeight="1">
      <c r="A68" s="1"/>
      <c r="B68" s="6"/>
      <c r="C68" s="7"/>
      <c r="E68" s="6"/>
      <c r="F68" s="7"/>
      <c r="H68" s="6"/>
      <c r="I68" s="7"/>
      <c r="J68" s="432"/>
    </row>
    <row r="69" spans="1:10" s="21" customFormat="1" ht="12.75" customHeight="1">
      <c r="A69" s="1" t="s">
        <v>65</v>
      </c>
      <c r="B69" s="92">
        <v>0</v>
      </c>
      <c r="C69" s="93">
        <v>0</v>
      </c>
      <c r="E69" s="92">
        <v>0</v>
      </c>
      <c r="F69" s="93">
        <v>0</v>
      </c>
      <c r="H69" s="23">
        <v>0</v>
      </c>
      <c r="I69" s="7">
        <v>0</v>
      </c>
      <c r="J69" s="432"/>
    </row>
    <row r="70" spans="1:10" s="21" customFormat="1" ht="12.75" customHeight="1">
      <c r="A70" s="1" t="s">
        <v>66</v>
      </c>
      <c r="B70" s="92">
        <v>2</v>
      </c>
      <c r="C70" s="93">
        <v>2.4363384999999997</v>
      </c>
      <c r="E70" s="92">
        <v>0</v>
      </c>
      <c r="F70" s="93">
        <v>0</v>
      </c>
      <c r="H70" s="23">
        <v>2</v>
      </c>
      <c r="I70" s="7">
        <v>2.4363384999999997</v>
      </c>
      <c r="J70" s="432"/>
    </row>
    <row r="71" spans="1:10" s="38" customFormat="1" ht="12.75" customHeight="1">
      <c r="A71" s="1" t="s">
        <v>67</v>
      </c>
      <c r="B71" s="92">
        <v>0</v>
      </c>
      <c r="C71" s="93">
        <v>0</v>
      </c>
      <c r="D71" s="21"/>
      <c r="E71" s="92">
        <v>0</v>
      </c>
      <c r="F71" s="93">
        <v>0</v>
      </c>
      <c r="G71" s="21"/>
      <c r="H71" s="23">
        <v>0</v>
      </c>
      <c r="I71" s="7">
        <v>0</v>
      </c>
      <c r="J71" s="432"/>
    </row>
    <row r="72" spans="1:10" s="21" customFormat="1" ht="12.75" customHeight="1">
      <c r="A72" s="78" t="s">
        <v>68</v>
      </c>
      <c r="B72" s="433">
        <v>2</v>
      </c>
      <c r="C72" s="434">
        <v>2.4363384999999997</v>
      </c>
      <c r="D72" s="38"/>
      <c r="E72" s="433">
        <v>0</v>
      </c>
      <c r="F72" s="434">
        <v>0</v>
      </c>
      <c r="G72" s="38"/>
      <c r="H72" s="23">
        <v>2</v>
      </c>
      <c r="I72" s="7">
        <v>2.4363384999999997</v>
      </c>
      <c r="J72" s="434"/>
    </row>
    <row r="73" spans="1:10" s="21" customFormat="1" ht="12.75" customHeight="1">
      <c r="A73" s="1" t="s">
        <v>69</v>
      </c>
      <c r="B73" s="92">
        <v>954</v>
      </c>
      <c r="C73" s="93">
        <v>81387.63734925629</v>
      </c>
      <c r="E73" s="92">
        <v>579</v>
      </c>
      <c r="F73" s="93">
        <v>112856.95688595324</v>
      </c>
      <c r="H73" s="23">
        <v>1533</v>
      </c>
      <c r="I73" s="7">
        <v>194244.59423520952</v>
      </c>
      <c r="J73" s="432"/>
    </row>
    <row r="74" spans="1:10" s="38" customFormat="1" ht="12.75" customHeight="1">
      <c r="A74" s="438" t="s">
        <v>70</v>
      </c>
      <c r="B74" s="6"/>
      <c r="C74" s="6"/>
      <c r="D74" s="6"/>
      <c r="E74" s="6"/>
      <c r="F74" s="6"/>
      <c r="G74" s="6"/>
      <c r="H74" s="6"/>
      <c r="I74" s="7"/>
      <c r="J74" s="6"/>
    </row>
    <row r="75" spans="1:9" s="38" customFormat="1" ht="12.75" customHeight="1">
      <c r="A75" s="439" t="s">
        <v>226</v>
      </c>
      <c r="B75" s="92">
        <v>34</v>
      </c>
      <c r="C75" s="25"/>
      <c r="E75" s="92">
        <v>285</v>
      </c>
      <c r="F75" s="6"/>
      <c r="H75" s="23">
        <v>319</v>
      </c>
      <c r="I75" s="7"/>
    </row>
    <row r="76" spans="1:10" s="21" customFormat="1" ht="12" customHeight="1">
      <c r="A76" s="439" t="s">
        <v>227</v>
      </c>
      <c r="B76" s="92">
        <v>33</v>
      </c>
      <c r="C76" s="432">
        <v>0</v>
      </c>
      <c r="D76" s="38"/>
      <c r="E76" s="134">
        <v>20</v>
      </c>
      <c r="F76" s="432">
        <v>0</v>
      </c>
      <c r="G76" s="38"/>
      <c r="H76" s="23">
        <v>53</v>
      </c>
      <c r="I76" s="7">
        <v>0</v>
      </c>
      <c r="J76" s="38"/>
    </row>
    <row r="77" spans="1:25" s="6" customFormat="1" ht="11.25" customHeight="1">
      <c r="A77" s="102"/>
      <c r="B77" s="99"/>
      <c r="C77" s="112"/>
      <c r="D77" s="38"/>
      <c r="E77" s="99"/>
      <c r="F77" s="112"/>
      <c r="G77" s="38"/>
      <c r="H77" s="99"/>
      <c r="I77" s="112"/>
      <c r="J77" s="3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s="6" customFormat="1" ht="12">
      <c r="A78" s="99" t="s">
        <v>62</v>
      </c>
      <c r="B78" s="265">
        <v>1023</v>
      </c>
      <c r="C78" s="112">
        <v>81390.07368775629</v>
      </c>
      <c r="D78" s="38"/>
      <c r="E78" s="265">
        <v>884</v>
      </c>
      <c r="F78" s="112">
        <v>112856.95688595324</v>
      </c>
      <c r="G78" s="38"/>
      <c r="H78" s="265">
        <v>1907</v>
      </c>
      <c r="I78" s="112">
        <v>194247.03057370952</v>
      </c>
      <c r="J78" s="3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10" s="6" customFormat="1" ht="12.75">
      <c r="A79" s="1"/>
      <c r="B79" s="1"/>
      <c r="C79" s="1"/>
      <c r="D79" s="12"/>
      <c r="E79" s="1"/>
      <c r="F79" s="1"/>
      <c r="G79" s="12"/>
      <c r="H79" s="1"/>
      <c r="I79" s="139"/>
      <c r="J79" s="12"/>
    </row>
    <row r="80" spans="4:10" s="6" customFormat="1" ht="12.75">
      <c r="D80" s="21"/>
      <c r="G80" s="21"/>
      <c r="H80" s="1"/>
      <c r="I80" s="139"/>
      <c r="J80" s="12"/>
    </row>
    <row r="81" spans="4:10" s="6" customFormat="1" ht="12.75">
      <c r="D81" s="21"/>
      <c r="G81" s="21"/>
      <c r="H81" s="1"/>
      <c r="I81" s="139"/>
      <c r="J81" s="12"/>
    </row>
    <row r="82" spans="4:10" s="6" customFormat="1" ht="12.75">
      <c r="D82" s="21"/>
      <c r="G82" s="21"/>
      <c r="H82" s="1"/>
      <c r="I82" s="139"/>
      <c r="J82" s="12"/>
    </row>
    <row r="83" spans="4:10" s="6" customFormat="1" ht="12.75">
      <c r="D83" s="21"/>
      <c r="G83" s="21"/>
      <c r="H83" s="1"/>
      <c r="I83" s="139"/>
      <c r="J83" s="12"/>
    </row>
    <row r="84" spans="4:10" s="6" customFormat="1" ht="12.75">
      <c r="D84" s="21"/>
      <c r="G84" s="21"/>
      <c r="H84" s="1"/>
      <c r="I84" s="139"/>
      <c r="J84" s="12"/>
    </row>
    <row r="85" spans="4:10" s="6" customFormat="1" ht="12.75">
      <c r="D85" s="21"/>
      <c r="G85" s="21"/>
      <c r="H85" s="1"/>
      <c r="I85" s="139"/>
      <c r="J85" s="12"/>
    </row>
    <row r="86" spans="4:10" s="6" customFormat="1" ht="12.75">
      <c r="D86" s="21"/>
      <c r="G86" s="21"/>
      <c r="H86" s="1"/>
      <c r="I86" s="139"/>
      <c r="J86" s="12"/>
    </row>
    <row r="87" spans="4:10" s="6" customFormat="1" ht="12.75">
      <c r="D87" s="21"/>
      <c r="G87" s="21"/>
      <c r="H87" s="1"/>
      <c r="I87" s="139"/>
      <c r="J87" s="12"/>
    </row>
    <row r="88" spans="4:10" s="6" customFormat="1" ht="12.75">
      <c r="D88" s="21"/>
      <c r="G88" s="21"/>
      <c r="H88" s="1"/>
      <c r="I88" s="139"/>
      <c r="J88" s="12"/>
    </row>
    <row r="89" spans="4:10" s="6" customFormat="1" ht="12.75">
      <c r="D89" s="21"/>
      <c r="G89" s="21"/>
      <c r="H89" s="1"/>
      <c r="I89" s="139"/>
      <c r="J89" s="12"/>
    </row>
    <row r="90" spans="4:10" s="6" customFormat="1" ht="12.75">
      <c r="D90" s="21"/>
      <c r="G90" s="21"/>
      <c r="H90" s="1"/>
      <c r="I90" s="139"/>
      <c r="J90" s="12"/>
    </row>
    <row r="91" spans="4:10" s="6" customFormat="1" ht="12.75">
      <c r="D91" s="21"/>
      <c r="G91" s="21"/>
      <c r="H91" s="1"/>
      <c r="I91" s="139"/>
      <c r="J91" s="12"/>
    </row>
    <row r="92" spans="4:10" s="6" customFormat="1" ht="12.75">
      <c r="D92" s="21"/>
      <c r="G92" s="21"/>
      <c r="H92" s="1"/>
      <c r="I92" s="139"/>
      <c r="J92" s="12"/>
    </row>
    <row r="93" spans="4:10" s="6" customFormat="1" ht="12.75">
      <c r="D93" s="21"/>
      <c r="G93" s="21"/>
      <c r="H93" s="1"/>
      <c r="I93" s="139"/>
      <c r="J93" s="12"/>
    </row>
    <row r="94" spans="4:10" s="6" customFormat="1" ht="12.75">
      <c r="D94" s="21"/>
      <c r="G94" s="21"/>
      <c r="H94" s="1"/>
      <c r="I94" s="139"/>
      <c r="J94" s="12"/>
    </row>
    <row r="95" spans="4:10" s="6" customFormat="1" ht="12.75">
      <c r="D95" s="21"/>
      <c r="G95" s="21"/>
      <c r="H95" s="1"/>
      <c r="I95" s="139"/>
      <c r="J95" s="12"/>
    </row>
    <row r="96" spans="4:10" s="6" customFormat="1" ht="12.75">
      <c r="D96" s="21"/>
      <c r="G96" s="21"/>
      <c r="H96" s="1"/>
      <c r="I96" s="139"/>
      <c r="J96" s="12"/>
    </row>
    <row r="97" spans="4:10" s="6" customFormat="1" ht="12.75" hidden="1">
      <c r="D97" s="21"/>
      <c r="G97" s="21"/>
      <c r="H97" s="1"/>
      <c r="I97" s="139"/>
      <c r="J97" s="12"/>
    </row>
    <row r="98" spans="4:10" s="6" customFormat="1" ht="12.75" hidden="1">
      <c r="D98" s="21"/>
      <c r="G98" s="21"/>
      <c r="H98" s="1"/>
      <c r="I98" s="139"/>
      <c r="J98" s="12"/>
    </row>
    <row r="99" spans="4:10" s="6" customFormat="1" ht="12.75" hidden="1">
      <c r="D99" s="21"/>
      <c r="G99" s="21"/>
      <c r="H99" s="1"/>
      <c r="I99" s="139"/>
      <c r="J99" s="12"/>
    </row>
    <row r="100" spans="4:10" s="6" customFormat="1" ht="12.75" hidden="1">
      <c r="D100" s="21"/>
      <c r="G100" s="21"/>
      <c r="H100" s="1"/>
      <c r="I100" s="139"/>
      <c r="J100" s="12"/>
    </row>
    <row r="101" spans="4:10" s="6" customFormat="1" ht="12.75" hidden="1">
      <c r="D101" s="21"/>
      <c r="G101" s="21"/>
      <c r="H101" s="1"/>
      <c r="I101" s="139"/>
      <c r="J101" s="12"/>
    </row>
    <row r="102" spans="4:10" s="6" customFormat="1" ht="12.75" hidden="1">
      <c r="D102" s="21"/>
      <c r="G102" s="21"/>
      <c r="H102" s="1"/>
      <c r="I102" s="139"/>
      <c r="J102" s="12"/>
    </row>
    <row r="103" spans="4:10" s="6" customFormat="1" ht="12.75" hidden="1">
      <c r="D103" s="21"/>
      <c r="G103" s="21"/>
      <c r="H103" s="1"/>
      <c r="I103" s="139"/>
      <c r="J103" s="12"/>
    </row>
    <row r="104" spans="4:10" s="6" customFormat="1" ht="12.75" hidden="1">
      <c r="D104" s="21"/>
      <c r="G104" s="21"/>
      <c r="H104" s="1"/>
      <c r="I104" s="139"/>
      <c r="J104" s="12"/>
    </row>
    <row r="105" spans="4:10" s="6" customFormat="1" ht="12.75" hidden="1">
      <c r="D105" s="21"/>
      <c r="G105" s="21"/>
      <c r="H105" s="1"/>
      <c r="I105" s="139"/>
      <c r="J105" s="12"/>
    </row>
    <row r="106" spans="4:10" s="6" customFormat="1" ht="12.75" hidden="1">
      <c r="D106" s="21"/>
      <c r="G106" s="21"/>
      <c r="H106" s="1"/>
      <c r="I106" s="139"/>
      <c r="J106" s="12"/>
    </row>
    <row r="107" spans="4:10" s="6" customFormat="1" ht="12.75" hidden="1">
      <c r="D107" s="21"/>
      <c r="G107" s="21"/>
      <c r="H107" s="1"/>
      <c r="I107" s="139"/>
      <c r="J107" s="12"/>
    </row>
    <row r="108" spans="4:10" s="6" customFormat="1" ht="12.75" hidden="1">
      <c r="D108" s="21"/>
      <c r="G108" s="21"/>
      <c r="H108" s="1"/>
      <c r="I108" s="139"/>
      <c r="J108" s="12"/>
    </row>
    <row r="109" spans="4:10" s="6" customFormat="1" ht="12.75" hidden="1">
      <c r="D109" s="21"/>
      <c r="G109" s="21"/>
      <c r="H109" s="1"/>
      <c r="I109" s="139"/>
      <c r="J109" s="12"/>
    </row>
    <row r="110" spans="4:10" s="6" customFormat="1" ht="12.75" hidden="1">
      <c r="D110" s="21"/>
      <c r="G110" s="21"/>
      <c r="H110" s="1"/>
      <c r="I110" s="139"/>
      <c r="J110" s="12"/>
    </row>
    <row r="111" spans="4:10" s="6" customFormat="1" ht="12.75" hidden="1">
      <c r="D111" s="21"/>
      <c r="G111" s="21"/>
      <c r="H111" s="1"/>
      <c r="I111" s="139"/>
      <c r="J111" s="12"/>
    </row>
    <row r="112" spans="4:10" s="6" customFormat="1" ht="12.75" hidden="1">
      <c r="D112" s="21"/>
      <c r="G112" s="21"/>
      <c r="H112" s="1"/>
      <c r="I112" s="139"/>
      <c r="J112" s="12"/>
    </row>
    <row r="113" spans="4:10" s="6" customFormat="1" ht="12.75" hidden="1">
      <c r="D113" s="21"/>
      <c r="G113" s="21"/>
      <c r="H113" s="1"/>
      <c r="I113" s="139"/>
      <c r="J113" s="12"/>
    </row>
    <row r="114" spans="4:10" s="6" customFormat="1" ht="12.75" hidden="1">
      <c r="D114" s="21"/>
      <c r="G114" s="21"/>
      <c r="H114" s="1"/>
      <c r="I114" s="139"/>
      <c r="J114" s="12"/>
    </row>
    <row r="115" spans="4:10" s="6" customFormat="1" ht="12.75" hidden="1">
      <c r="D115" s="21"/>
      <c r="G115" s="21"/>
      <c r="H115" s="1"/>
      <c r="I115" s="139"/>
      <c r="J115" s="12"/>
    </row>
    <row r="116" spans="4:10" s="6" customFormat="1" ht="12.75" hidden="1">
      <c r="D116" s="21"/>
      <c r="G116" s="21"/>
      <c r="H116" s="1"/>
      <c r="I116" s="139"/>
      <c r="J116" s="12"/>
    </row>
    <row r="117" spans="4:10" s="6" customFormat="1" ht="12.75" hidden="1">
      <c r="D117" s="21"/>
      <c r="G117" s="21"/>
      <c r="H117" s="1"/>
      <c r="I117" s="139"/>
      <c r="J117" s="12"/>
    </row>
    <row r="118" spans="4:10" s="6" customFormat="1" ht="12.75" hidden="1">
      <c r="D118" s="21"/>
      <c r="G118" s="21"/>
      <c r="H118" s="1"/>
      <c r="I118" s="139"/>
      <c r="J118" s="12"/>
    </row>
    <row r="119" spans="4:10" s="6" customFormat="1" ht="12.75" hidden="1">
      <c r="D119" s="21"/>
      <c r="G119" s="21"/>
      <c r="H119" s="1"/>
      <c r="I119" s="139"/>
      <c r="J119" s="12"/>
    </row>
    <row r="120" spans="4:10" s="6" customFormat="1" ht="12.75" hidden="1">
      <c r="D120" s="21"/>
      <c r="G120" s="21"/>
      <c r="H120" s="1"/>
      <c r="I120" s="139"/>
      <c r="J120" s="12"/>
    </row>
    <row r="121" spans="4:10" s="6" customFormat="1" ht="9.75" customHeight="1">
      <c r="D121" s="21"/>
      <c r="G121" s="21"/>
      <c r="H121" s="1"/>
      <c r="I121" s="139"/>
      <c r="J121" s="12"/>
    </row>
    <row r="122" spans="4:10" s="6" customFormat="1" ht="12.75" hidden="1">
      <c r="D122" s="21"/>
      <c r="G122" s="21"/>
      <c r="H122" s="1"/>
      <c r="I122" s="139"/>
      <c r="J122" s="12"/>
    </row>
    <row r="123" spans="4:10" s="6" customFormat="1" ht="12.75" hidden="1">
      <c r="D123" s="21"/>
      <c r="G123" s="21"/>
      <c r="H123" s="1"/>
      <c r="I123" s="139"/>
      <c r="J123" s="12"/>
    </row>
    <row r="124" spans="4:10" s="6" customFormat="1" ht="12.75" hidden="1">
      <c r="D124" s="21"/>
      <c r="G124" s="21"/>
      <c r="H124" s="1"/>
      <c r="I124" s="139"/>
      <c r="J124" s="12"/>
    </row>
    <row r="125" spans="4:10" s="6" customFormat="1" ht="12.75" hidden="1">
      <c r="D125" s="21"/>
      <c r="G125" s="21"/>
      <c r="H125" s="1"/>
      <c r="I125" s="139"/>
      <c r="J125" s="12"/>
    </row>
    <row r="126" spans="4:10" s="6" customFormat="1" ht="12.75" hidden="1">
      <c r="D126" s="21"/>
      <c r="G126" s="21"/>
      <c r="H126" s="1"/>
      <c r="I126" s="139"/>
      <c r="J126" s="12"/>
    </row>
    <row r="127" spans="4:10" s="6" customFormat="1" ht="12.75" hidden="1">
      <c r="D127" s="21"/>
      <c r="G127" s="21"/>
      <c r="H127" s="1"/>
      <c r="I127" s="139"/>
      <c r="J127" s="12"/>
    </row>
    <row r="128" spans="4:10" s="6" customFormat="1" ht="12.75" hidden="1">
      <c r="D128" s="21"/>
      <c r="G128" s="21"/>
      <c r="H128" s="1"/>
      <c r="I128" s="139"/>
      <c r="J128" s="12"/>
    </row>
    <row r="129" spans="4:10" s="6" customFormat="1" ht="12.75" hidden="1">
      <c r="D129" s="21"/>
      <c r="G129" s="21"/>
      <c r="H129" s="1"/>
      <c r="I129" s="139"/>
      <c r="J129" s="12"/>
    </row>
    <row r="130" spans="4:10" s="6" customFormat="1" ht="12.75" hidden="1">
      <c r="D130" s="21"/>
      <c r="G130" s="21"/>
      <c r="H130" s="1"/>
      <c r="I130" s="139"/>
      <c r="J130" s="12"/>
    </row>
    <row r="131" spans="4:10" s="6" customFormat="1" ht="12.75" hidden="1">
      <c r="D131" s="21"/>
      <c r="G131" s="21"/>
      <c r="H131" s="1"/>
      <c r="I131" s="139"/>
      <c r="J131" s="12"/>
    </row>
    <row r="132" spans="4:10" s="6" customFormat="1" ht="12.75" hidden="1">
      <c r="D132" s="21"/>
      <c r="G132" s="21"/>
      <c r="H132" s="1"/>
      <c r="I132" s="139"/>
      <c r="J132" s="12"/>
    </row>
    <row r="133" spans="4:10" s="6" customFormat="1" ht="12.75" hidden="1">
      <c r="D133" s="21"/>
      <c r="G133" s="21"/>
      <c r="H133" s="1"/>
      <c r="I133" s="139"/>
      <c r="J133" s="12"/>
    </row>
    <row r="134" spans="4:10" s="6" customFormat="1" ht="12.75" hidden="1">
      <c r="D134" s="21"/>
      <c r="G134" s="21"/>
      <c r="H134" s="1"/>
      <c r="I134" s="139"/>
      <c r="J134" s="12"/>
    </row>
    <row r="135" spans="4:10" s="6" customFormat="1" ht="12.75" hidden="1">
      <c r="D135" s="21"/>
      <c r="G135" s="21"/>
      <c r="H135" s="1"/>
      <c r="I135" s="139"/>
      <c r="J135" s="12"/>
    </row>
    <row r="136" spans="4:10" s="6" customFormat="1" ht="12.75" hidden="1">
      <c r="D136" s="21"/>
      <c r="G136" s="21"/>
      <c r="H136" s="1"/>
      <c r="I136" s="139"/>
      <c r="J136" s="12"/>
    </row>
    <row r="137" spans="4:10" s="6" customFormat="1" ht="12.75" hidden="1">
      <c r="D137" s="21"/>
      <c r="G137" s="21"/>
      <c r="H137" s="1"/>
      <c r="I137" s="139"/>
      <c r="J137" s="12"/>
    </row>
    <row r="138" spans="4:10" s="6" customFormat="1" ht="12.75" hidden="1">
      <c r="D138" s="21"/>
      <c r="G138" s="21"/>
      <c r="H138" s="1"/>
      <c r="I138" s="139"/>
      <c r="J138" s="12"/>
    </row>
    <row r="139" spans="4:10" s="6" customFormat="1" ht="12.75" hidden="1">
      <c r="D139" s="21"/>
      <c r="G139" s="21"/>
      <c r="H139" s="1"/>
      <c r="I139" s="139"/>
      <c r="J139" s="12"/>
    </row>
    <row r="140" spans="4:10" s="6" customFormat="1" ht="12.75" hidden="1">
      <c r="D140" s="21"/>
      <c r="G140" s="21"/>
      <c r="H140" s="1"/>
      <c r="I140" s="139"/>
      <c r="J140" s="12"/>
    </row>
    <row r="141" spans="4:10" s="6" customFormat="1" ht="12.75" hidden="1">
      <c r="D141" s="21"/>
      <c r="G141" s="21"/>
      <c r="H141" s="1"/>
      <c r="I141" s="139"/>
      <c r="J141" s="12"/>
    </row>
    <row r="142" spans="4:10" s="6" customFormat="1" ht="12.75" hidden="1">
      <c r="D142" s="21"/>
      <c r="G142" s="21"/>
      <c r="H142" s="1"/>
      <c r="I142" s="139"/>
      <c r="J142" s="12"/>
    </row>
    <row r="143" spans="4:10" s="6" customFormat="1" ht="12.75" hidden="1">
      <c r="D143" s="21"/>
      <c r="G143" s="21"/>
      <c r="H143" s="1"/>
      <c r="I143" s="139"/>
      <c r="J143" s="12"/>
    </row>
    <row r="144" spans="4:10" s="6" customFormat="1" ht="12.75">
      <c r="D144" s="21"/>
      <c r="G144" s="21"/>
      <c r="H144" s="1"/>
      <c r="I144" s="139"/>
      <c r="J144" s="12"/>
    </row>
    <row r="145" spans="4:10" s="6" customFormat="1" ht="12.75">
      <c r="D145" s="21"/>
      <c r="G145" s="21"/>
      <c r="H145" s="1"/>
      <c r="I145" s="139"/>
      <c r="J145" s="12"/>
    </row>
    <row r="146" spans="4:10" s="6" customFormat="1" ht="12.75">
      <c r="D146" s="21"/>
      <c r="G146" s="21"/>
      <c r="H146" s="1"/>
      <c r="I146" s="139"/>
      <c r="J146" s="12"/>
    </row>
    <row r="147" spans="4:10" s="6" customFormat="1" ht="12.75">
      <c r="D147" s="21"/>
      <c r="G147" s="21"/>
      <c r="H147" s="1"/>
      <c r="I147" s="139"/>
      <c r="J147" s="12"/>
    </row>
    <row r="148" spans="4:10" s="6" customFormat="1" ht="12.75">
      <c r="D148" s="21"/>
      <c r="G148" s="21"/>
      <c r="H148" s="1"/>
      <c r="I148" s="139"/>
      <c r="J148" s="12"/>
    </row>
    <row r="149" spans="4:10" s="6" customFormat="1" ht="12.75">
      <c r="D149" s="21"/>
      <c r="G149" s="21"/>
      <c r="H149" s="1"/>
      <c r="I149" s="139"/>
      <c r="J149" s="12"/>
    </row>
    <row r="150" spans="4:10" s="6" customFormat="1" ht="12.75">
      <c r="D150" s="21"/>
      <c r="G150" s="21"/>
      <c r="H150" s="1"/>
      <c r="I150" s="139"/>
      <c r="J150" s="12"/>
    </row>
    <row r="151" spans="4:10" s="6" customFormat="1" ht="12.75">
      <c r="D151" s="21"/>
      <c r="G151" s="21"/>
      <c r="H151" s="1"/>
      <c r="I151" s="139"/>
      <c r="J151" s="12"/>
    </row>
    <row r="152" spans="4:10" s="6" customFormat="1" ht="12.75">
      <c r="D152" s="21"/>
      <c r="G152" s="21"/>
      <c r="H152" s="1"/>
      <c r="I152" s="139"/>
      <c r="J152" s="12"/>
    </row>
    <row r="153" spans="4:10" s="6" customFormat="1" ht="12.75">
      <c r="D153" s="21"/>
      <c r="G153" s="21"/>
      <c r="H153" s="1"/>
      <c r="I153" s="139"/>
      <c r="J153" s="12"/>
    </row>
    <row r="154" spans="4:10" s="6" customFormat="1" ht="12.75">
      <c r="D154" s="21"/>
      <c r="G154" s="21"/>
      <c r="H154" s="1"/>
      <c r="I154" s="139"/>
      <c r="J154" s="12"/>
    </row>
    <row r="155" spans="4:10" s="6" customFormat="1" ht="12.75">
      <c r="D155" s="21"/>
      <c r="G155" s="21"/>
      <c r="H155" s="1"/>
      <c r="I155" s="139"/>
      <c r="J155" s="12"/>
    </row>
    <row r="156" spans="4:10" s="6" customFormat="1" ht="12.75">
      <c r="D156" s="21"/>
      <c r="G156" s="21"/>
      <c r="H156" s="1"/>
      <c r="I156" s="139"/>
      <c r="J156" s="12"/>
    </row>
    <row r="157" spans="4:10" s="6" customFormat="1" ht="12.75">
      <c r="D157" s="21"/>
      <c r="G157" s="21"/>
      <c r="H157" s="1"/>
      <c r="I157" s="139"/>
      <c r="J157" s="12"/>
    </row>
    <row r="158" spans="4:10" s="6" customFormat="1" ht="12.75">
      <c r="D158" s="21"/>
      <c r="G158" s="21"/>
      <c r="H158" s="1"/>
      <c r="I158" s="139"/>
      <c r="J158" s="12"/>
    </row>
    <row r="159" spans="4:10" s="6" customFormat="1" ht="12.75">
      <c r="D159" s="21"/>
      <c r="G159" s="21"/>
      <c r="H159" s="1"/>
      <c r="I159" s="139"/>
      <c r="J159" s="12"/>
    </row>
    <row r="160" spans="4:10" s="6" customFormat="1" ht="12.75">
      <c r="D160" s="21"/>
      <c r="G160" s="21"/>
      <c r="H160" s="1"/>
      <c r="I160" s="139"/>
      <c r="J160" s="12"/>
    </row>
    <row r="161" spans="4:10" s="6" customFormat="1" ht="12.75">
      <c r="D161" s="21"/>
      <c r="G161" s="21"/>
      <c r="H161" s="1"/>
      <c r="I161" s="139"/>
      <c r="J161" s="12"/>
    </row>
    <row r="162" spans="4:10" s="6" customFormat="1" ht="12.75">
      <c r="D162" s="21"/>
      <c r="G162" s="21"/>
      <c r="H162" s="1"/>
      <c r="I162" s="139"/>
      <c r="J162" s="12"/>
    </row>
    <row r="163" spans="4:10" s="6" customFormat="1" ht="12.75">
      <c r="D163" s="21"/>
      <c r="G163" s="21"/>
      <c r="H163" s="1"/>
      <c r="I163" s="139"/>
      <c r="J163" s="12"/>
    </row>
    <row r="164" spans="4:10" s="6" customFormat="1" ht="12.75">
      <c r="D164" s="21"/>
      <c r="G164" s="21"/>
      <c r="H164" s="1"/>
      <c r="I164" s="139"/>
      <c r="J164" s="12"/>
    </row>
    <row r="165" spans="4:10" s="6" customFormat="1" ht="12.75">
      <c r="D165" s="21"/>
      <c r="G165" s="21"/>
      <c r="H165" s="1"/>
      <c r="I165" s="139"/>
      <c r="J165" s="12"/>
    </row>
    <row r="166" spans="4:10" s="6" customFormat="1" ht="12.75">
      <c r="D166" s="21"/>
      <c r="G166" s="21"/>
      <c r="H166" s="1"/>
      <c r="I166" s="139"/>
      <c r="J166" s="12"/>
    </row>
    <row r="167" spans="4:10" s="6" customFormat="1" ht="12.75">
      <c r="D167" s="21"/>
      <c r="G167" s="21"/>
      <c r="H167" s="1"/>
      <c r="I167" s="139"/>
      <c r="J167" s="12"/>
    </row>
    <row r="168" spans="4:10" s="6" customFormat="1" ht="12.75">
      <c r="D168" s="21"/>
      <c r="G168" s="21"/>
      <c r="H168" s="1"/>
      <c r="I168" s="139"/>
      <c r="J168" s="12"/>
    </row>
    <row r="169" spans="4:10" s="6" customFormat="1" ht="12.75">
      <c r="D169" s="21"/>
      <c r="G169" s="21"/>
      <c r="H169" s="1"/>
      <c r="I169" s="139"/>
      <c r="J169" s="12"/>
    </row>
    <row r="170" spans="4:10" s="6" customFormat="1" ht="12.75">
      <c r="D170" s="21"/>
      <c r="G170" s="21"/>
      <c r="H170" s="1"/>
      <c r="I170" s="139"/>
      <c r="J170" s="12"/>
    </row>
    <row r="171" spans="4:10" s="6" customFormat="1" ht="12.75">
      <c r="D171" s="21"/>
      <c r="G171" s="21"/>
      <c r="H171" s="1"/>
      <c r="I171" s="139"/>
      <c r="J171" s="12"/>
    </row>
    <row r="172" spans="4:10" s="6" customFormat="1" ht="12.75">
      <c r="D172" s="21"/>
      <c r="G172" s="21"/>
      <c r="H172" s="1"/>
      <c r="I172" s="139"/>
      <c r="J172" s="12"/>
    </row>
    <row r="173" spans="4:10" s="6" customFormat="1" ht="12.75">
      <c r="D173" s="21"/>
      <c r="G173" s="21"/>
      <c r="H173" s="1"/>
      <c r="I173" s="139"/>
      <c r="J173" s="12"/>
    </row>
    <row r="174" spans="4:10" s="6" customFormat="1" ht="12.75">
      <c r="D174" s="21"/>
      <c r="G174" s="21"/>
      <c r="H174" s="1"/>
      <c r="I174" s="139"/>
      <c r="J174" s="12"/>
    </row>
    <row r="175" spans="4:10" s="6" customFormat="1" ht="12.75">
      <c r="D175" s="21"/>
      <c r="G175" s="21"/>
      <c r="H175" s="1"/>
      <c r="I175" s="139"/>
      <c r="J175" s="12"/>
    </row>
    <row r="176" spans="4:10" s="6" customFormat="1" ht="12.75">
      <c r="D176" s="21"/>
      <c r="G176" s="21"/>
      <c r="H176" s="1"/>
      <c r="I176" s="139"/>
      <c r="J176" s="12"/>
    </row>
    <row r="177" spans="4:10" s="6" customFormat="1" ht="12.75">
      <c r="D177" s="21"/>
      <c r="G177" s="21"/>
      <c r="H177" s="1"/>
      <c r="I177" s="139"/>
      <c r="J177" s="12"/>
    </row>
    <row r="178" spans="4:10" s="6" customFormat="1" ht="12.75">
      <c r="D178" s="21"/>
      <c r="G178" s="21"/>
      <c r="H178" s="1"/>
      <c r="I178" s="139"/>
      <c r="J178" s="12"/>
    </row>
    <row r="179" spans="4:10" s="6" customFormat="1" ht="12.75">
      <c r="D179" s="21"/>
      <c r="G179" s="21"/>
      <c r="H179" s="1"/>
      <c r="I179" s="139"/>
      <c r="J179" s="12"/>
    </row>
    <row r="180" spans="4:10" s="6" customFormat="1" ht="12.75">
      <c r="D180" s="21"/>
      <c r="G180" s="21"/>
      <c r="H180" s="1"/>
      <c r="I180" s="139"/>
      <c r="J180" s="12"/>
    </row>
    <row r="181" spans="4:10" s="6" customFormat="1" ht="12.75">
      <c r="D181" s="21"/>
      <c r="G181" s="21"/>
      <c r="H181" s="1"/>
      <c r="I181" s="139"/>
      <c r="J181" s="12"/>
    </row>
    <row r="182" spans="4:10" s="6" customFormat="1" ht="12.75">
      <c r="D182" s="21"/>
      <c r="G182" s="21"/>
      <c r="H182" s="1"/>
      <c r="I182" s="139"/>
      <c r="J182" s="12"/>
    </row>
    <row r="183" spans="4:10" s="6" customFormat="1" ht="12.75">
      <c r="D183" s="21"/>
      <c r="G183" s="21"/>
      <c r="H183" s="1"/>
      <c r="I183" s="139"/>
      <c r="J183" s="12"/>
    </row>
    <row r="184" spans="4:10" s="6" customFormat="1" ht="12.75">
      <c r="D184" s="21"/>
      <c r="G184" s="21"/>
      <c r="H184" s="1"/>
      <c r="I184" s="139"/>
      <c r="J184" s="12"/>
    </row>
    <row r="185" spans="4:10" s="6" customFormat="1" ht="12.75">
      <c r="D185" s="21"/>
      <c r="G185" s="21"/>
      <c r="H185" s="1"/>
      <c r="I185" s="139"/>
      <c r="J185" s="12"/>
    </row>
    <row r="186" spans="4:10" s="6" customFormat="1" ht="12.75">
      <c r="D186" s="21"/>
      <c r="G186" s="21"/>
      <c r="H186" s="1"/>
      <c r="I186" s="139"/>
      <c r="J186" s="12"/>
    </row>
    <row r="187" spans="4:10" s="6" customFormat="1" ht="12.75">
      <c r="D187" s="21"/>
      <c r="G187" s="21"/>
      <c r="H187" s="1"/>
      <c r="I187" s="139"/>
      <c r="J187" s="12"/>
    </row>
    <row r="188" spans="1:7" ht="12.75">
      <c r="A188" s="6"/>
      <c r="B188" s="6"/>
      <c r="C188" s="6"/>
      <c r="D188" s="21"/>
      <c r="E188" s="6"/>
      <c r="F188" s="6"/>
      <c r="G188" s="21"/>
    </row>
    <row r="189" spans="1:7" ht="12.75">
      <c r="A189" s="6"/>
      <c r="B189" s="6"/>
      <c r="C189" s="6"/>
      <c r="D189" s="21"/>
      <c r="E189" s="6"/>
      <c r="F189" s="6"/>
      <c r="G189" s="21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21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0.2890625" style="1" customWidth="1"/>
    <col min="3" max="3" width="52.421875" style="1" customWidth="1"/>
    <col min="4" max="4" width="17.421875" style="409" customWidth="1"/>
    <col min="5" max="5" width="11.421875" style="1" customWidth="1"/>
    <col min="6" max="6" width="14.421875" style="1" customWidth="1"/>
    <col min="7" max="7" width="16.7109375" style="1" customWidth="1"/>
    <col min="8" max="16384" width="9.140625" style="1" customWidth="1"/>
  </cols>
  <sheetData>
    <row r="1" spans="1:7" ht="30">
      <c r="A1" s="373" t="s">
        <v>248</v>
      </c>
      <c r="B1" s="408"/>
      <c r="G1" s="213" t="s">
        <v>298</v>
      </c>
    </row>
    <row r="2" ht="9" customHeight="1"/>
    <row r="3" spans="2:3" ht="20.25">
      <c r="B3" s="410"/>
      <c r="C3" s="411"/>
    </row>
    <row r="4" spans="1:4" s="6" customFormat="1" ht="25.5">
      <c r="A4" s="412" t="s">
        <v>75</v>
      </c>
      <c r="B4" s="3"/>
      <c r="D4" s="46"/>
    </row>
    <row r="5" spans="4:7" s="4" customFormat="1" ht="12">
      <c r="D5" s="37"/>
      <c r="E5" s="20"/>
      <c r="F5" s="20" t="s">
        <v>71</v>
      </c>
      <c r="G5" s="20" t="s">
        <v>34</v>
      </c>
    </row>
    <row r="6" spans="1:7" s="4" customFormat="1" ht="12">
      <c r="A6" s="97" t="s">
        <v>14</v>
      </c>
      <c r="B6" s="97"/>
      <c r="C6" s="99" t="s">
        <v>72</v>
      </c>
      <c r="D6" s="100" t="s">
        <v>73</v>
      </c>
      <c r="E6" s="101" t="s">
        <v>74</v>
      </c>
      <c r="F6" s="101" t="s">
        <v>24</v>
      </c>
      <c r="G6" s="101" t="s">
        <v>37</v>
      </c>
    </row>
    <row r="7" s="6" customFormat="1" ht="12">
      <c r="D7" s="43"/>
    </row>
    <row r="8" spans="1:4" s="6" customFormat="1" ht="18">
      <c r="A8" s="371" t="s">
        <v>298</v>
      </c>
      <c r="D8" s="43"/>
    </row>
    <row r="9" s="6" customFormat="1" ht="4.5" customHeight="1">
      <c r="D9" s="43"/>
    </row>
    <row r="10" spans="3:4" s="6" customFormat="1" ht="12">
      <c r="C10" s="17" t="s">
        <v>91</v>
      </c>
      <c r="D10" s="43"/>
    </row>
    <row r="11" s="6" customFormat="1" ht="12" customHeight="1">
      <c r="D11" s="43"/>
    </row>
    <row r="12" spans="1:7" s="6" customFormat="1" ht="12.75" customHeight="1">
      <c r="A12" s="57">
        <v>41030</v>
      </c>
      <c r="B12" s="46"/>
      <c r="C12" s="6" t="s">
        <v>308</v>
      </c>
      <c r="D12" s="43" t="s">
        <v>309</v>
      </c>
      <c r="E12" s="413">
        <v>1.1949</v>
      </c>
      <c r="F12" s="64">
        <v>4124.931</v>
      </c>
      <c r="G12" s="64">
        <v>4928.880051900001</v>
      </c>
    </row>
    <row r="13" spans="1:7" s="6" customFormat="1" ht="12" customHeight="1">
      <c r="A13" s="57">
        <v>41038</v>
      </c>
      <c r="B13" s="46"/>
      <c r="C13" s="6" t="s">
        <v>310</v>
      </c>
      <c r="D13" s="43" t="s">
        <v>309</v>
      </c>
      <c r="E13" s="413">
        <v>1.2468</v>
      </c>
      <c r="F13" s="64">
        <v>2199.847</v>
      </c>
      <c r="G13" s="64">
        <v>2742.7692395999998</v>
      </c>
    </row>
    <row r="14" spans="1:7" s="6" customFormat="1" ht="12.75" customHeight="1">
      <c r="A14" s="57">
        <v>41044</v>
      </c>
      <c r="B14" s="46"/>
      <c r="C14" s="6" t="s">
        <v>311</v>
      </c>
      <c r="D14" s="43" t="s">
        <v>309</v>
      </c>
      <c r="E14" s="413">
        <v>1.3044</v>
      </c>
      <c r="F14" s="64">
        <v>2907.51</v>
      </c>
      <c r="G14" s="64">
        <v>3792.556044</v>
      </c>
    </row>
    <row r="15" spans="1:7" s="6" customFormat="1" ht="12.75" customHeight="1">
      <c r="A15" s="57">
        <v>41032</v>
      </c>
      <c r="B15" s="46"/>
      <c r="C15" s="6" t="s">
        <v>312</v>
      </c>
      <c r="D15" s="43" t="s">
        <v>309</v>
      </c>
      <c r="E15" s="413">
        <v>1.1526</v>
      </c>
      <c r="F15" s="64">
        <v>1200.3</v>
      </c>
      <c r="G15" s="64">
        <v>1383.46578</v>
      </c>
    </row>
    <row r="16" spans="1:7" s="6" customFormat="1" ht="9.75" customHeight="1">
      <c r="A16" s="57"/>
      <c r="B16" s="46"/>
      <c r="D16" s="43"/>
      <c r="E16" s="413"/>
      <c r="F16" s="64"/>
      <c r="G16" s="64"/>
    </row>
    <row r="17" spans="1:7" s="6" customFormat="1" ht="9.75" customHeight="1">
      <c r="A17" s="57"/>
      <c r="B17" s="46"/>
      <c r="D17" s="43"/>
      <c r="E17" s="413"/>
      <c r="F17" s="64"/>
      <c r="G17" s="64"/>
    </row>
    <row r="18" spans="1:7" ht="12.75">
      <c r="A18" s="414"/>
      <c r="B18" s="415"/>
      <c r="C18" s="98"/>
      <c r="D18" s="416"/>
      <c r="E18" s="417"/>
      <c r="F18" s="116"/>
      <c r="G18" s="418"/>
    </row>
    <row r="19" spans="1:13" ht="12.75">
      <c r="A19" s="12"/>
      <c r="B19" s="12"/>
      <c r="C19" s="38" t="s">
        <v>52</v>
      </c>
      <c r="D19" s="30">
        <v>4</v>
      </c>
      <c r="E19" s="38"/>
      <c r="F19" s="89">
        <v>10432.588</v>
      </c>
      <c r="G19" s="89">
        <v>12847.6711155</v>
      </c>
      <c r="H19" s="12"/>
      <c r="I19" s="12"/>
      <c r="J19" s="12"/>
      <c r="K19" s="12"/>
      <c r="L19" s="12"/>
      <c r="M19" s="12"/>
    </row>
    <row r="20" spans="1:13" ht="6" customHeight="1">
      <c r="A20" s="12"/>
      <c r="B20" s="12"/>
      <c r="C20" s="38"/>
      <c r="D20" s="30"/>
      <c r="E20" s="38"/>
      <c r="F20" s="89"/>
      <c r="G20" s="89"/>
      <c r="H20" s="12"/>
      <c r="I20" s="12"/>
      <c r="J20" s="12"/>
      <c r="K20" s="12"/>
      <c r="L20" s="12"/>
      <c r="M20" s="12"/>
    </row>
    <row r="21" spans="1:13" ht="9.75" customHeight="1">
      <c r="A21" s="12"/>
      <c r="B21" s="12"/>
      <c r="C21" s="38"/>
      <c r="D21" s="22"/>
      <c r="E21" s="21"/>
      <c r="F21" s="256"/>
      <c r="G21" s="419"/>
      <c r="H21" s="12"/>
      <c r="I21" s="12"/>
      <c r="J21" s="12"/>
      <c r="K21" s="12"/>
      <c r="L21" s="12"/>
      <c r="M21" s="12"/>
    </row>
    <row r="22" spans="3:7" s="6" customFormat="1" ht="12" customHeight="1">
      <c r="C22" s="17" t="s">
        <v>76</v>
      </c>
      <c r="D22" s="46"/>
      <c r="F22" s="64"/>
      <c r="G22" s="29"/>
    </row>
    <row r="23" spans="3:7" s="6" customFormat="1" ht="12.75" customHeight="1">
      <c r="C23" s="82"/>
      <c r="D23" s="46"/>
      <c r="F23" s="64"/>
      <c r="G23" s="29"/>
    </row>
    <row r="24" spans="1:7" ht="12.75" customHeight="1" hidden="1">
      <c r="A24" s="57">
        <v>0</v>
      </c>
      <c r="B24" s="420"/>
      <c r="C24" s="6" t="s">
        <v>90</v>
      </c>
      <c r="D24" s="72"/>
      <c r="E24" s="6"/>
      <c r="F24" s="64">
        <v>0</v>
      </c>
      <c r="G24" s="29"/>
    </row>
    <row r="25" spans="1:7" ht="12.75" customHeight="1" hidden="1">
      <c r="A25" s="57">
        <v>0</v>
      </c>
      <c r="B25" s="420"/>
      <c r="C25" s="6" t="s">
        <v>90</v>
      </c>
      <c r="D25" s="72"/>
      <c r="E25" s="6"/>
      <c r="F25" s="64">
        <v>0</v>
      </c>
      <c r="G25" s="29"/>
    </row>
    <row r="26" spans="1:7" ht="13.5" customHeight="1" hidden="1">
      <c r="A26" s="421">
        <v>0</v>
      </c>
      <c r="B26" s="420"/>
      <c r="C26" s="6" t="s">
        <v>90</v>
      </c>
      <c r="D26" s="72"/>
      <c r="E26" s="6"/>
      <c r="F26" s="64">
        <v>0</v>
      </c>
      <c r="G26" s="29"/>
    </row>
    <row r="27" spans="1:7" ht="13.5" customHeight="1" hidden="1">
      <c r="A27" s="421">
        <v>0</v>
      </c>
      <c r="B27" s="420"/>
      <c r="C27" s="21" t="s">
        <v>90</v>
      </c>
      <c r="D27" s="66"/>
      <c r="E27" s="21"/>
      <c r="F27" s="422">
        <v>0</v>
      </c>
      <c r="G27" s="29"/>
    </row>
    <row r="28" spans="1:7" ht="13.5" hidden="1">
      <c r="A28" s="421"/>
      <c r="B28" s="420"/>
      <c r="C28" s="98"/>
      <c r="D28" s="423"/>
      <c r="E28" s="98"/>
      <c r="F28" s="116"/>
      <c r="G28" s="29"/>
    </row>
    <row r="29" spans="1:7" ht="12.75">
      <c r="A29" s="420"/>
      <c r="B29" s="420"/>
      <c r="C29" s="38" t="s">
        <v>31</v>
      </c>
      <c r="D29" s="30">
        <v>0</v>
      </c>
      <c r="E29" s="38"/>
      <c r="F29" s="89">
        <v>0</v>
      </c>
      <c r="G29" s="29"/>
    </row>
    <row r="30" spans="1:7" ht="4.5" customHeight="1">
      <c r="A30" s="420"/>
      <c r="B30" s="420"/>
      <c r="C30" s="6"/>
      <c r="D30" s="46"/>
      <c r="E30" s="6"/>
      <c r="F30" s="64"/>
      <c r="G30" s="29"/>
    </row>
    <row r="31" spans="3:7" ht="12.75">
      <c r="C31" s="82" t="s">
        <v>77</v>
      </c>
      <c r="D31" s="46"/>
      <c r="E31" s="6"/>
      <c r="F31" s="89">
        <v>10432.588</v>
      </c>
      <c r="G31" s="29"/>
    </row>
    <row r="32" spans="3:7" ht="6" customHeight="1">
      <c r="C32" s="82"/>
      <c r="D32" s="46"/>
      <c r="E32" s="6"/>
      <c r="F32" s="89"/>
      <c r="G32" s="29"/>
    </row>
    <row r="33" spans="1:7" s="6" customFormat="1" ht="12.75" customHeight="1">
      <c r="A33" s="1"/>
      <c r="B33" s="1"/>
      <c r="C33" s="82"/>
      <c r="D33" s="46"/>
      <c r="F33" s="89"/>
      <c r="G33" s="29"/>
    </row>
    <row r="34" spans="1:7" s="6" customFormat="1" ht="18">
      <c r="A34" s="19" t="s">
        <v>26</v>
      </c>
      <c r="B34" s="3"/>
      <c r="D34" s="20"/>
      <c r="F34" s="20" t="s">
        <v>71</v>
      </c>
      <c r="G34" s="20" t="s">
        <v>34</v>
      </c>
    </row>
    <row r="35" spans="3:7" s="3" customFormat="1" ht="12.75">
      <c r="C35" s="99" t="s">
        <v>73</v>
      </c>
      <c r="D35" s="101" t="s">
        <v>78</v>
      </c>
      <c r="E35" s="99"/>
      <c r="F35" s="101" t="s">
        <v>24</v>
      </c>
      <c r="G35" s="101" t="s">
        <v>37</v>
      </c>
    </row>
    <row r="36" spans="1:7" s="6" customFormat="1" ht="11.25" customHeight="1">
      <c r="A36" s="82"/>
      <c r="B36" s="82"/>
      <c r="D36" s="20"/>
      <c r="F36" s="163"/>
      <c r="G36" s="20"/>
    </row>
    <row r="37" spans="1:7" ht="12.75">
      <c r="A37" s="420"/>
      <c r="B37" s="420"/>
      <c r="C37" s="6" t="s">
        <v>79</v>
      </c>
      <c r="D37" s="23">
        <v>6</v>
      </c>
      <c r="E37" s="424"/>
      <c r="F37" s="64">
        <v>24877.763000000003</v>
      </c>
      <c r="G37" s="64">
        <v>468506.68737069995</v>
      </c>
    </row>
    <row r="38" spans="1:7" ht="12.75">
      <c r="A38" s="420"/>
      <c r="B38" s="420"/>
      <c r="C38" s="6" t="s">
        <v>80</v>
      </c>
      <c r="D38" s="23">
        <v>5</v>
      </c>
      <c r="E38" s="424"/>
      <c r="F38" s="64">
        <v>15264.848000000002</v>
      </c>
      <c r="G38" s="64">
        <v>428134.89545440004</v>
      </c>
    </row>
    <row r="39" spans="1:7" ht="12.75">
      <c r="A39" s="420"/>
      <c r="B39" s="420"/>
      <c r="C39" s="6" t="s">
        <v>81</v>
      </c>
      <c r="D39" s="23">
        <v>4</v>
      </c>
      <c r="E39" s="424"/>
      <c r="F39" s="64">
        <v>8148.728999999999</v>
      </c>
      <c r="G39" s="64">
        <v>244624.1504036</v>
      </c>
    </row>
    <row r="40" spans="1:7" ht="12.75">
      <c r="A40" s="420"/>
      <c r="B40" s="420"/>
      <c r="C40" s="6" t="s">
        <v>82</v>
      </c>
      <c r="D40" s="23">
        <v>6</v>
      </c>
      <c r="E40" s="424"/>
      <c r="F40" s="64">
        <v>6576.504000000001</v>
      </c>
      <c r="G40" s="64">
        <v>157697.6553557</v>
      </c>
    </row>
    <row r="41" spans="1:7" ht="12.75">
      <c r="A41" s="420"/>
      <c r="B41" s="420"/>
      <c r="C41" s="6" t="s">
        <v>83</v>
      </c>
      <c r="D41" s="23">
        <v>0</v>
      </c>
      <c r="E41" s="424"/>
      <c r="F41" s="64">
        <v>0</v>
      </c>
      <c r="G41" s="64">
        <v>0</v>
      </c>
    </row>
    <row r="42" spans="1:7" ht="12.75">
      <c r="A42" s="420"/>
      <c r="B42" s="420"/>
      <c r="C42" s="98" t="s">
        <v>84</v>
      </c>
      <c r="D42" s="115">
        <v>0</v>
      </c>
      <c r="E42" s="425"/>
      <c r="F42" s="116">
        <v>0</v>
      </c>
      <c r="G42" s="116">
        <v>0</v>
      </c>
    </row>
    <row r="43" spans="1:7" ht="12.75">
      <c r="A43" s="420"/>
      <c r="B43" s="420"/>
      <c r="C43" s="24" t="s">
        <v>31</v>
      </c>
      <c r="D43" s="30">
        <v>21</v>
      </c>
      <c r="E43" s="38"/>
      <c r="F43" s="256">
        <v>54867.844000000005</v>
      </c>
      <c r="G43" s="256">
        <v>1298963.3885844</v>
      </c>
    </row>
    <row r="44" spans="1:7" s="3" customFormat="1" ht="9" customHeight="1">
      <c r="A44" s="1"/>
      <c r="B44" s="1"/>
      <c r="C44" s="6"/>
      <c r="D44" s="6"/>
      <c r="E44" s="6"/>
      <c r="F44" s="6"/>
      <c r="G44" s="6"/>
    </row>
    <row r="45" spans="1:9" s="4" customFormat="1" ht="9" customHeight="1">
      <c r="A45" s="1"/>
      <c r="B45" s="1"/>
      <c r="C45" s="6"/>
      <c r="D45" s="6"/>
      <c r="E45" s="6"/>
      <c r="F45" s="6"/>
      <c r="G45" s="6"/>
      <c r="H45" s="1"/>
      <c r="I45" s="1"/>
    </row>
    <row r="46" spans="4:7" s="6" customFormat="1" ht="9" customHeight="1">
      <c r="D46" s="46"/>
      <c r="F46" s="64"/>
      <c r="G46" s="29"/>
    </row>
    <row r="47" spans="3:7" s="6" customFormat="1" ht="11.25" customHeight="1">
      <c r="C47" s="38" t="s">
        <v>76</v>
      </c>
      <c r="D47" s="66"/>
      <c r="E47" s="21"/>
      <c r="F47" s="422"/>
      <c r="G47" s="29"/>
    </row>
    <row r="48" spans="3:7" s="6" customFormat="1" ht="11.25" customHeight="1">
      <c r="C48" s="99"/>
      <c r="D48" s="423"/>
      <c r="E48" s="98"/>
      <c r="F48" s="116"/>
      <c r="G48" s="29"/>
    </row>
    <row r="49" spans="1:7" ht="12.75">
      <c r="A49" s="420"/>
      <c r="B49" s="420"/>
      <c r="C49" s="38" t="s">
        <v>31</v>
      </c>
      <c r="D49" s="169">
        <v>0</v>
      </c>
      <c r="E49" s="4"/>
      <c r="F49" s="89">
        <v>0</v>
      </c>
      <c r="G49" s="29"/>
    </row>
    <row r="50" spans="1:7" ht="4.5" customHeight="1">
      <c r="A50" s="420"/>
      <c r="B50" s="420"/>
      <c r="C50" s="6"/>
      <c r="D50" s="46"/>
      <c r="E50" s="6"/>
      <c r="F50" s="64"/>
      <c r="G50" s="29"/>
    </row>
    <row r="51" spans="3:7" ht="12.75">
      <c r="C51" s="82" t="s">
        <v>77</v>
      </c>
      <c r="D51" s="46"/>
      <c r="E51" s="6"/>
      <c r="F51" s="89">
        <v>54867.844000000005</v>
      </c>
      <c r="G51" s="29"/>
    </row>
    <row r="52" spans="3:7" ht="12.75">
      <c r="C52" s="82"/>
      <c r="D52" s="46"/>
      <c r="E52" s="6"/>
      <c r="F52" s="89"/>
      <c r="G52" s="29"/>
    </row>
    <row r="53" spans="3:7" ht="12.75">
      <c r="C53" s="82"/>
      <c r="D53" s="46"/>
      <c r="E53" s="6"/>
      <c r="F53" s="89"/>
      <c r="G53" s="29"/>
    </row>
    <row r="54" spans="1:9" s="3" customFormat="1" ht="17.25" customHeight="1">
      <c r="A54" s="1"/>
      <c r="B54" s="1"/>
      <c r="C54" s="82"/>
      <c r="D54" s="46"/>
      <c r="E54" s="6"/>
      <c r="F54" s="89"/>
      <c r="G54" s="29"/>
      <c r="H54" s="1"/>
      <c r="I54" s="1"/>
    </row>
    <row r="55" spans="1:7" s="6" customFormat="1" ht="25.5">
      <c r="A55" s="412" t="s">
        <v>85</v>
      </c>
      <c r="B55" s="82"/>
      <c r="D55" s="426"/>
      <c r="F55" s="64"/>
      <c r="G55" s="29"/>
    </row>
    <row r="56" spans="1:7" s="6" customFormat="1" ht="18" customHeight="1">
      <c r="A56" s="82"/>
      <c r="B56" s="82"/>
      <c r="D56" s="46"/>
      <c r="F56" s="64"/>
      <c r="G56" s="29"/>
    </row>
    <row r="57" spans="1:7" s="6" customFormat="1" ht="12.75">
      <c r="A57" s="1"/>
      <c r="B57" s="3"/>
      <c r="D57" s="30" t="s">
        <v>22</v>
      </c>
      <c r="F57" s="163" t="s">
        <v>71</v>
      </c>
      <c r="G57" s="20" t="s">
        <v>86</v>
      </c>
    </row>
    <row r="58" spans="1:7" s="6" customFormat="1" ht="12">
      <c r="A58" s="86"/>
      <c r="B58" s="86"/>
      <c r="C58" s="98"/>
      <c r="D58" s="101" t="s">
        <v>40</v>
      </c>
      <c r="E58" s="98"/>
      <c r="F58" s="427" t="s">
        <v>24</v>
      </c>
      <c r="G58" s="101" t="s">
        <v>25</v>
      </c>
    </row>
    <row r="59" spans="1:7" s="6" customFormat="1" ht="18">
      <c r="A59" s="371" t="s">
        <v>298</v>
      </c>
      <c r="B59" s="82"/>
      <c r="D59" s="46"/>
      <c r="F59" s="64"/>
      <c r="G59" s="29"/>
    </row>
    <row r="60" spans="1:7" ht="12.75">
      <c r="A60" s="420"/>
      <c r="B60" s="420"/>
      <c r="C60" s="6" t="s">
        <v>87</v>
      </c>
      <c r="D60" s="23">
        <v>0</v>
      </c>
      <c r="E60" s="6"/>
      <c r="F60" s="64">
        <v>0</v>
      </c>
      <c r="G60" s="64">
        <v>0</v>
      </c>
    </row>
    <row r="61" spans="1:7" ht="12.75">
      <c r="A61" s="420"/>
      <c r="B61" s="420"/>
      <c r="C61" s="6" t="s">
        <v>88</v>
      </c>
      <c r="D61" s="23">
        <v>0</v>
      </c>
      <c r="E61" s="6"/>
      <c r="F61" s="64">
        <v>0</v>
      </c>
      <c r="G61" s="64">
        <v>0</v>
      </c>
    </row>
    <row r="62" spans="1:7" ht="12.75">
      <c r="A62" s="420"/>
      <c r="B62" s="420"/>
      <c r="C62" s="98" t="s">
        <v>89</v>
      </c>
      <c r="D62" s="115">
        <v>0</v>
      </c>
      <c r="E62" s="98"/>
      <c r="F62" s="116">
        <v>0</v>
      </c>
      <c r="G62" s="116">
        <v>0</v>
      </c>
    </row>
    <row r="63" spans="1:7" ht="12.75">
      <c r="A63" s="420"/>
      <c r="B63" s="420"/>
      <c r="C63" s="24" t="s">
        <v>31</v>
      </c>
      <c r="D63" s="30">
        <v>0</v>
      </c>
      <c r="E63" s="38"/>
      <c r="F63" s="256">
        <v>0</v>
      </c>
      <c r="G63" s="256">
        <v>0</v>
      </c>
    </row>
    <row r="64" spans="1:7" s="3" customFormat="1" ht="7.5" customHeight="1">
      <c r="A64" s="1"/>
      <c r="B64" s="1"/>
      <c r="C64" s="6"/>
      <c r="D64" s="6"/>
      <c r="E64" s="6"/>
      <c r="F64" s="6"/>
      <c r="G64" s="6"/>
    </row>
    <row r="65" spans="1:7" s="6" customFormat="1" ht="18">
      <c r="A65" s="19" t="s">
        <v>26</v>
      </c>
      <c r="B65" s="3"/>
      <c r="C65" s="82"/>
      <c r="D65" s="46"/>
      <c r="F65" s="64"/>
      <c r="G65" s="29"/>
    </row>
    <row r="66" spans="1:7" s="6" customFormat="1" ht="6" customHeight="1">
      <c r="A66" s="3"/>
      <c r="B66" s="3"/>
      <c r="C66" s="82"/>
      <c r="D66" s="46"/>
      <c r="F66" s="64"/>
      <c r="G66" s="29"/>
    </row>
    <row r="67" spans="1:7" ht="12.75">
      <c r="A67" s="420"/>
      <c r="B67" s="420"/>
      <c r="C67" s="6" t="s">
        <v>87</v>
      </c>
      <c r="D67" s="23">
        <v>0</v>
      </c>
      <c r="E67" s="6"/>
      <c r="F67" s="64">
        <v>0</v>
      </c>
      <c r="G67" s="64">
        <v>0</v>
      </c>
    </row>
    <row r="68" spans="1:7" ht="12.75">
      <c r="A68" s="420"/>
      <c r="B68" s="420"/>
      <c r="C68" s="6" t="s">
        <v>88</v>
      </c>
      <c r="D68" s="23">
        <v>5</v>
      </c>
      <c r="E68" s="6"/>
      <c r="F68" s="64">
        <v>3420.6845939524146</v>
      </c>
      <c r="G68" s="64">
        <v>4375.181602461701</v>
      </c>
    </row>
    <row r="69" spans="1:7" ht="12.75">
      <c r="A69" s="420"/>
      <c r="B69" s="420"/>
      <c r="C69" s="98" t="s">
        <v>89</v>
      </c>
      <c r="D69" s="115">
        <v>0</v>
      </c>
      <c r="E69" s="98"/>
      <c r="F69" s="116">
        <v>0</v>
      </c>
      <c r="G69" s="116">
        <v>0</v>
      </c>
    </row>
    <row r="70" spans="1:7" ht="12.75">
      <c r="A70" s="420"/>
      <c r="B70" s="420"/>
      <c r="C70" s="24" t="s">
        <v>31</v>
      </c>
      <c r="D70" s="30">
        <v>5</v>
      </c>
      <c r="E70" s="38"/>
      <c r="F70" s="256">
        <v>3420.6845939524146</v>
      </c>
      <c r="G70" s="256">
        <v>4375.181602461701</v>
      </c>
    </row>
    <row r="71" spans="1:7" s="4" customFormat="1" ht="12.75">
      <c r="A71" s="1"/>
      <c r="B71" s="1"/>
      <c r="C71" s="1"/>
      <c r="D71" s="1"/>
      <c r="E71" s="1"/>
      <c r="F71" s="1"/>
      <c r="G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spans="1:7" s="6" customFormat="1" ht="12.75">
      <c r="A81" s="1"/>
      <c r="B81" s="1"/>
      <c r="C81" s="82"/>
      <c r="D81" s="46"/>
      <c r="F81" s="64"/>
      <c r="G81" s="29"/>
    </row>
    <row r="82" ht="12.75">
      <c r="D82" s="1"/>
    </row>
    <row r="83" ht="12.75">
      <c r="D83" s="1"/>
    </row>
    <row r="84" ht="12.75">
      <c r="D84" s="1"/>
    </row>
    <row r="85" ht="9.75" customHeight="1">
      <c r="D85" s="1"/>
    </row>
    <row r="86" ht="12.75">
      <c r="D86" s="1"/>
    </row>
    <row r="87" ht="12.75">
      <c r="D87" s="1"/>
    </row>
    <row r="88" ht="12.75">
      <c r="D88" s="1"/>
    </row>
    <row r="89" s="6" customFormat="1" ht="12">
      <c r="D89" s="46"/>
    </row>
    <row r="90" s="6" customFormat="1" ht="12">
      <c r="D90" s="46"/>
    </row>
    <row r="91" s="6" customFormat="1" ht="12">
      <c r="D91" s="46"/>
    </row>
    <row r="92" s="6" customFormat="1" ht="12">
      <c r="D92" s="46"/>
    </row>
    <row r="93" s="6" customFormat="1" ht="12">
      <c r="D93" s="46"/>
    </row>
    <row r="94" s="6" customFormat="1" ht="12">
      <c r="D94" s="46"/>
    </row>
    <row r="95" s="6" customFormat="1" ht="12">
      <c r="D95" s="46"/>
    </row>
    <row r="96" s="6" customFormat="1" ht="12">
      <c r="D96" s="46"/>
    </row>
    <row r="97" s="6" customFormat="1" ht="12">
      <c r="D97" s="46"/>
    </row>
    <row r="98" s="6" customFormat="1" ht="12">
      <c r="D98" s="46"/>
    </row>
    <row r="99" s="6" customFormat="1" ht="12">
      <c r="D99" s="46"/>
    </row>
    <row r="100" s="6" customFormat="1" ht="12">
      <c r="D100" s="46"/>
    </row>
    <row r="101" s="6" customFormat="1" ht="12">
      <c r="D101" s="46"/>
    </row>
    <row r="102" s="6" customFormat="1" ht="12">
      <c r="D102" s="46"/>
    </row>
    <row r="103" s="6" customFormat="1" ht="12">
      <c r="D103" s="46"/>
    </row>
    <row r="104" s="6" customFormat="1" ht="12">
      <c r="D104" s="46"/>
    </row>
    <row r="105" s="6" customFormat="1" ht="12">
      <c r="D105" s="46"/>
    </row>
    <row r="106" s="6" customFormat="1" ht="12">
      <c r="D106" s="46"/>
    </row>
    <row r="107" s="6" customFormat="1" ht="12">
      <c r="D107" s="46"/>
    </row>
    <row r="108" s="6" customFormat="1" ht="12">
      <c r="D108" s="46"/>
    </row>
    <row r="109" s="6" customFormat="1" ht="12">
      <c r="D109" s="46"/>
    </row>
    <row r="110" s="6" customFormat="1" ht="12">
      <c r="D110" s="46"/>
    </row>
    <row r="111" s="6" customFormat="1" ht="12">
      <c r="D111" s="46"/>
    </row>
    <row r="112" s="6" customFormat="1" ht="12">
      <c r="D112" s="46"/>
    </row>
    <row r="113" s="6" customFormat="1" ht="12">
      <c r="D113" s="46"/>
    </row>
    <row r="114" s="6" customFormat="1" ht="12">
      <c r="D114" s="46"/>
    </row>
    <row r="115" s="6" customFormat="1" ht="12">
      <c r="D115" s="46"/>
    </row>
    <row r="116" s="6" customFormat="1" ht="12">
      <c r="D116" s="46"/>
    </row>
    <row r="117" s="6" customFormat="1" ht="12">
      <c r="D117" s="46"/>
    </row>
    <row r="118" s="6" customFormat="1" ht="12">
      <c r="D118" s="46"/>
    </row>
    <row r="119" s="6" customFormat="1" ht="12">
      <c r="D119" s="46"/>
    </row>
    <row r="120" s="6" customFormat="1" ht="12">
      <c r="D120" s="46"/>
    </row>
    <row r="121" s="6" customFormat="1" ht="12">
      <c r="D121" s="46"/>
    </row>
    <row r="122" s="6" customFormat="1" ht="12">
      <c r="D122" s="46"/>
    </row>
    <row r="123" s="6" customFormat="1" ht="12">
      <c r="D123" s="46"/>
    </row>
    <row r="124" s="6" customFormat="1" ht="12">
      <c r="D124" s="46"/>
    </row>
    <row r="125" s="6" customFormat="1" ht="12">
      <c r="D125" s="46"/>
    </row>
    <row r="126" s="6" customFormat="1" ht="12">
      <c r="D126" s="46"/>
    </row>
    <row r="127" s="6" customFormat="1" ht="12">
      <c r="D127" s="46"/>
    </row>
    <row r="128" s="6" customFormat="1" ht="12">
      <c r="D128" s="46"/>
    </row>
    <row r="129" s="6" customFormat="1" ht="12">
      <c r="D129" s="46"/>
    </row>
    <row r="130" s="6" customFormat="1" ht="12">
      <c r="D130" s="46"/>
    </row>
    <row r="131" s="6" customFormat="1" ht="12">
      <c r="D131" s="46"/>
    </row>
    <row r="132" s="6" customFormat="1" ht="12">
      <c r="D132" s="46"/>
    </row>
    <row r="133" s="6" customFormat="1" ht="12">
      <c r="D133" s="46"/>
    </row>
    <row r="134" s="6" customFormat="1" ht="12">
      <c r="D134" s="46"/>
    </row>
    <row r="135" s="6" customFormat="1" ht="12">
      <c r="D135" s="46"/>
    </row>
    <row r="136" s="6" customFormat="1" ht="12">
      <c r="D136" s="46"/>
    </row>
    <row r="137" s="6" customFormat="1" ht="12">
      <c r="D137" s="46"/>
    </row>
    <row r="138" s="6" customFormat="1" ht="12">
      <c r="D138" s="46"/>
    </row>
    <row r="139" s="6" customFormat="1" ht="12">
      <c r="D139" s="46"/>
    </row>
    <row r="140" s="6" customFormat="1" ht="12">
      <c r="D140" s="46"/>
    </row>
    <row r="141" s="6" customFormat="1" ht="12">
      <c r="D141" s="46"/>
    </row>
    <row r="142" s="6" customFormat="1" ht="12">
      <c r="D142" s="46"/>
    </row>
    <row r="143" s="6" customFormat="1" ht="12">
      <c r="D143" s="46"/>
    </row>
    <row r="144" s="6" customFormat="1" ht="12">
      <c r="D144" s="46"/>
    </row>
    <row r="145" s="6" customFormat="1" ht="12">
      <c r="D145" s="46"/>
    </row>
    <row r="146" s="6" customFormat="1" ht="12">
      <c r="D146" s="46"/>
    </row>
    <row r="147" s="6" customFormat="1" ht="12">
      <c r="D147" s="46"/>
    </row>
    <row r="148" s="6" customFormat="1" ht="12">
      <c r="D148" s="46"/>
    </row>
    <row r="149" s="6" customFormat="1" ht="12">
      <c r="D149" s="46"/>
    </row>
    <row r="150" s="6" customFormat="1" ht="12">
      <c r="D150" s="46"/>
    </row>
    <row r="151" s="6" customFormat="1" ht="12">
      <c r="D151" s="46"/>
    </row>
    <row r="152" s="6" customFormat="1" ht="12">
      <c r="D152" s="46"/>
    </row>
    <row r="153" s="6" customFormat="1" ht="12">
      <c r="D153" s="46"/>
    </row>
    <row r="154" s="6" customFormat="1" ht="12">
      <c r="D154" s="46"/>
    </row>
    <row r="155" s="6" customFormat="1" ht="12">
      <c r="D155" s="46"/>
    </row>
    <row r="156" s="6" customFormat="1" ht="12">
      <c r="D156" s="46"/>
    </row>
    <row r="157" s="6" customFormat="1" ht="12">
      <c r="D157" s="46"/>
    </row>
    <row r="158" s="6" customFormat="1" ht="12">
      <c r="D158" s="46"/>
    </row>
    <row r="159" s="6" customFormat="1" ht="12">
      <c r="D159" s="46"/>
    </row>
    <row r="160" s="6" customFormat="1" ht="12">
      <c r="D160" s="46"/>
    </row>
    <row r="161" s="6" customFormat="1" ht="12">
      <c r="D161" s="46"/>
    </row>
    <row r="162" s="6" customFormat="1" ht="12">
      <c r="D162" s="46"/>
    </row>
    <row r="163" s="6" customFormat="1" ht="12">
      <c r="D163" s="46"/>
    </row>
    <row r="164" s="6" customFormat="1" ht="12">
      <c r="D164" s="46"/>
    </row>
    <row r="165" s="6" customFormat="1" ht="12">
      <c r="D165" s="46"/>
    </row>
    <row r="166" s="6" customFormat="1" ht="12">
      <c r="D166" s="46"/>
    </row>
    <row r="167" s="6" customFormat="1" ht="12">
      <c r="D167" s="46"/>
    </row>
    <row r="168" s="6" customFormat="1" ht="12">
      <c r="D168" s="46"/>
    </row>
    <row r="169" s="6" customFormat="1" ht="12">
      <c r="D169" s="46"/>
    </row>
    <row r="170" s="6" customFormat="1" ht="12">
      <c r="D170" s="46"/>
    </row>
    <row r="171" s="6" customFormat="1" ht="12">
      <c r="D171" s="46"/>
    </row>
    <row r="172" s="6" customFormat="1" ht="12">
      <c r="D172" s="46"/>
    </row>
    <row r="173" s="6" customFormat="1" ht="12">
      <c r="D173" s="46"/>
    </row>
    <row r="174" s="6" customFormat="1" ht="12">
      <c r="D174" s="46"/>
    </row>
    <row r="175" s="6" customFormat="1" ht="12">
      <c r="D175" s="46"/>
    </row>
    <row r="176" s="6" customFormat="1" ht="12">
      <c r="D176" s="46"/>
    </row>
    <row r="177" s="6" customFormat="1" ht="12">
      <c r="D177" s="46"/>
    </row>
    <row r="178" s="6" customFormat="1" ht="12">
      <c r="D178" s="46"/>
    </row>
    <row r="179" s="6" customFormat="1" ht="12">
      <c r="D179" s="46"/>
    </row>
    <row r="180" s="6" customFormat="1" ht="12">
      <c r="D180" s="46"/>
    </row>
    <row r="181" s="6" customFormat="1" ht="12">
      <c r="D181" s="46"/>
    </row>
    <row r="182" s="6" customFormat="1" ht="12">
      <c r="D182" s="46"/>
    </row>
    <row r="183" s="6" customFormat="1" ht="12">
      <c r="D183" s="46"/>
    </row>
    <row r="184" s="6" customFormat="1" ht="12">
      <c r="D184" s="46"/>
    </row>
    <row r="185" s="6" customFormat="1" ht="12">
      <c r="D185" s="46"/>
    </row>
    <row r="186" s="6" customFormat="1" ht="12">
      <c r="D186" s="46"/>
    </row>
    <row r="187" s="6" customFormat="1" ht="12">
      <c r="D187" s="46"/>
    </row>
    <row r="188" s="6" customFormat="1" ht="12">
      <c r="D188" s="46"/>
    </row>
    <row r="189" s="6" customFormat="1" ht="12">
      <c r="D189" s="46"/>
    </row>
    <row r="190" s="6" customFormat="1" ht="12">
      <c r="D190" s="46"/>
    </row>
    <row r="191" s="6" customFormat="1" ht="12">
      <c r="D191" s="46"/>
    </row>
    <row r="192" s="6" customFormat="1" ht="12">
      <c r="D192" s="46"/>
    </row>
    <row r="193" s="6" customFormat="1" ht="12">
      <c r="D193" s="46"/>
    </row>
    <row r="194" s="6" customFormat="1" ht="12">
      <c r="D194" s="46"/>
    </row>
    <row r="195" s="6" customFormat="1" ht="12">
      <c r="D195" s="46"/>
    </row>
    <row r="196" s="6" customFormat="1" ht="12">
      <c r="D196" s="46"/>
    </row>
    <row r="197" s="6" customFormat="1" ht="12">
      <c r="D197" s="46"/>
    </row>
    <row r="198" s="6" customFormat="1" ht="12">
      <c r="D198" s="46"/>
    </row>
    <row r="199" s="6" customFormat="1" ht="12">
      <c r="D199" s="46"/>
    </row>
    <row r="200" s="6" customFormat="1" ht="12">
      <c r="D200" s="46"/>
    </row>
    <row r="201" s="6" customFormat="1" ht="12">
      <c r="D201" s="46"/>
    </row>
    <row r="202" s="6" customFormat="1" ht="12">
      <c r="D202" s="46"/>
    </row>
    <row r="203" s="6" customFormat="1" ht="12">
      <c r="D203" s="46"/>
    </row>
    <row r="204" s="6" customFormat="1" ht="12">
      <c r="D204" s="46"/>
    </row>
    <row r="205" s="6" customFormat="1" ht="12">
      <c r="D205" s="46"/>
    </row>
    <row r="206" s="6" customFormat="1" ht="12">
      <c r="D206" s="46"/>
    </row>
    <row r="207" s="6" customFormat="1" ht="12">
      <c r="D207" s="46"/>
    </row>
    <row r="208" s="6" customFormat="1" ht="12">
      <c r="D208" s="46"/>
    </row>
    <row r="209" s="6" customFormat="1" ht="12">
      <c r="D209" s="46"/>
    </row>
    <row r="210" s="6" customFormat="1" ht="12">
      <c r="D210" s="46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" customWidth="1"/>
    <col min="2" max="2" width="30.7109375" style="1" customWidth="1"/>
    <col min="3" max="3" width="9.8515625" style="1" customWidth="1"/>
    <col min="4" max="4" width="12.28125" style="140" customWidth="1"/>
    <col min="5" max="5" width="1.1484375" style="12" customWidth="1"/>
    <col min="6" max="6" width="9.8515625" style="1" customWidth="1"/>
    <col min="7" max="7" width="12.28125" style="140" customWidth="1"/>
    <col min="8" max="8" width="9.8515625" style="1" customWidth="1"/>
    <col min="9" max="9" width="12.28125" style="140" customWidth="1"/>
    <col min="10" max="16384" width="9.140625" style="1" customWidth="1"/>
  </cols>
  <sheetData>
    <row r="1" spans="1:9" ht="30" customHeight="1">
      <c r="A1" s="373" t="s">
        <v>249</v>
      </c>
      <c r="C1" s="151"/>
      <c r="F1" s="151"/>
      <c r="H1" s="151"/>
      <c r="I1" s="213" t="s">
        <v>298</v>
      </c>
    </row>
    <row r="2" spans="3:8" s="155" customFormat="1" ht="10.5" customHeight="1">
      <c r="C2" s="152"/>
      <c r="D2" s="153"/>
      <c r="E2" s="154"/>
      <c r="F2" s="152"/>
      <c r="G2" s="153"/>
      <c r="H2" s="152"/>
    </row>
    <row r="3" spans="1:9" s="155" customFormat="1" ht="24.75" customHeight="1">
      <c r="A3" s="317" t="s">
        <v>243</v>
      </c>
      <c r="C3" s="156"/>
      <c r="D3" s="157"/>
      <c r="E3" s="158"/>
      <c r="F3" s="156"/>
      <c r="G3" s="157"/>
      <c r="H3" s="156"/>
      <c r="I3" s="157"/>
    </row>
    <row r="4" spans="1:9" s="4" customFormat="1" ht="12">
      <c r="A4" s="375" t="s">
        <v>90</v>
      </c>
      <c r="B4" s="71"/>
      <c r="C4" s="159" t="s">
        <v>91</v>
      </c>
      <c r="D4" s="160"/>
      <c r="E4" s="161"/>
      <c r="F4" s="159" t="s">
        <v>33</v>
      </c>
      <c r="G4" s="160"/>
      <c r="H4" s="159" t="s">
        <v>92</v>
      </c>
      <c r="I4" s="160"/>
    </row>
    <row r="5" spans="1:9" s="6" customFormat="1" ht="12">
      <c r="A5" s="129" t="s">
        <v>90</v>
      </c>
      <c r="B5" s="37" t="s">
        <v>90</v>
      </c>
      <c r="C5" s="163" t="s">
        <v>22</v>
      </c>
      <c r="D5" s="164" t="s">
        <v>34</v>
      </c>
      <c r="E5" s="124"/>
      <c r="F5" s="163" t="s">
        <v>22</v>
      </c>
      <c r="G5" s="164" t="s">
        <v>34</v>
      </c>
      <c r="H5" s="163" t="s">
        <v>22</v>
      </c>
      <c r="I5" s="164" t="s">
        <v>34</v>
      </c>
    </row>
    <row r="6" spans="1:9" s="6" customFormat="1" ht="12">
      <c r="A6" s="129" t="s">
        <v>93</v>
      </c>
      <c r="B6" s="37" t="s">
        <v>16</v>
      </c>
      <c r="C6" s="163" t="s">
        <v>23</v>
      </c>
      <c r="D6" s="164" t="s">
        <v>37</v>
      </c>
      <c r="E6" s="124"/>
      <c r="F6" s="163" t="s">
        <v>40</v>
      </c>
      <c r="G6" s="164" t="s">
        <v>37</v>
      </c>
      <c r="H6" s="163" t="s">
        <v>40</v>
      </c>
      <c r="I6" s="164" t="s">
        <v>37</v>
      </c>
    </row>
    <row r="7" spans="2:9" s="6" customFormat="1" ht="6" customHeight="1">
      <c r="B7" s="4"/>
      <c r="C7" s="141"/>
      <c r="D7" s="142"/>
      <c r="E7" s="124"/>
      <c r="F7" s="141"/>
      <c r="G7" s="142"/>
      <c r="H7" s="141"/>
      <c r="I7" s="142"/>
    </row>
    <row r="8" spans="1:9" ht="12" customHeight="1">
      <c r="A8" s="403"/>
      <c r="B8" s="404" t="s">
        <v>55</v>
      </c>
      <c r="C8" s="173"/>
      <c r="D8" s="179"/>
      <c r="E8" s="180"/>
      <c r="F8" s="179"/>
      <c r="G8" s="179"/>
      <c r="H8" s="179"/>
      <c r="I8" s="179"/>
    </row>
    <row r="9" spans="1:9" ht="12" customHeight="1">
      <c r="A9" s="405" t="s">
        <v>289</v>
      </c>
      <c r="B9" s="172" t="s">
        <v>257</v>
      </c>
      <c r="C9" s="173">
        <v>0</v>
      </c>
      <c r="D9" s="173">
        <v>0</v>
      </c>
      <c r="E9" s="174"/>
      <c r="F9" s="173">
        <v>1</v>
      </c>
      <c r="G9" s="173">
        <v>130.8510827</v>
      </c>
      <c r="H9" s="173">
        <v>0</v>
      </c>
      <c r="I9" s="173">
        <v>0</v>
      </c>
    </row>
    <row r="10" spans="1:9" ht="12" customHeight="1">
      <c r="A10" s="405" t="s">
        <v>290</v>
      </c>
      <c r="B10" s="172" t="s">
        <v>258</v>
      </c>
      <c r="C10" s="174">
        <v>0</v>
      </c>
      <c r="D10" s="174">
        <v>0</v>
      </c>
      <c r="E10" s="174"/>
      <c r="F10" s="174">
        <v>0</v>
      </c>
      <c r="G10" s="174">
        <v>0</v>
      </c>
      <c r="H10" s="174">
        <v>0</v>
      </c>
      <c r="I10" s="174">
        <v>0</v>
      </c>
    </row>
    <row r="11" spans="1:9" ht="12" customHeight="1">
      <c r="A11" s="405" t="s">
        <v>3</v>
      </c>
      <c r="B11" s="406" t="s">
        <v>2</v>
      </c>
      <c r="C11" s="174">
        <v>0</v>
      </c>
      <c r="D11" s="174">
        <v>0</v>
      </c>
      <c r="E11" s="174"/>
      <c r="F11" s="174">
        <v>0</v>
      </c>
      <c r="G11" s="174">
        <v>0</v>
      </c>
      <c r="H11" s="174">
        <v>0</v>
      </c>
      <c r="I11" s="174">
        <v>0</v>
      </c>
    </row>
    <row r="12" spans="1:9" ht="12" customHeight="1">
      <c r="A12" s="405" t="s">
        <v>291</v>
      </c>
      <c r="B12" s="176" t="s">
        <v>259</v>
      </c>
      <c r="C12" s="177">
        <v>0</v>
      </c>
      <c r="D12" s="177">
        <v>0</v>
      </c>
      <c r="E12" s="177"/>
      <c r="F12" s="177">
        <v>1</v>
      </c>
      <c r="G12" s="177">
        <v>130.8510827</v>
      </c>
      <c r="H12" s="177">
        <v>0</v>
      </c>
      <c r="I12" s="177">
        <v>0</v>
      </c>
    </row>
    <row r="13" spans="1:9" ht="6" customHeight="1">
      <c r="A13" s="407"/>
      <c r="B13" s="404"/>
      <c r="C13" s="179"/>
      <c r="D13" s="179"/>
      <c r="E13" s="180"/>
      <c r="F13" s="179"/>
      <c r="G13" s="179"/>
      <c r="H13" s="179"/>
      <c r="I13" s="174"/>
    </row>
    <row r="14" spans="1:9" ht="12" customHeight="1">
      <c r="A14" s="90">
        <v>1350</v>
      </c>
      <c r="B14" s="172" t="s">
        <v>94</v>
      </c>
      <c r="C14" s="173">
        <v>0</v>
      </c>
      <c r="D14" s="173">
        <v>0</v>
      </c>
      <c r="E14" s="174"/>
      <c r="F14" s="173">
        <v>0</v>
      </c>
      <c r="G14" s="173">
        <v>0</v>
      </c>
      <c r="H14" s="173">
        <v>0</v>
      </c>
      <c r="I14" s="173">
        <v>0</v>
      </c>
    </row>
    <row r="15" spans="1:9" ht="12" customHeight="1">
      <c r="A15" s="90">
        <v>1730</v>
      </c>
      <c r="B15" s="172" t="s">
        <v>260</v>
      </c>
      <c r="C15" s="173">
        <v>0</v>
      </c>
      <c r="D15" s="173">
        <v>0</v>
      </c>
      <c r="E15" s="174"/>
      <c r="F15" s="173">
        <v>0</v>
      </c>
      <c r="G15" s="173">
        <v>0</v>
      </c>
      <c r="H15" s="173">
        <v>0</v>
      </c>
      <c r="I15" s="173">
        <v>0</v>
      </c>
    </row>
    <row r="16" spans="1:9" ht="12" customHeight="1">
      <c r="A16" s="90">
        <v>1750</v>
      </c>
      <c r="B16" s="172" t="s">
        <v>261</v>
      </c>
      <c r="C16" s="173">
        <v>0</v>
      </c>
      <c r="D16" s="173">
        <v>0</v>
      </c>
      <c r="E16" s="174"/>
      <c r="F16" s="173">
        <v>0</v>
      </c>
      <c r="G16" s="173">
        <v>0</v>
      </c>
      <c r="H16" s="173">
        <v>0</v>
      </c>
      <c r="I16" s="173">
        <v>0</v>
      </c>
    </row>
    <row r="17" spans="1:9" ht="12.75" customHeight="1">
      <c r="A17" s="90">
        <v>1770</v>
      </c>
      <c r="B17" s="172" t="s">
        <v>172</v>
      </c>
      <c r="C17" s="175">
        <v>0</v>
      </c>
      <c r="D17" s="175">
        <v>0</v>
      </c>
      <c r="E17" s="174"/>
      <c r="F17" s="175">
        <v>0</v>
      </c>
      <c r="G17" s="175">
        <v>0</v>
      </c>
      <c r="H17" s="175">
        <v>0</v>
      </c>
      <c r="I17" s="212">
        <v>0</v>
      </c>
    </row>
    <row r="18" spans="1:9" ht="14.25" customHeight="1">
      <c r="A18" s="90">
        <v>1000</v>
      </c>
      <c r="B18" s="176" t="s">
        <v>262</v>
      </c>
      <c r="C18" s="177">
        <v>0</v>
      </c>
      <c r="D18" s="177">
        <v>0</v>
      </c>
      <c r="E18" s="177"/>
      <c r="F18" s="177">
        <v>0</v>
      </c>
      <c r="G18" s="177">
        <v>0</v>
      </c>
      <c r="H18" s="177">
        <v>0</v>
      </c>
      <c r="I18" s="177">
        <v>0</v>
      </c>
    </row>
    <row r="19" spans="1:9" ht="5.25" customHeight="1">
      <c r="A19" s="90" t="s">
        <v>90</v>
      </c>
      <c r="B19" s="176"/>
      <c r="C19" s="173"/>
      <c r="D19" s="173"/>
      <c r="E19" s="174"/>
      <c r="F19" s="173"/>
      <c r="G19" s="173"/>
      <c r="H19" s="173"/>
      <c r="I19" s="173"/>
    </row>
    <row r="20" spans="1:9" ht="12" customHeight="1">
      <c r="A20" s="90">
        <v>2350</v>
      </c>
      <c r="B20" s="172" t="s">
        <v>263</v>
      </c>
      <c r="C20" s="173">
        <v>0</v>
      </c>
      <c r="D20" s="173">
        <v>0</v>
      </c>
      <c r="E20" s="174"/>
      <c r="F20" s="173">
        <v>0</v>
      </c>
      <c r="G20" s="173">
        <v>0</v>
      </c>
      <c r="H20" s="173">
        <v>0</v>
      </c>
      <c r="I20" s="173">
        <v>0</v>
      </c>
    </row>
    <row r="21" spans="1:9" ht="12" customHeight="1">
      <c r="A21" s="90">
        <v>2710</v>
      </c>
      <c r="B21" s="172" t="s">
        <v>264</v>
      </c>
      <c r="C21" s="173">
        <v>0</v>
      </c>
      <c r="D21" s="173">
        <v>0</v>
      </c>
      <c r="E21" s="174"/>
      <c r="F21" s="173">
        <v>0</v>
      </c>
      <c r="G21" s="173">
        <v>0</v>
      </c>
      <c r="H21" s="173">
        <v>0</v>
      </c>
      <c r="I21" s="173">
        <v>0</v>
      </c>
    </row>
    <row r="22" spans="1:9" ht="12" customHeight="1">
      <c r="A22" s="90">
        <v>2720</v>
      </c>
      <c r="B22" s="172" t="s">
        <v>265</v>
      </c>
      <c r="C22" s="173">
        <v>0</v>
      </c>
      <c r="D22" s="173">
        <v>0</v>
      </c>
      <c r="E22" s="174"/>
      <c r="F22" s="173">
        <v>0</v>
      </c>
      <c r="G22" s="173">
        <v>0</v>
      </c>
      <c r="H22" s="173">
        <v>0</v>
      </c>
      <c r="I22" s="173">
        <v>0</v>
      </c>
    </row>
    <row r="23" spans="1:9" ht="12" customHeight="1">
      <c r="A23" s="90">
        <v>2730</v>
      </c>
      <c r="B23" s="172" t="s">
        <v>95</v>
      </c>
      <c r="C23" s="173">
        <v>0</v>
      </c>
      <c r="D23" s="173">
        <v>0</v>
      </c>
      <c r="E23" s="174"/>
      <c r="F23" s="173">
        <v>0</v>
      </c>
      <c r="G23" s="173">
        <v>0</v>
      </c>
      <c r="H23" s="173">
        <v>0</v>
      </c>
      <c r="I23" s="173">
        <v>0</v>
      </c>
    </row>
    <row r="24" spans="1:9" ht="12" customHeight="1">
      <c r="A24" s="90">
        <v>2750</v>
      </c>
      <c r="B24" s="172" t="s">
        <v>266</v>
      </c>
      <c r="C24" s="173">
        <v>0</v>
      </c>
      <c r="D24" s="173">
        <v>0</v>
      </c>
      <c r="E24" s="174"/>
      <c r="F24" s="173">
        <v>0</v>
      </c>
      <c r="G24" s="173">
        <v>0</v>
      </c>
      <c r="H24" s="173">
        <v>1</v>
      </c>
      <c r="I24" s="173">
        <v>0</v>
      </c>
    </row>
    <row r="25" spans="1:9" ht="12" customHeight="1">
      <c r="A25" s="90">
        <v>2770</v>
      </c>
      <c r="B25" s="172" t="s">
        <v>267</v>
      </c>
      <c r="C25" s="173">
        <v>0</v>
      </c>
      <c r="D25" s="173">
        <v>0</v>
      </c>
      <c r="E25" s="174"/>
      <c r="F25" s="173">
        <v>0</v>
      </c>
      <c r="G25" s="173">
        <v>0</v>
      </c>
      <c r="H25" s="173">
        <v>0</v>
      </c>
      <c r="I25" s="173">
        <v>0</v>
      </c>
    </row>
    <row r="26" spans="1:9" ht="12" customHeight="1">
      <c r="A26" s="90">
        <v>2790</v>
      </c>
      <c r="B26" s="172" t="s">
        <v>100</v>
      </c>
      <c r="C26" s="175">
        <v>0</v>
      </c>
      <c r="D26" s="175">
        <v>0</v>
      </c>
      <c r="E26" s="174"/>
      <c r="F26" s="175">
        <v>0</v>
      </c>
      <c r="G26" s="175">
        <v>0</v>
      </c>
      <c r="H26" s="175">
        <v>0</v>
      </c>
      <c r="I26" s="175">
        <v>0</v>
      </c>
    </row>
    <row r="27" spans="1:9" ht="12" customHeight="1">
      <c r="A27" s="90">
        <v>2000</v>
      </c>
      <c r="B27" s="176" t="s">
        <v>268</v>
      </c>
      <c r="C27" s="177">
        <v>0</v>
      </c>
      <c r="D27" s="177">
        <v>0</v>
      </c>
      <c r="E27" s="177"/>
      <c r="F27" s="177">
        <v>0</v>
      </c>
      <c r="G27" s="177">
        <v>0</v>
      </c>
      <c r="H27" s="177">
        <v>1</v>
      </c>
      <c r="I27" s="177">
        <v>0</v>
      </c>
    </row>
    <row r="28" spans="1:9" ht="5.25" customHeight="1">
      <c r="A28" s="90" t="s">
        <v>90</v>
      </c>
      <c r="B28" s="176"/>
      <c r="C28" s="173"/>
      <c r="D28" s="173"/>
      <c r="E28" s="174"/>
      <c r="F28" s="173"/>
      <c r="G28" s="173"/>
      <c r="H28" s="173"/>
      <c r="I28" s="173"/>
    </row>
    <row r="29" spans="1:9" ht="12" customHeight="1">
      <c r="A29" s="90">
        <v>3350</v>
      </c>
      <c r="B29" s="172" t="s">
        <v>269</v>
      </c>
      <c r="C29" s="173">
        <v>0</v>
      </c>
      <c r="D29" s="173">
        <v>0</v>
      </c>
      <c r="E29" s="174"/>
      <c r="F29" s="173">
        <v>0</v>
      </c>
      <c r="G29" s="173">
        <v>0</v>
      </c>
      <c r="H29" s="173">
        <v>0</v>
      </c>
      <c r="I29" s="173">
        <v>0</v>
      </c>
    </row>
    <row r="30" spans="1:9" ht="12" customHeight="1">
      <c r="A30" s="90">
        <v>3530</v>
      </c>
      <c r="B30" s="172" t="s">
        <v>174</v>
      </c>
      <c r="C30" s="173">
        <v>0</v>
      </c>
      <c r="D30" s="173">
        <v>0</v>
      </c>
      <c r="E30" s="174"/>
      <c r="F30" s="173">
        <v>0</v>
      </c>
      <c r="G30" s="173">
        <v>0</v>
      </c>
      <c r="H30" s="173">
        <v>0</v>
      </c>
      <c r="I30" s="173">
        <v>0</v>
      </c>
    </row>
    <row r="31" spans="1:9" ht="12" customHeight="1">
      <c r="A31" s="90">
        <v>3570</v>
      </c>
      <c r="B31" s="172" t="s">
        <v>96</v>
      </c>
      <c r="C31" s="173">
        <v>0</v>
      </c>
      <c r="D31" s="173">
        <v>0</v>
      </c>
      <c r="E31" s="174"/>
      <c r="F31" s="173">
        <v>0</v>
      </c>
      <c r="G31" s="173">
        <v>0</v>
      </c>
      <c r="H31" s="173">
        <v>0</v>
      </c>
      <c r="I31" s="173">
        <v>0</v>
      </c>
    </row>
    <row r="32" spans="1:9" ht="12" customHeight="1">
      <c r="A32" s="90">
        <v>3720</v>
      </c>
      <c r="B32" s="172" t="s">
        <v>270</v>
      </c>
      <c r="C32" s="173">
        <v>0</v>
      </c>
      <c r="D32" s="173">
        <v>0</v>
      </c>
      <c r="E32" s="174"/>
      <c r="F32" s="173">
        <v>0</v>
      </c>
      <c r="G32" s="173">
        <v>0</v>
      </c>
      <c r="H32" s="173">
        <v>1</v>
      </c>
      <c r="I32" s="173">
        <v>79.55019670000001</v>
      </c>
    </row>
    <row r="33" spans="1:9" ht="12" customHeight="1">
      <c r="A33" s="90">
        <v>3740</v>
      </c>
      <c r="B33" s="172" t="s">
        <v>271</v>
      </c>
      <c r="C33" s="173">
        <v>0</v>
      </c>
      <c r="D33" s="173">
        <v>0</v>
      </c>
      <c r="E33" s="174"/>
      <c r="F33" s="173">
        <v>0</v>
      </c>
      <c r="G33" s="173">
        <v>0</v>
      </c>
      <c r="H33" s="173">
        <v>0</v>
      </c>
      <c r="I33" s="173">
        <v>0</v>
      </c>
    </row>
    <row r="34" spans="1:9" ht="12" customHeight="1">
      <c r="A34" s="90">
        <v>3760</v>
      </c>
      <c r="B34" s="172" t="s">
        <v>272</v>
      </c>
      <c r="C34" s="173">
        <v>0</v>
      </c>
      <c r="D34" s="173">
        <v>0</v>
      </c>
      <c r="E34" s="174"/>
      <c r="F34" s="173">
        <v>0</v>
      </c>
      <c r="G34" s="173">
        <v>0</v>
      </c>
      <c r="H34" s="173">
        <v>0</v>
      </c>
      <c r="I34" s="173">
        <v>0</v>
      </c>
    </row>
    <row r="35" spans="1:9" ht="12" customHeight="1">
      <c r="A35" s="90">
        <v>3780</v>
      </c>
      <c r="B35" s="172" t="s">
        <v>97</v>
      </c>
      <c r="C35" s="175">
        <v>0</v>
      </c>
      <c r="D35" s="175">
        <v>0</v>
      </c>
      <c r="E35" s="174"/>
      <c r="F35" s="175">
        <v>0</v>
      </c>
      <c r="G35" s="175">
        <v>0</v>
      </c>
      <c r="H35" s="175">
        <v>0</v>
      </c>
      <c r="I35" s="175">
        <v>0</v>
      </c>
    </row>
    <row r="36" spans="1:9" ht="12" customHeight="1">
      <c r="A36" s="90">
        <v>3000</v>
      </c>
      <c r="B36" s="178" t="s">
        <v>273</v>
      </c>
      <c r="C36" s="177">
        <v>0</v>
      </c>
      <c r="D36" s="177">
        <v>0</v>
      </c>
      <c r="E36" s="177"/>
      <c r="F36" s="177">
        <v>0</v>
      </c>
      <c r="G36" s="177">
        <v>0</v>
      </c>
      <c r="H36" s="177">
        <v>1</v>
      </c>
      <c r="I36" s="177">
        <v>79.55019670000001</v>
      </c>
    </row>
    <row r="37" spans="1:9" ht="5.25" customHeight="1">
      <c r="A37" s="90" t="s">
        <v>90</v>
      </c>
      <c r="B37" s="178"/>
      <c r="C37" s="179"/>
      <c r="D37" s="179"/>
      <c r="E37" s="180"/>
      <c r="F37" s="179"/>
      <c r="G37" s="179"/>
      <c r="H37" s="179"/>
      <c r="I37" s="179"/>
    </row>
    <row r="38" spans="1:9" ht="12" customHeight="1">
      <c r="A38" s="90">
        <v>4530</v>
      </c>
      <c r="B38" s="172" t="s">
        <v>274</v>
      </c>
      <c r="C38" s="173">
        <v>0</v>
      </c>
      <c r="D38" s="173">
        <v>0</v>
      </c>
      <c r="E38" s="174"/>
      <c r="F38" s="173">
        <v>0</v>
      </c>
      <c r="G38" s="173">
        <v>0</v>
      </c>
      <c r="H38" s="173">
        <v>0</v>
      </c>
      <c r="I38" s="173">
        <v>0</v>
      </c>
    </row>
    <row r="39" spans="1:9" ht="12" customHeight="1">
      <c r="A39" s="90">
        <v>4570</v>
      </c>
      <c r="B39" s="172" t="s">
        <v>217</v>
      </c>
      <c r="C39" s="175">
        <v>0</v>
      </c>
      <c r="D39" s="175">
        <v>0</v>
      </c>
      <c r="E39" s="174"/>
      <c r="F39" s="175">
        <v>0</v>
      </c>
      <c r="G39" s="175">
        <v>0</v>
      </c>
      <c r="H39" s="175">
        <v>0</v>
      </c>
      <c r="I39" s="175">
        <v>0</v>
      </c>
    </row>
    <row r="40" spans="1:9" ht="12" customHeight="1">
      <c r="A40" s="90">
        <v>4000</v>
      </c>
      <c r="B40" s="178" t="s">
        <v>275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</row>
    <row r="41" spans="1:9" ht="5.25" customHeight="1">
      <c r="A41" s="90"/>
      <c r="B41" s="172"/>
      <c r="C41" s="177"/>
      <c r="D41" s="173"/>
      <c r="E41" s="174"/>
      <c r="F41" s="173"/>
      <c r="G41" s="173"/>
      <c r="H41" s="173"/>
      <c r="I41" s="173"/>
    </row>
    <row r="42" spans="1:9" ht="12" customHeight="1">
      <c r="A42" s="90">
        <v>5330</v>
      </c>
      <c r="B42" s="172" t="s">
        <v>176</v>
      </c>
      <c r="C42" s="173">
        <v>0</v>
      </c>
      <c r="D42" s="173">
        <v>0</v>
      </c>
      <c r="E42" s="174"/>
      <c r="F42" s="173">
        <v>0</v>
      </c>
      <c r="G42" s="173">
        <v>0</v>
      </c>
      <c r="H42" s="173">
        <v>0</v>
      </c>
      <c r="I42" s="173">
        <v>0</v>
      </c>
    </row>
    <row r="43" spans="1:9" ht="12" customHeight="1">
      <c r="A43" s="90">
        <v>5370</v>
      </c>
      <c r="B43" s="172" t="s">
        <v>175</v>
      </c>
      <c r="C43" s="173">
        <v>0</v>
      </c>
      <c r="D43" s="173">
        <v>0</v>
      </c>
      <c r="E43" s="174"/>
      <c r="F43" s="173">
        <v>0</v>
      </c>
      <c r="G43" s="173">
        <v>0</v>
      </c>
      <c r="H43" s="173">
        <v>1</v>
      </c>
      <c r="I43" s="173">
        <v>0</v>
      </c>
    </row>
    <row r="44" spans="1:9" ht="12" customHeight="1">
      <c r="A44" s="90">
        <v>5550</v>
      </c>
      <c r="B44" s="172" t="s">
        <v>99</v>
      </c>
      <c r="C44" s="173">
        <v>0</v>
      </c>
      <c r="D44" s="173">
        <v>0</v>
      </c>
      <c r="E44" s="174"/>
      <c r="F44" s="173">
        <v>0</v>
      </c>
      <c r="G44" s="173">
        <v>0</v>
      </c>
      <c r="H44" s="173">
        <v>0</v>
      </c>
      <c r="I44" s="173">
        <v>0</v>
      </c>
    </row>
    <row r="45" spans="1:9" ht="12" customHeight="1">
      <c r="A45" s="90">
        <v>5750</v>
      </c>
      <c r="B45" s="172" t="s">
        <v>276</v>
      </c>
      <c r="C45" s="175">
        <v>0</v>
      </c>
      <c r="D45" s="175">
        <v>0</v>
      </c>
      <c r="E45" s="174"/>
      <c r="F45" s="175">
        <v>0</v>
      </c>
      <c r="G45" s="175">
        <v>0</v>
      </c>
      <c r="H45" s="175">
        <v>0</v>
      </c>
      <c r="I45" s="175">
        <v>0</v>
      </c>
    </row>
    <row r="46" spans="1:9" ht="12" customHeight="1">
      <c r="A46" s="90">
        <v>5000</v>
      </c>
      <c r="B46" s="178" t="s">
        <v>277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1</v>
      </c>
      <c r="I46" s="177">
        <v>0</v>
      </c>
    </row>
    <row r="47" spans="1:9" ht="5.25" customHeight="1">
      <c r="A47" s="90"/>
      <c r="B47" s="178"/>
      <c r="C47" s="181" t="s">
        <v>90</v>
      </c>
      <c r="D47" s="181" t="s">
        <v>90</v>
      </c>
      <c r="E47" s="174"/>
      <c r="F47" s="181" t="s">
        <v>90</v>
      </c>
      <c r="G47" s="181" t="s">
        <v>90</v>
      </c>
      <c r="H47" s="181" t="s">
        <v>90</v>
      </c>
      <c r="I47" s="181" t="s">
        <v>90</v>
      </c>
    </row>
    <row r="48" spans="1:9" ht="12" customHeight="1">
      <c r="A48" s="90">
        <v>6530</v>
      </c>
      <c r="B48" s="172" t="s">
        <v>278</v>
      </c>
      <c r="C48" s="174">
        <v>0</v>
      </c>
      <c r="D48" s="174">
        <v>0</v>
      </c>
      <c r="E48" s="174"/>
      <c r="F48" s="174">
        <v>0</v>
      </c>
      <c r="G48" s="174">
        <v>0</v>
      </c>
      <c r="H48" s="174">
        <v>0</v>
      </c>
      <c r="I48" s="174">
        <v>0</v>
      </c>
    </row>
    <row r="49" spans="1:9" ht="12" customHeight="1">
      <c r="A49" s="90">
        <v>6570</v>
      </c>
      <c r="B49" s="172" t="s">
        <v>279</v>
      </c>
      <c r="C49" s="175">
        <v>0</v>
      </c>
      <c r="D49" s="175">
        <v>0</v>
      </c>
      <c r="E49" s="174"/>
      <c r="F49" s="175">
        <v>0</v>
      </c>
      <c r="G49" s="175">
        <v>0</v>
      </c>
      <c r="H49" s="175">
        <v>0</v>
      </c>
      <c r="I49" s="175">
        <v>0</v>
      </c>
    </row>
    <row r="50" spans="1:9" ht="12" customHeight="1">
      <c r="A50" s="90">
        <v>6000</v>
      </c>
      <c r="B50" s="178" t="s">
        <v>280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</row>
    <row r="51" spans="1:9" ht="5.25" customHeight="1">
      <c r="A51" s="90"/>
      <c r="B51" s="172"/>
      <c r="C51" s="173"/>
      <c r="D51" s="173"/>
      <c r="E51" s="174"/>
      <c r="F51" s="173"/>
      <c r="G51" s="173"/>
      <c r="H51" s="173"/>
      <c r="I51" s="173"/>
    </row>
    <row r="52" spans="1:9" ht="12" customHeight="1">
      <c r="A52" s="90">
        <v>7530</v>
      </c>
      <c r="B52" s="172" t="s">
        <v>101</v>
      </c>
      <c r="C52" s="174">
        <v>0</v>
      </c>
      <c r="D52" s="174">
        <v>0</v>
      </c>
      <c r="E52" s="174"/>
      <c r="F52" s="174">
        <v>0</v>
      </c>
      <c r="G52" s="174">
        <v>0</v>
      </c>
      <c r="H52" s="174">
        <v>0</v>
      </c>
      <c r="I52" s="174">
        <v>0</v>
      </c>
    </row>
    <row r="53" spans="1:9" ht="12" customHeight="1">
      <c r="A53" s="90">
        <v>7570</v>
      </c>
      <c r="B53" s="172" t="s">
        <v>281</v>
      </c>
      <c r="C53" s="175">
        <v>0</v>
      </c>
      <c r="D53" s="175">
        <v>0</v>
      </c>
      <c r="E53" s="174"/>
      <c r="F53" s="175">
        <v>0</v>
      </c>
      <c r="G53" s="175">
        <v>0</v>
      </c>
      <c r="H53" s="175">
        <v>0</v>
      </c>
      <c r="I53" s="175">
        <v>0</v>
      </c>
    </row>
    <row r="54" spans="1:9" ht="12" customHeight="1">
      <c r="A54" s="133">
        <v>7000</v>
      </c>
      <c r="B54" s="178" t="s">
        <v>102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77">
        <v>0</v>
      </c>
    </row>
    <row r="55" spans="1:9" ht="5.25" customHeight="1">
      <c r="A55" s="90"/>
      <c r="B55" s="178"/>
      <c r="C55" s="174"/>
      <c r="D55" s="174"/>
      <c r="E55" s="180"/>
      <c r="F55" s="174"/>
      <c r="G55" s="174"/>
      <c r="H55" s="174"/>
      <c r="I55" s="174"/>
    </row>
    <row r="56" spans="1:9" ht="12" customHeight="1">
      <c r="A56" s="90">
        <v>8350</v>
      </c>
      <c r="B56" s="172" t="s">
        <v>177</v>
      </c>
      <c r="C56" s="174">
        <v>0</v>
      </c>
      <c r="D56" s="174">
        <v>0</v>
      </c>
      <c r="E56" s="174"/>
      <c r="F56" s="174">
        <v>0</v>
      </c>
      <c r="G56" s="174">
        <v>0</v>
      </c>
      <c r="H56" s="174">
        <v>0</v>
      </c>
      <c r="I56" s="174">
        <v>0</v>
      </c>
    </row>
    <row r="57" spans="1:9" ht="12" customHeight="1">
      <c r="A57" s="90">
        <v>8530</v>
      </c>
      <c r="B57" s="172" t="s">
        <v>282</v>
      </c>
      <c r="C57" s="174">
        <v>0</v>
      </c>
      <c r="D57" s="174">
        <v>0</v>
      </c>
      <c r="E57" s="174"/>
      <c r="F57" s="174">
        <v>0</v>
      </c>
      <c r="G57" s="174">
        <v>0</v>
      </c>
      <c r="H57" s="174">
        <v>0</v>
      </c>
      <c r="I57" s="174">
        <v>0</v>
      </c>
    </row>
    <row r="58" spans="1:9" ht="12" customHeight="1">
      <c r="A58" s="90">
        <v>8570</v>
      </c>
      <c r="B58" s="172" t="s">
        <v>283</v>
      </c>
      <c r="C58" s="174">
        <v>0</v>
      </c>
      <c r="D58" s="174">
        <v>0</v>
      </c>
      <c r="E58" s="174"/>
      <c r="F58" s="174">
        <v>0</v>
      </c>
      <c r="G58" s="174">
        <v>0</v>
      </c>
      <c r="H58" s="174">
        <v>0</v>
      </c>
      <c r="I58" s="174">
        <v>0</v>
      </c>
    </row>
    <row r="59" spans="1:9" s="3" customFormat="1" ht="12" customHeight="1">
      <c r="A59" s="90">
        <v>8630</v>
      </c>
      <c r="B59" s="406" t="s">
        <v>0</v>
      </c>
      <c r="C59" s="174">
        <v>0</v>
      </c>
      <c r="D59" s="174">
        <v>0</v>
      </c>
      <c r="E59" s="174"/>
      <c r="F59" s="174">
        <v>0</v>
      </c>
      <c r="G59" s="174">
        <v>0</v>
      </c>
      <c r="H59" s="174">
        <v>3</v>
      </c>
      <c r="I59" s="174">
        <v>13.456299999999999</v>
      </c>
    </row>
    <row r="60" spans="1:9" ht="12" customHeight="1">
      <c r="A60" s="90">
        <v>8670</v>
      </c>
      <c r="B60" s="406" t="s">
        <v>1</v>
      </c>
      <c r="C60" s="174">
        <v>0</v>
      </c>
      <c r="D60" s="174">
        <v>0</v>
      </c>
      <c r="E60" s="174"/>
      <c r="F60" s="174">
        <v>0</v>
      </c>
      <c r="G60" s="174">
        <v>0</v>
      </c>
      <c r="H60" s="174">
        <v>1</v>
      </c>
      <c r="I60" s="174">
        <v>19.00000245</v>
      </c>
    </row>
    <row r="61" spans="1:9" ht="12" customHeight="1">
      <c r="A61" s="90">
        <v>8730</v>
      </c>
      <c r="B61" s="406" t="s">
        <v>178</v>
      </c>
      <c r="C61" s="174">
        <v>0</v>
      </c>
      <c r="D61" s="174">
        <v>0</v>
      </c>
      <c r="E61" s="174"/>
      <c r="F61" s="174">
        <v>0</v>
      </c>
      <c r="G61" s="174">
        <v>0</v>
      </c>
      <c r="H61" s="174">
        <v>0</v>
      </c>
      <c r="I61" s="174">
        <v>0</v>
      </c>
    </row>
    <row r="62" spans="1:9" ht="12" customHeight="1">
      <c r="A62" s="90">
        <v>8770</v>
      </c>
      <c r="B62" s="172" t="s">
        <v>284</v>
      </c>
      <c r="C62" s="174">
        <v>0</v>
      </c>
      <c r="D62" s="174">
        <v>0</v>
      </c>
      <c r="E62" s="174"/>
      <c r="F62" s="174">
        <v>0</v>
      </c>
      <c r="G62" s="174">
        <v>0</v>
      </c>
      <c r="H62" s="174">
        <v>0</v>
      </c>
      <c r="I62" s="174">
        <v>0</v>
      </c>
    </row>
    <row r="63" spans="1:9" ht="12" customHeight="1">
      <c r="A63" s="90">
        <v>8980</v>
      </c>
      <c r="B63" s="172" t="s">
        <v>285</v>
      </c>
      <c r="C63" s="174">
        <v>1</v>
      </c>
      <c r="D63" s="174">
        <v>12.820839</v>
      </c>
      <c r="E63" s="174"/>
      <c r="F63" s="174">
        <v>0</v>
      </c>
      <c r="G63" s="174">
        <v>0</v>
      </c>
      <c r="H63" s="174">
        <v>20</v>
      </c>
      <c r="I63" s="174">
        <v>33.90196485</v>
      </c>
    </row>
    <row r="64" spans="1:9" ht="12" customHeight="1">
      <c r="A64" s="90">
        <v>8990</v>
      </c>
      <c r="B64" s="172" t="s">
        <v>286</v>
      </c>
      <c r="C64" s="175">
        <v>0</v>
      </c>
      <c r="D64" s="175">
        <v>0</v>
      </c>
      <c r="E64" s="174"/>
      <c r="F64" s="175">
        <v>0</v>
      </c>
      <c r="G64" s="175">
        <v>0</v>
      </c>
      <c r="H64" s="175">
        <v>0</v>
      </c>
      <c r="I64" s="175">
        <v>0</v>
      </c>
    </row>
    <row r="65" spans="1:9" ht="12" customHeight="1">
      <c r="A65" s="90">
        <v>8000</v>
      </c>
      <c r="B65" s="178" t="s">
        <v>103</v>
      </c>
      <c r="C65" s="177">
        <v>1</v>
      </c>
      <c r="D65" s="177">
        <v>12.820839</v>
      </c>
      <c r="E65" s="177"/>
      <c r="F65" s="177">
        <v>0</v>
      </c>
      <c r="G65" s="177">
        <v>0</v>
      </c>
      <c r="H65" s="177">
        <v>24</v>
      </c>
      <c r="I65" s="177">
        <v>66.3582673</v>
      </c>
    </row>
    <row r="66" spans="1:9" ht="6" customHeight="1">
      <c r="A66" s="90"/>
      <c r="B66" s="178"/>
      <c r="C66" s="173"/>
      <c r="D66" s="173"/>
      <c r="E66" s="180"/>
      <c r="F66" s="173"/>
      <c r="G66" s="173"/>
      <c r="H66" s="173"/>
      <c r="I66" s="173"/>
    </row>
    <row r="67" spans="1:9" ht="12" customHeight="1">
      <c r="A67" s="90">
        <v>9530</v>
      </c>
      <c r="B67" s="172" t="s">
        <v>179</v>
      </c>
      <c r="C67" s="174">
        <v>0</v>
      </c>
      <c r="D67" s="174">
        <v>0</v>
      </c>
      <c r="E67" s="174"/>
      <c r="F67" s="174">
        <v>0</v>
      </c>
      <c r="G67" s="174">
        <v>0</v>
      </c>
      <c r="H67" s="174">
        <v>2</v>
      </c>
      <c r="I67" s="174">
        <v>3.5000000549999997</v>
      </c>
    </row>
    <row r="68" spans="1:9" ht="12" customHeight="1">
      <c r="A68" s="90">
        <v>9570</v>
      </c>
      <c r="B68" s="172" t="s">
        <v>287</v>
      </c>
      <c r="C68" s="175">
        <v>0</v>
      </c>
      <c r="D68" s="175">
        <v>0</v>
      </c>
      <c r="E68" s="174"/>
      <c r="F68" s="175">
        <v>0</v>
      </c>
      <c r="G68" s="175">
        <v>0</v>
      </c>
      <c r="H68" s="175">
        <v>0</v>
      </c>
      <c r="I68" s="175">
        <v>0</v>
      </c>
    </row>
    <row r="69" spans="1:9" s="379" customFormat="1" ht="12" customHeight="1">
      <c r="A69" s="90">
        <v>9000</v>
      </c>
      <c r="B69" s="176" t="s">
        <v>288</v>
      </c>
      <c r="C69" s="182">
        <v>0</v>
      </c>
      <c r="D69" s="182">
        <v>0</v>
      </c>
      <c r="E69" s="177"/>
      <c r="F69" s="182">
        <v>0</v>
      </c>
      <c r="G69" s="182">
        <v>0</v>
      </c>
      <c r="H69" s="182">
        <v>2</v>
      </c>
      <c r="I69" s="182">
        <v>3.5000000549999997</v>
      </c>
    </row>
    <row r="70" spans="1:9" s="379" customFormat="1" ht="12" customHeight="1">
      <c r="A70" s="183"/>
      <c r="B70" s="184" t="s">
        <v>104</v>
      </c>
      <c r="C70" s="182">
        <v>1</v>
      </c>
      <c r="D70" s="182">
        <v>12.820839</v>
      </c>
      <c r="E70" s="182">
        <v>0</v>
      </c>
      <c r="F70" s="182">
        <v>1</v>
      </c>
      <c r="G70" s="182">
        <v>130.8510827</v>
      </c>
      <c r="H70" s="182">
        <v>29</v>
      </c>
      <c r="I70" s="182">
        <v>149.408464055</v>
      </c>
    </row>
    <row r="71" spans="1:9" s="379" customFormat="1" ht="6" customHeight="1">
      <c r="A71" s="180"/>
      <c r="B71" s="179"/>
      <c r="C71" s="173"/>
      <c r="D71" s="179"/>
      <c r="E71" s="180"/>
      <c r="F71" s="173"/>
      <c r="G71" s="179"/>
      <c r="H71" s="173"/>
      <c r="I71" s="179"/>
    </row>
    <row r="72" spans="1:9" s="379" customFormat="1" ht="12" customHeight="1">
      <c r="A72" s="185" t="s">
        <v>90</v>
      </c>
      <c r="B72" s="186" t="s">
        <v>105</v>
      </c>
      <c r="C72" s="187"/>
      <c r="D72" s="187"/>
      <c r="E72" s="185" t="s">
        <v>90</v>
      </c>
      <c r="F72" s="187"/>
      <c r="G72" s="187"/>
      <c r="H72" s="187"/>
      <c r="I72" s="187"/>
    </row>
    <row r="73" spans="1:9" ht="12" customHeight="1">
      <c r="A73" s="188"/>
      <c r="B73" s="189" t="s">
        <v>106</v>
      </c>
      <c r="C73" s="190">
        <v>0</v>
      </c>
      <c r="D73" s="190">
        <v>0</v>
      </c>
      <c r="E73" s="191"/>
      <c r="F73" s="190">
        <v>0</v>
      </c>
      <c r="G73" s="190">
        <v>0</v>
      </c>
      <c r="H73" s="190">
        <v>0</v>
      </c>
      <c r="I73" s="190">
        <v>0</v>
      </c>
    </row>
    <row r="74" spans="1:9" ht="12" customHeight="1">
      <c r="A74" s="188"/>
      <c r="B74" s="189" t="s">
        <v>65</v>
      </c>
      <c r="C74" s="190">
        <v>0</v>
      </c>
      <c r="D74" s="190">
        <v>0</v>
      </c>
      <c r="E74" s="191"/>
      <c r="F74" s="190">
        <v>0</v>
      </c>
      <c r="G74" s="190">
        <v>0</v>
      </c>
      <c r="H74" s="190">
        <v>0</v>
      </c>
      <c r="I74" s="190">
        <v>0</v>
      </c>
    </row>
    <row r="75" spans="1:9" ht="12" customHeight="1">
      <c r="A75" s="188"/>
      <c r="B75" s="179" t="s">
        <v>67</v>
      </c>
      <c r="C75" s="192">
        <v>0</v>
      </c>
      <c r="D75" s="192">
        <v>0</v>
      </c>
      <c r="E75" s="191"/>
      <c r="F75" s="192">
        <v>0</v>
      </c>
      <c r="G75" s="192">
        <v>0</v>
      </c>
      <c r="H75" s="192">
        <v>0</v>
      </c>
      <c r="I75" s="192">
        <v>0</v>
      </c>
    </row>
    <row r="76" spans="1:9" ht="12.75">
      <c r="A76" s="188"/>
      <c r="B76" s="186" t="s">
        <v>107</v>
      </c>
      <c r="C76" s="193">
        <v>0</v>
      </c>
      <c r="D76" s="193">
        <v>0</v>
      </c>
      <c r="E76" s="194"/>
      <c r="F76" s="193">
        <v>0</v>
      </c>
      <c r="G76" s="193">
        <v>0</v>
      </c>
      <c r="H76" s="193">
        <v>0</v>
      </c>
      <c r="I76" s="193">
        <v>0</v>
      </c>
    </row>
    <row r="77" spans="1:9" ht="12.75">
      <c r="A77" s="1"/>
      <c r="D77" s="139"/>
      <c r="G77" s="139"/>
      <c r="I77" s="139"/>
    </row>
    <row r="78" spans="1:9" ht="12.75">
      <c r="A78" s="1"/>
      <c r="G78" s="139"/>
      <c r="I78" s="139"/>
    </row>
    <row r="79" spans="1:9" ht="12.75">
      <c r="A79" s="1"/>
      <c r="G79" s="139"/>
      <c r="I79" s="139"/>
    </row>
    <row r="80" spans="1:9" ht="12.75">
      <c r="A80" s="1"/>
      <c r="G80" s="139"/>
      <c r="I80" s="139"/>
    </row>
    <row r="81" spans="1:9" ht="12.75">
      <c r="A81" s="1"/>
      <c r="I81" s="139"/>
    </row>
    <row r="82" spans="1:9" ht="12.75">
      <c r="A82" s="1"/>
      <c r="I82" s="139"/>
    </row>
    <row r="83" spans="1:9" ht="12.75">
      <c r="A83" s="1"/>
      <c r="I83" s="139"/>
    </row>
    <row r="84" spans="1:9" ht="12.75">
      <c r="A84" s="1"/>
      <c r="I84" s="139"/>
    </row>
    <row r="85" spans="1:9" ht="12.75">
      <c r="A85" s="1"/>
      <c r="I85" s="139"/>
    </row>
    <row r="86" spans="1:9" ht="12.75">
      <c r="A86" s="1"/>
      <c r="I86" s="139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 hidden="1">
      <c r="A96" s="1"/>
    </row>
    <row r="97" ht="12.75" hidden="1">
      <c r="A97" s="1"/>
    </row>
    <row r="98" ht="12.75" hidden="1">
      <c r="A98" s="1"/>
    </row>
    <row r="99" ht="12.75" hidden="1">
      <c r="A99" s="1"/>
    </row>
    <row r="100" ht="12.75" hidden="1">
      <c r="A100" s="1"/>
    </row>
    <row r="101" ht="12.75" hidden="1">
      <c r="A101" s="1"/>
    </row>
    <row r="102" ht="12.75" hidden="1">
      <c r="A102" s="1"/>
    </row>
    <row r="103" ht="12.75" hidden="1">
      <c r="A103" s="1"/>
    </row>
    <row r="104" ht="12.75" hidden="1">
      <c r="A104" s="1"/>
    </row>
    <row r="105" ht="12.75" hidden="1">
      <c r="A105" s="1"/>
    </row>
    <row r="106" ht="12.75" hidden="1">
      <c r="A106" s="1"/>
    </row>
    <row r="107" ht="12.75" hidden="1">
      <c r="A107" s="1"/>
    </row>
    <row r="108" ht="12.75" hidden="1">
      <c r="A108" s="1"/>
    </row>
    <row r="109" ht="12.75" hidden="1">
      <c r="A109" s="1"/>
    </row>
    <row r="110" ht="12.75" hidden="1">
      <c r="A110" s="1"/>
    </row>
    <row r="111" ht="12.75" hidden="1">
      <c r="A111" s="1"/>
    </row>
    <row r="112" ht="12.75" hidden="1">
      <c r="A112" s="1"/>
    </row>
    <row r="113" ht="12.75" hidden="1">
      <c r="A113" s="1"/>
    </row>
    <row r="114" ht="12.75" hidden="1">
      <c r="A114" s="1"/>
    </row>
    <row r="115" ht="12.75" hidden="1">
      <c r="A115" s="1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1" customWidth="1"/>
    <col min="2" max="2" width="12.140625" style="1" customWidth="1"/>
    <col min="3" max="3" width="0.5625" style="12" customWidth="1"/>
    <col min="4" max="4" width="7.00390625" style="1" customWidth="1"/>
    <col min="5" max="5" width="12.7109375" style="1" customWidth="1"/>
    <col min="6" max="6" width="9.28125" style="1" customWidth="1"/>
    <col min="7" max="7" width="12.28125" style="1" bestFit="1" customWidth="1"/>
    <col min="8" max="8" width="0.5625" style="12" customWidth="1"/>
    <col min="9" max="9" width="8.57421875" style="1" customWidth="1"/>
    <col min="10" max="10" width="12.57421875" style="1" bestFit="1" customWidth="1"/>
    <col min="11" max="11" width="0.42578125" style="1" customWidth="1"/>
    <col min="12" max="12" width="28.00390625" style="1" customWidth="1"/>
    <col min="13" max="13" width="6.7109375" style="1" customWidth="1"/>
    <col min="14" max="16384" width="9.140625" style="1" customWidth="1"/>
  </cols>
  <sheetData>
    <row r="1" spans="1:12" ht="30">
      <c r="A1" s="373" t="s">
        <v>249</v>
      </c>
      <c r="C1" s="151"/>
      <c r="I1" s="151"/>
      <c r="L1" s="389" t="s">
        <v>26</v>
      </c>
    </row>
    <row r="2" spans="3:13" ht="7.5" customHeight="1">
      <c r="C2" s="151"/>
      <c r="I2" s="151"/>
      <c r="M2" s="155"/>
    </row>
    <row r="3" spans="1:8" s="155" customFormat="1" ht="27.75" customHeight="1">
      <c r="A3" s="317" t="s">
        <v>244</v>
      </c>
      <c r="C3" s="154"/>
      <c r="D3" s="152"/>
      <c r="F3" s="152"/>
      <c r="H3" s="12"/>
    </row>
    <row r="4" spans="1:13" s="4" customFormat="1" ht="12" customHeight="1">
      <c r="A4" s="159" t="s">
        <v>91</v>
      </c>
      <c r="B4" s="105"/>
      <c r="C4" s="161"/>
      <c r="D4" s="159" t="s">
        <v>33</v>
      </c>
      <c r="E4" s="105"/>
      <c r="F4" s="159" t="s">
        <v>92</v>
      </c>
      <c r="G4" s="105"/>
      <c r="H4" s="21"/>
      <c r="I4" s="104" t="s">
        <v>62</v>
      </c>
      <c r="J4" s="105"/>
      <c r="K4" s="318"/>
      <c r="L4" s="71"/>
      <c r="M4" s="71"/>
    </row>
    <row r="5" spans="1:13" s="6" customFormat="1" ht="12" customHeight="1">
      <c r="A5" s="163" t="s">
        <v>22</v>
      </c>
      <c r="B5" s="390" t="s">
        <v>34</v>
      </c>
      <c r="C5" s="124"/>
      <c r="D5" s="163" t="s">
        <v>22</v>
      </c>
      <c r="E5" s="390" t="s">
        <v>34</v>
      </c>
      <c r="F5" s="163" t="s">
        <v>22</v>
      </c>
      <c r="G5" s="390" t="s">
        <v>34</v>
      </c>
      <c r="H5" s="21"/>
      <c r="I5" s="163" t="s">
        <v>22</v>
      </c>
      <c r="J5" s="20" t="s">
        <v>34</v>
      </c>
      <c r="K5" s="20"/>
      <c r="L5" s="37" t="s">
        <v>90</v>
      </c>
      <c r="M5" s="37"/>
    </row>
    <row r="6" spans="1:13" s="6" customFormat="1" ht="12" customHeight="1">
      <c r="A6" s="163" t="s">
        <v>23</v>
      </c>
      <c r="B6" s="390" t="s">
        <v>37</v>
      </c>
      <c r="C6" s="124"/>
      <c r="D6" s="163" t="s">
        <v>40</v>
      </c>
      <c r="E6" s="390" t="s">
        <v>37</v>
      </c>
      <c r="F6" s="163" t="s">
        <v>40</v>
      </c>
      <c r="G6" s="390" t="s">
        <v>37</v>
      </c>
      <c r="H6" s="21"/>
      <c r="I6" s="390" t="s">
        <v>40</v>
      </c>
      <c r="J6" s="20" t="s">
        <v>37</v>
      </c>
      <c r="K6" s="20"/>
      <c r="L6" s="37" t="s">
        <v>16</v>
      </c>
      <c r="M6" s="37"/>
    </row>
    <row r="7" spans="1:13" ht="6.75" customHeight="1">
      <c r="A7" s="64"/>
      <c r="B7" s="23"/>
      <c r="C7" s="21"/>
      <c r="D7" s="64"/>
      <c r="E7" s="23"/>
      <c r="F7" s="64"/>
      <c r="G7" s="23"/>
      <c r="H7" s="21"/>
      <c r="I7" s="23"/>
      <c r="J7" s="6"/>
      <c r="K7" s="6"/>
      <c r="L7" s="4"/>
      <c r="M7" s="4"/>
    </row>
    <row r="8" spans="1:13" ht="12" customHeight="1">
      <c r="A8" s="64"/>
      <c r="B8" s="23"/>
      <c r="C8" s="21"/>
      <c r="D8" s="64"/>
      <c r="E8" s="23"/>
      <c r="F8" s="64"/>
      <c r="G8" s="23"/>
      <c r="H8" s="21"/>
      <c r="I8" s="23"/>
      <c r="J8" s="6"/>
      <c r="K8" s="6"/>
      <c r="L8" s="145" t="s">
        <v>55</v>
      </c>
      <c r="M8" s="391"/>
    </row>
    <row r="9" spans="1:13" ht="11.25" customHeight="1">
      <c r="A9" s="195">
        <v>1</v>
      </c>
      <c r="B9" s="173">
        <v>162.86628</v>
      </c>
      <c r="C9" s="128"/>
      <c r="D9" s="195">
        <v>1</v>
      </c>
      <c r="E9" s="173">
        <v>130.8510827</v>
      </c>
      <c r="F9" s="195">
        <v>2</v>
      </c>
      <c r="G9" s="173">
        <v>157.12137632000002</v>
      </c>
      <c r="H9" s="21"/>
      <c r="I9" s="195">
        <v>4</v>
      </c>
      <c r="J9" s="173">
        <v>450.83873902</v>
      </c>
      <c r="K9" s="93"/>
      <c r="L9" s="91" t="s">
        <v>257</v>
      </c>
      <c r="M9" s="377" t="s">
        <v>289</v>
      </c>
    </row>
    <row r="10" spans="1:13" ht="12" customHeight="1">
      <c r="A10" s="199">
        <v>0</v>
      </c>
      <c r="B10" s="174">
        <v>0</v>
      </c>
      <c r="C10" s="128"/>
      <c r="D10" s="199">
        <v>0</v>
      </c>
      <c r="E10" s="174">
        <v>0</v>
      </c>
      <c r="F10" s="199">
        <v>0</v>
      </c>
      <c r="G10" s="174">
        <v>0</v>
      </c>
      <c r="H10" s="21"/>
      <c r="I10" s="199">
        <v>0</v>
      </c>
      <c r="J10" s="174">
        <v>0</v>
      </c>
      <c r="K10" s="392"/>
      <c r="L10" s="91" t="s">
        <v>258</v>
      </c>
      <c r="M10" s="377" t="s">
        <v>290</v>
      </c>
    </row>
    <row r="11" spans="1:13" ht="12" customHeight="1">
      <c r="A11" s="199">
        <v>0</v>
      </c>
      <c r="B11" s="174">
        <v>0</v>
      </c>
      <c r="C11" s="128"/>
      <c r="D11" s="199">
        <v>0</v>
      </c>
      <c r="E11" s="174">
        <v>0</v>
      </c>
      <c r="F11" s="199">
        <v>0</v>
      </c>
      <c r="G11" s="174">
        <v>0</v>
      </c>
      <c r="H11" s="21"/>
      <c r="I11" s="199">
        <v>0</v>
      </c>
      <c r="J11" s="174">
        <v>0</v>
      </c>
      <c r="K11" s="392"/>
      <c r="L11" s="378" t="s">
        <v>2</v>
      </c>
      <c r="M11" s="377" t="s">
        <v>3</v>
      </c>
    </row>
    <row r="12" spans="1:13" ht="12" customHeight="1">
      <c r="A12" s="393">
        <v>1</v>
      </c>
      <c r="B12" s="394">
        <v>162.86628</v>
      </c>
      <c r="C12" s="395">
        <v>0</v>
      </c>
      <c r="D12" s="393">
        <v>1</v>
      </c>
      <c r="E12" s="394">
        <v>130.8510827</v>
      </c>
      <c r="F12" s="393">
        <v>2</v>
      </c>
      <c r="G12" s="394">
        <v>157.12137632000002</v>
      </c>
      <c r="H12" s="396"/>
      <c r="I12" s="394">
        <v>4</v>
      </c>
      <c r="J12" s="394">
        <v>450.83873902</v>
      </c>
      <c r="K12" s="397"/>
      <c r="L12" s="129" t="s">
        <v>259</v>
      </c>
      <c r="M12" s="377" t="s">
        <v>291</v>
      </c>
    </row>
    <row r="13" spans="1:13" ht="5.25" customHeight="1">
      <c r="A13" s="204"/>
      <c r="B13" s="179"/>
      <c r="C13" s="21"/>
      <c r="D13" s="204"/>
      <c r="E13" s="179"/>
      <c r="F13" s="204"/>
      <c r="G13" s="179"/>
      <c r="H13" s="21"/>
      <c r="I13" s="204"/>
      <c r="J13" s="179"/>
      <c r="K13" s="43"/>
      <c r="L13" s="145"/>
      <c r="M13" s="133"/>
    </row>
    <row r="14" spans="1:13" ht="12" customHeight="1">
      <c r="A14" s="195">
        <v>0</v>
      </c>
      <c r="B14" s="173">
        <v>0</v>
      </c>
      <c r="C14" s="128"/>
      <c r="D14" s="195">
        <v>0</v>
      </c>
      <c r="E14" s="173">
        <v>0</v>
      </c>
      <c r="F14" s="195">
        <v>0</v>
      </c>
      <c r="G14" s="173">
        <v>0</v>
      </c>
      <c r="H14" s="21"/>
      <c r="I14" s="195">
        <v>0</v>
      </c>
      <c r="J14" s="173">
        <v>0</v>
      </c>
      <c r="K14" s="93"/>
      <c r="L14" s="91" t="s">
        <v>94</v>
      </c>
      <c r="M14" s="90">
        <v>1350</v>
      </c>
    </row>
    <row r="15" spans="1:13" ht="12" customHeight="1">
      <c r="A15" s="195">
        <v>0</v>
      </c>
      <c r="B15" s="173">
        <v>0</v>
      </c>
      <c r="C15" s="128"/>
      <c r="D15" s="195">
        <v>0</v>
      </c>
      <c r="E15" s="173">
        <v>0</v>
      </c>
      <c r="F15" s="195">
        <v>0</v>
      </c>
      <c r="G15" s="173">
        <v>0</v>
      </c>
      <c r="H15" s="21"/>
      <c r="I15" s="195">
        <v>0</v>
      </c>
      <c r="J15" s="173">
        <v>0</v>
      </c>
      <c r="K15" s="93"/>
      <c r="L15" s="91" t="s">
        <v>260</v>
      </c>
      <c r="M15" s="90">
        <v>1730</v>
      </c>
    </row>
    <row r="16" spans="1:13" ht="12" customHeight="1">
      <c r="A16" s="195">
        <v>0</v>
      </c>
      <c r="B16" s="173">
        <v>0</v>
      </c>
      <c r="C16" s="128"/>
      <c r="D16" s="195">
        <v>0</v>
      </c>
      <c r="E16" s="173">
        <v>0</v>
      </c>
      <c r="F16" s="195">
        <v>0</v>
      </c>
      <c r="G16" s="173">
        <v>0</v>
      </c>
      <c r="H16" s="21"/>
      <c r="I16" s="195">
        <v>0</v>
      </c>
      <c r="J16" s="173">
        <v>0</v>
      </c>
      <c r="K16" s="93"/>
      <c r="L16" s="91" t="s">
        <v>261</v>
      </c>
      <c r="M16" s="90">
        <v>1750</v>
      </c>
    </row>
    <row r="17" spans="1:13" ht="12" customHeight="1">
      <c r="A17" s="201">
        <v>0</v>
      </c>
      <c r="B17" s="175">
        <v>0</v>
      </c>
      <c r="C17" s="128"/>
      <c r="D17" s="201">
        <v>0</v>
      </c>
      <c r="E17" s="175">
        <v>0</v>
      </c>
      <c r="F17" s="201">
        <v>0</v>
      </c>
      <c r="G17" s="175">
        <v>0</v>
      </c>
      <c r="H17" s="21"/>
      <c r="I17" s="211">
        <v>0</v>
      </c>
      <c r="J17" s="175">
        <v>0</v>
      </c>
      <c r="K17" s="392"/>
      <c r="L17" s="91" t="s">
        <v>172</v>
      </c>
      <c r="M17" s="90">
        <v>1770</v>
      </c>
    </row>
    <row r="18" spans="1:13" ht="14.25" customHeight="1">
      <c r="A18" s="202">
        <v>0</v>
      </c>
      <c r="B18" s="177">
        <v>0</v>
      </c>
      <c r="C18" s="131"/>
      <c r="D18" s="202">
        <v>0</v>
      </c>
      <c r="E18" s="177">
        <v>0</v>
      </c>
      <c r="F18" s="202">
        <v>0</v>
      </c>
      <c r="G18" s="177">
        <v>0</v>
      </c>
      <c r="H18" s="21"/>
      <c r="I18" s="202">
        <v>0</v>
      </c>
      <c r="J18" s="177">
        <v>0</v>
      </c>
      <c r="K18" s="397"/>
      <c r="L18" s="129" t="s">
        <v>173</v>
      </c>
      <c r="M18" s="90">
        <v>1000</v>
      </c>
    </row>
    <row r="19" spans="1:13" ht="6" customHeight="1">
      <c r="A19" s="195"/>
      <c r="B19" s="173"/>
      <c r="C19" s="128"/>
      <c r="D19" s="195"/>
      <c r="E19" s="173"/>
      <c r="F19" s="195"/>
      <c r="G19" s="173"/>
      <c r="H19" s="21"/>
      <c r="I19" s="195"/>
      <c r="J19" s="173"/>
      <c r="K19" s="398"/>
      <c r="L19" s="129"/>
      <c r="M19" s="90" t="s">
        <v>90</v>
      </c>
    </row>
    <row r="20" spans="1:13" ht="12" customHeight="1">
      <c r="A20" s="195">
        <v>0</v>
      </c>
      <c r="B20" s="173">
        <v>0</v>
      </c>
      <c r="C20" s="128"/>
      <c r="D20" s="195">
        <v>0</v>
      </c>
      <c r="E20" s="173">
        <v>0</v>
      </c>
      <c r="F20" s="195">
        <v>0</v>
      </c>
      <c r="G20" s="173">
        <v>0</v>
      </c>
      <c r="H20" s="21"/>
      <c r="I20" s="195">
        <v>0</v>
      </c>
      <c r="J20" s="173">
        <v>0</v>
      </c>
      <c r="K20" s="93"/>
      <c r="L20" s="91" t="s">
        <v>263</v>
      </c>
      <c r="M20" s="90">
        <v>2350</v>
      </c>
    </row>
    <row r="21" spans="1:13" ht="12" customHeight="1">
      <c r="A21" s="206">
        <v>0</v>
      </c>
      <c r="B21" s="190">
        <v>0</v>
      </c>
      <c r="C21" s="137"/>
      <c r="D21" s="206">
        <v>0</v>
      </c>
      <c r="E21" s="190">
        <v>0</v>
      </c>
      <c r="F21" s="206">
        <v>1</v>
      </c>
      <c r="G21" s="190">
        <v>200.5</v>
      </c>
      <c r="H21" s="21"/>
      <c r="I21" s="206">
        <v>1</v>
      </c>
      <c r="J21" s="190">
        <v>200.5</v>
      </c>
      <c r="K21" s="93"/>
      <c r="L21" s="91" t="s">
        <v>264</v>
      </c>
      <c r="M21" s="90">
        <v>2710</v>
      </c>
    </row>
    <row r="22" spans="1:13" ht="12" customHeight="1">
      <c r="A22" s="206">
        <v>0</v>
      </c>
      <c r="B22" s="190">
        <v>0</v>
      </c>
      <c r="C22" s="137"/>
      <c r="D22" s="206">
        <v>1</v>
      </c>
      <c r="E22" s="190">
        <v>466.21408555</v>
      </c>
      <c r="F22" s="206">
        <v>0</v>
      </c>
      <c r="G22" s="190">
        <v>0</v>
      </c>
      <c r="H22" s="21"/>
      <c r="I22" s="206">
        <v>1</v>
      </c>
      <c r="J22" s="190">
        <v>466.21408555</v>
      </c>
      <c r="K22" s="93"/>
      <c r="L22" s="91" t="s">
        <v>265</v>
      </c>
      <c r="M22" s="90">
        <v>2720</v>
      </c>
    </row>
    <row r="23" spans="1:13" ht="12" customHeight="1">
      <c r="A23" s="206">
        <v>0</v>
      </c>
      <c r="B23" s="190">
        <v>0</v>
      </c>
      <c r="C23" s="137"/>
      <c r="D23" s="206">
        <v>0</v>
      </c>
      <c r="E23" s="190">
        <v>0</v>
      </c>
      <c r="F23" s="206">
        <v>0</v>
      </c>
      <c r="G23" s="190">
        <v>0</v>
      </c>
      <c r="H23" s="21"/>
      <c r="I23" s="206">
        <v>0</v>
      </c>
      <c r="J23" s="190">
        <v>0</v>
      </c>
      <c r="K23" s="93"/>
      <c r="L23" s="91" t="s">
        <v>95</v>
      </c>
      <c r="M23" s="90">
        <v>2730</v>
      </c>
    </row>
    <row r="24" spans="1:13" ht="12" customHeight="1">
      <c r="A24" s="206">
        <v>0</v>
      </c>
      <c r="B24" s="190">
        <v>0</v>
      </c>
      <c r="C24" s="137"/>
      <c r="D24" s="206">
        <v>0</v>
      </c>
      <c r="E24" s="190">
        <v>0</v>
      </c>
      <c r="F24" s="206">
        <v>1</v>
      </c>
      <c r="G24" s="190">
        <v>0</v>
      </c>
      <c r="H24" s="21"/>
      <c r="I24" s="206">
        <v>1</v>
      </c>
      <c r="J24" s="190">
        <v>0</v>
      </c>
      <c r="K24" s="93"/>
      <c r="L24" s="91" t="s">
        <v>266</v>
      </c>
      <c r="M24" s="90">
        <v>2750</v>
      </c>
    </row>
    <row r="25" spans="1:13" ht="12" customHeight="1">
      <c r="A25" s="195">
        <v>0</v>
      </c>
      <c r="B25" s="173">
        <v>0</v>
      </c>
      <c r="C25" s="128"/>
      <c r="D25" s="195">
        <v>0</v>
      </c>
      <c r="E25" s="173">
        <v>0</v>
      </c>
      <c r="F25" s="195">
        <v>1</v>
      </c>
      <c r="G25" s="173">
        <v>0</v>
      </c>
      <c r="H25" s="21"/>
      <c r="I25" s="195">
        <v>1</v>
      </c>
      <c r="J25" s="173">
        <v>0</v>
      </c>
      <c r="K25" s="93"/>
      <c r="L25" s="91" t="s">
        <v>267</v>
      </c>
      <c r="M25" s="90">
        <v>2770</v>
      </c>
    </row>
    <row r="26" spans="1:13" ht="12" customHeight="1">
      <c r="A26" s="201">
        <v>1</v>
      </c>
      <c r="B26" s="175">
        <v>14.9999997</v>
      </c>
      <c r="C26" s="128"/>
      <c r="D26" s="201">
        <v>0</v>
      </c>
      <c r="E26" s="175">
        <v>0</v>
      </c>
      <c r="F26" s="201">
        <v>3</v>
      </c>
      <c r="G26" s="175">
        <v>300.94987949999995</v>
      </c>
      <c r="H26" s="21"/>
      <c r="I26" s="201">
        <v>4</v>
      </c>
      <c r="J26" s="175">
        <v>315.94987919999994</v>
      </c>
      <c r="K26" s="392"/>
      <c r="L26" s="91" t="s">
        <v>100</v>
      </c>
      <c r="M26" s="90">
        <v>2790</v>
      </c>
    </row>
    <row r="27" spans="1:13" ht="12" customHeight="1">
      <c r="A27" s="202">
        <v>1</v>
      </c>
      <c r="B27" s="177">
        <v>14.9999997</v>
      </c>
      <c r="C27" s="131"/>
      <c r="D27" s="202">
        <v>1</v>
      </c>
      <c r="E27" s="177">
        <v>466.21408555</v>
      </c>
      <c r="F27" s="202">
        <v>6</v>
      </c>
      <c r="G27" s="177">
        <v>501.44987949999995</v>
      </c>
      <c r="H27" s="21"/>
      <c r="I27" s="202">
        <v>8</v>
      </c>
      <c r="J27" s="177">
        <v>982.6639647499999</v>
      </c>
      <c r="K27" s="397"/>
      <c r="L27" s="129" t="s">
        <v>268</v>
      </c>
      <c r="M27" s="90">
        <v>2000</v>
      </c>
    </row>
    <row r="28" spans="1:13" ht="6" customHeight="1">
      <c r="A28" s="195"/>
      <c r="B28" s="173"/>
      <c r="C28" s="128"/>
      <c r="D28" s="195"/>
      <c r="E28" s="173"/>
      <c r="F28" s="195"/>
      <c r="G28" s="173"/>
      <c r="H28" s="21"/>
      <c r="I28" s="195"/>
      <c r="J28" s="173"/>
      <c r="K28" s="398"/>
      <c r="L28" s="129"/>
      <c r="M28" s="90" t="s">
        <v>90</v>
      </c>
    </row>
    <row r="29" spans="1:13" ht="12" customHeight="1">
      <c r="A29" s="195">
        <v>0</v>
      </c>
      <c r="B29" s="173">
        <v>0</v>
      </c>
      <c r="C29" s="128"/>
      <c r="D29" s="195">
        <v>0</v>
      </c>
      <c r="E29" s="173">
        <v>0</v>
      </c>
      <c r="F29" s="195">
        <v>0</v>
      </c>
      <c r="G29" s="173">
        <v>0</v>
      </c>
      <c r="H29" s="21"/>
      <c r="I29" s="195">
        <v>0</v>
      </c>
      <c r="J29" s="173">
        <v>0</v>
      </c>
      <c r="K29" s="93"/>
      <c r="L29" s="91" t="s">
        <v>269</v>
      </c>
      <c r="M29" s="90">
        <v>3350</v>
      </c>
    </row>
    <row r="30" spans="1:13" ht="12" customHeight="1">
      <c r="A30" s="195">
        <v>0</v>
      </c>
      <c r="B30" s="173">
        <v>0</v>
      </c>
      <c r="C30" s="128"/>
      <c r="D30" s="195">
        <v>0</v>
      </c>
      <c r="E30" s="173">
        <v>0</v>
      </c>
      <c r="F30" s="195">
        <v>0</v>
      </c>
      <c r="G30" s="173">
        <v>0</v>
      </c>
      <c r="H30" s="21"/>
      <c r="I30" s="195">
        <v>0</v>
      </c>
      <c r="J30" s="173">
        <v>0</v>
      </c>
      <c r="K30" s="93"/>
      <c r="L30" s="91" t="s">
        <v>174</v>
      </c>
      <c r="M30" s="90">
        <v>3530</v>
      </c>
    </row>
    <row r="31" spans="1:13" ht="12" customHeight="1">
      <c r="A31" s="195">
        <v>0</v>
      </c>
      <c r="B31" s="173">
        <v>0</v>
      </c>
      <c r="C31" s="128"/>
      <c r="D31" s="195">
        <v>0</v>
      </c>
      <c r="E31" s="173">
        <v>0</v>
      </c>
      <c r="F31" s="195">
        <v>1</v>
      </c>
      <c r="G31" s="173">
        <v>0</v>
      </c>
      <c r="H31" s="21"/>
      <c r="I31" s="195">
        <v>1</v>
      </c>
      <c r="J31" s="173">
        <v>0</v>
      </c>
      <c r="K31" s="93"/>
      <c r="L31" s="91" t="s">
        <v>96</v>
      </c>
      <c r="M31" s="90">
        <v>3570</v>
      </c>
    </row>
    <row r="32" spans="1:13" ht="12" customHeight="1">
      <c r="A32" s="195">
        <v>0</v>
      </c>
      <c r="B32" s="173">
        <v>0</v>
      </c>
      <c r="C32" s="128"/>
      <c r="D32" s="195">
        <v>0</v>
      </c>
      <c r="E32" s="173">
        <v>0</v>
      </c>
      <c r="F32" s="195">
        <v>1</v>
      </c>
      <c r="G32" s="173">
        <v>79.55019670000001</v>
      </c>
      <c r="H32" s="21"/>
      <c r="I32" s="195">
        <v>1</v>
      </c>
      <c r="J32" s="173">
        <v>79.55019670000001</v>
      </c>
      <c r="K32" s="93"/>
      <c r="L32" s="91" t="s">
        <v>270</v>
      </c>
      <c r="M32" s="90">
        <v>3720</v>
      </c>
    </row>
    <row r="33" spans="1:13" ht="12" customHeight="1">
      <c r="A33" s="195">
        <v>0</v>
      </c>
      <c r="B33" s="173">
        <v>0</v>
      </c>
      <c r="C33" s="128"/>
      <c r="D33" s="195">
        <v>0</v>
      </c>
      <c r="E33" s="173">
        <v>0</v>
      </c>
      <c r="F33" s="195">
        <v>0</v>
      </c>
      <c r="G33" s="173">
        <v>0</v>
      </c>
      <c r="H33" s="21"/>
      <c r="I33" s="195">
        <v>0</v>
      </c>
      <c r="J33" s="173">
        <v>0</v>
      </c>
      <c r="K33" s="93"/>
      <c r="L33" s="91" t="s">
        <v>271</v>
      </c>
      <c r="M33" s="90">
        <v>3740</v>
      </c>
    </row>
    <row r="34" spans="1:13" ht="12" customHeight="1">
      <c r="A34" s="195">
        <v>0</v>
      </c>
      <c r="B34" s="173">
        <v>0</v>
      </c>
      <c r="C34" s="128"/>
      <c r="D34" s="195">
        <v>0</v>
      </c>
      <c r="E34" s="173">
        <v>0</v>
      </c>
      <c r="F34" s="195">
        <v>0</v>
      </c>
      <c r="G34" s="173">
        <v>0</v>
      </c>
      <c r="H34" s="21"/>
      <c r="I34" s="195">
        <v>0</v>
      </c>
      <c r="J34" s="173">
        <v>0</v>
      </c>
      <c r="K34" s="93"/>
      <c r="L34" s="91" t="s">
        <v>272</v>
      </c>
      <c r="M34" s="90">
        <v>3760</v>
      </c>
    </row>
    <row r="35" spans="1:13" ht="12" customHeight="1">
      <c r="A35" s="201">
        <v>0</v>
      </c>
      <c r="B35" s="175">
        <v>0</v>
      </c>
      <c r="C35" s="128"/>
      <c r="D35" s="201">
        <v>0</v>
      </c>
      <c r="E35" s="175">
        <v>0</v>
      </c>
      <c r="F35" s="201">
        <v>0</v>
      </c>
      <c r="G35" s="175">
        <v>0</v>
      </c>
      <c r="H35" s="21"/>
      <c r="I35" s="201">
        <v>0</v>
      </c>
      <c r="J35" s="175">
        <v>0</v>
      </c>
      <c r="K35" s="392"/>
      <c r="L35" s="91" t="s">
        <v>97</v>
      </c>
      <c r="M35" s="90">
        <v>3780</v>
      </c>
    </row>
    <row r="36" spans="1:13" ht="12" customHeight="1">
      <c r="A36" s="202">
        <v>0</v>
      </c>
      <c r="B36" s="177">
        <v>0</v>
      </c>
      <c r="C36" s="131"/>
      <c r="D36" s="202">
        <v>0</v>
      </c>
      <c r="E36" s="177">
        <v>0</v>
      </c>
      <c r="F36" s="202">
        <v>2</v>
      </c>
      <c r="G36" s="177">
        <v>79.55019670000001</v>
      </c>
      <c r="H36" s="21"/>
      <c r="I36" s="202">
        <v>2</v>
      </c>
      <c r="J36" s="177">
        <v>79.55019670000001</v>
      </c>
      <c r="K36" s="397"/>
      <c r="L36" s="132" t="s">
        <v>273</v>
      </c>
      <c r="M36" s="90">
        <v>3000</v>
      </c>
    </row>
    <row r="37" spans="1:13" ht="5.25" customHeight="1">
      <c r="A37" s="204"/>
      <c r="B37" s="179"/>
      <c r="C37" s="21"/>
      <c r="D37" s="204"/>
      <c r="E37" s="179"/>
      <c r="F37" s="204"/>
      <c r="G37" s="179"/>
      <c r="H37" s="21"/>
      <c r="I37" s="204"/>
      <c r="J37" s="179"/>
      <c r="K37" s="398"/>
      <c r="L37" s="132"/>
      <c r="M37" s="90" t="s">
        <v>90</v>
      </c>
    </row>
    <row r="38" spans="1:13" ht="12" customHeight="1">
      <c r="A38" s="195">
        <v>1</v>
      </c>
      <c r="B38" s="173">
        <v>117</v>
      </c>
      <c r="C38" s="128"/>
      <c r="D38" s="195">
        <v>0</v>
      </c>
      <c r="E38" s="173">
        <v>0</v>
      </c>
      <c r="F38" s="195">
        <v>0</v>
      </c>
      <c r="G38" s="173">
        <v>0</v>
      </c>
      <c r="H38" s="21"/>
      <c r="I38" s="195">
        <v>1</v>
      </c>
      <c r="J38" s="173">
        <v>117</v>
      </c>
      <c r="K38" s="93"/>
      <c r="L38" s="91" t="s">
        <v>274</v>
      </c>
      <c r="M38" s="90">
        <v>4530</v>
      </c>
    </row>
    <row r="39" spans="1:13" ht="12" customHeight="1">
      <c r="A39" s="201">
        <v>0</v>
      </c>
      <c r="B39" s="175">
        <v>0</v>
      </c>
      <c r="C39" s="128"/>
      <c r="D39" s="201">
        <v>0</v>
      </c>
      <c r="E39" s="175">
        <v>0</v>
      </c>
      <c r="F39" s="201">
        <v>1</v>
      </c>
      <c r="G39" s="175">
        <v>68.5057128</v>
      </c>
      <c r="H39" s="21"/>
      <c r="I39" s="201">
        <v>1</v>
      </c>
      <c r="J39" s="175">
        <v>68.5057128</v>
      </c>
      <c r="K39" s="93"/>
      <c r="L39" s="91" t="s">
        <v>217</v>
      </c>
      <c r="M39" s="90">
        <v>4570</v>
      </c>
    </row>
    <row r="40" spans="1:13" ht="12" customHeight="1">
      <c r="A40" s="202">
        <v>1</v>
      </c>
      <c r="B40" s="177">
        <v>117</v>
      </c>
      <c r="C40" s="131"/>
      <c r="D40" s="202">
        <v>0</v>
      </c>
      <c r="E40" s="177">
        <v>0</v>
      </c>
      <c r="F40" s="202">
        <v>1</v>
      </c>
      <c r="G40" s="177">
        <v>68.5057128</v>
      </c>
      <c r="H40" s="21"/>
      <c r="I40" s="202">
        <v>2</v>
      </c>
      <c r="J40" s="177">
        <v>185.5057128</v>
      </c>
      <c r="K40" s="397"/>
      <c r="L40" s="132" t="s">
        <v>275</v>
      </c>
      <c r="M40" s="90">
        <v>4000</v>
      </c>
    </row>
    <row r="41" spans="1:13" ht="6" customHeight="1">
      <c r="A41" s="207" t="s">
        <v>90</v>
      </c>
      <c r="B41" s="181" t="s">
        <v>90</v>
      </c>
      <c r="C41" s="128"/>
      <c r="D41" s="207" t="s">
        <v>90</v>
      </c>
      <c r="E41" s="181" t="s">
        <v>90</v>
      </c>
      <c r="F41" s="207" t="s">
        <v>90</v>
      </c>
      <c r="G41" s="181" t="s">
        <v>90</v>
      </c>
      <c r="H41" s="21"/>
      <c r="I41" s="207"/>
      <c r="J41" s="181"/>
      <c r="K41" s="398"/>
      <c r="L41" s="132"/>
      <c r="M41" s="90"/>
    </row>
    <row r="42" spans="1:13" ht="12" customHeight="1">
      <c r="A42" s="195">
        <v>0</v>
      </c>
      <c r="B42" s="173">
        <v>0</v>
      </c>
      <c r="C42" s="128"/>
      <c r="D42" s="195">
        <v>0</v>
      </c>
      <c r="E42" s="173">
        <v>0</v>
      </c>
      <c r="F42" s="195">
        <v>0</v>
      </c>
      <c r="G42" s="173">
        <v>0</v>
      </c>
      <c r="H42" s="21"/>
      <c r="I42" s="195">
        <v>0</v>
      </c>
      <c r="J42" s="173">
        <v>0</v>
      </c>
      <c r="K42" s="93"/>
      <c r="L42" s="91" t="s">
        <v>176</v>
      </c>
      <c r="M42" s="90">
        <v>5330</v>
      </c>
    </row>
    <row r="43" spans="1:13" ht="12" customHeight="1">
      <c r="A43" s="195">
        <v>0</v>
      </c>
      <c r="B43" s="173">
        <v>0</v>
      </c>
      <c r="C43" s="128"/>
      <c r="D43" s="195">
        <v>0</v>
      </c>
      <c r="E43" s="173">
        <v>0</v>
      </c>
      <c r="F43" s="195">
        <v>2</v>
      </c>
      <c r="G43" s="173">
        <v>0</v>
      </c>
      <c r="H43" s="21"/>
      <c r="I43" s="195">
        <v>2</v>
      </c>
      <c r="J43" s="173">
        <v>0</v>
      </c>
      <c r="K43" s="93"/>
      <c r="L43" s="91" t="s">
        <v>175</v>
      </c>
      <c r="M43" s="90">
        <v>5370</v>
      </c>
    </row>
    <row r="44" spans="1:13" ht="12" customHeight="1">
      <c r="A44" s="195">
        <v>0</v>
      </c>
      <c r="B44" s="173">
        <v>0</v>
      </c>
      <c r="C44" s="128"/>
      <c r="D44" s="195">
        <v>0</v>
      </c>
      <c r="E44" s="173">
        <v>0</v>
      </c>
      <c r="F44" s="195">
        <v>2</v>
      </c>
      <c r="G44" s="173">
        <v>0</v>
      </c>
      <c r="H44" s="21"/>
      <c r="I44" s="195">
        <v>2</v>
      </c>
      <c r="J44" s="173">
        <v>0</v>
      </c>
      <c r="K44" s="93"/>
      <c r="L44" s="91" t="s">
        <v>99</v>
      </c>
      <c r="M44" s="90">
        <v>5550</v>
      </c>
    </row>
    <row r="45" spans="1:13" ht="12" customHeight="1">
      <c r="A45" s="201">
        <v>0</v>
      </c>
      <c r="B45" s="175">
        <v>0</v>
      </c>
      <c r="C45" s="128"/>
      <c r="D45" s="201">
        <v>0</v>
      </c>
      <c r="E45" s="175">
        <v>0</v>
      </c>
      <c r="F45" s="201">
        <v>1</v>
      </c>
      <c r="G45" s="175">
        <v>0</v>
      </c>
      <c r="H45" s="21"/>
      <c r="I45" s="201">
        <v>1</v>
      </c>
      <c r="J45" s="175">
        <v>0</v>
      </c>
      <c r="K45" s="392"/>
      <c r="L45" s="91" t="s">
        <v>276</v>
      </c>
      <c r="M45" s="90">
        <v>5750</v>
      </c>
    </row>
    <row r="46" spans="1:13" ht="12" customHeight="1">
      <c r="A46" s="202">
        <v>0</v>
      </c>
      <c r="B46" s="177">
        <v>0</v>
      </c>
      <c r="C46" s="131"/>
      <c r="D46" s="202">
        <v>0</v>
      </c>
      <c r="E46" s="177">
        <v>0</v>
      </c>
      <c r="F46" s="202">
        <v>5</v>
      </c>
      <c r="G46" s="177">
        <v>0</v>
      </c>
      <c r="H46" s="21"/>
      <c r="I46" s="202">
        <v>5</v>
      </c>
      <c r="J46" s="177">
        <v>0</v>
      </c>
      <c r="K46" s="397"/>
      <c r="L46" s="132" t="s">
        <v>277</v>
      </c>
      <c r="M46" s="90">
        <v>5000</v>
      </c>
    </row>
    <row r="47" spans="1:13" ht="6.75" customHeight="1">
      <c r="A47" s="195"/>
      <c r="B47" s="173"/>
      <c r="C47" s="128"/>
      <c r="D47" s="195"/>
      <c r="E47" s="173"/>
      <c r="F47" s="195"/>
      <c r="G47" s="173"/>
      <c r="H47" s="21"/>
      <c r="I47" s="195"/>
      <c r="J47" s="173"/>
      <c r="K47" s="398"/>
      <c r="L47" s="132"/>
      <c r="M47" s="90"/>
    </row>
    <row r="48" spans="1:13" ht="12" customHeight="1">
      <c r="A48" s="195">
        <v>0</v>
      </c>
      <c r="B48" s="173">
        <v>0</v>
      </c>
      <c r="C48" s="128"/>
      <c r="D48" s="195">
        <v>0</v>
      </c>
      <c r="E48" s="173">
        <v>0</v>
      </c>
      <c r="F48" s="195">
        <v>0</v>
      </c>
      <c r="G48" s="173">
        <v>0</v>
      </c>
      <c r="H48" s="21"/>
      <c r="I48" s="195">
        <v>0</v>
      </c>
      <c r="J48" s="173">
        <v>0</v>
      </c>
      <c r="K48" s="93"/>
      <c r="L48" s="91" t="s">
        <v>278</v>
      </c>
      <c r="M48" s="90">
        <v>6530</v>
      </c>
    </row>
    <row r="49" spans="1:13" ht="12" customHeight="1">
      <c r="A49" s="201">
        <v>0</v>
      </c>
      <c r="B49" s="175">
        <v>0</v>
      </c>
      <c r="C49" s="128"/>
      <c r="D49" s="201">
        <v>0</v>
      </c>
      <c r="E49" s="175">
        <v>0</v>
      </c>
      <c r="F49" s="201">
        <v>1</v>
      </c>
      <c r="G49" s="175">
        <v>0</v>
      </c>
      <c r="H49" s="21"/>
      <c r="I49" s="201">
        <v>1</v>
      </c>
      <c r="J49" s="175">
        <v>0</v>
      </c>
      <c r="K49" s="392"/>
      <c r="L49" s="91" t="s">
        <v>279</v>
      </c>
      <c r="M49" s="90">
        <v>6570</v>
      </c>
    </row>
    <row r="50" spans="1:13" ht="12" customHeight="1">
      <c r="A50" s="202">
        <v>0</v>
      </c>
      <c r="B50" s="177">
        <v>0</v>
      </c>
      <c r="C50" s="130">
        <v>0</v>
      </c>
      <c r="D50" s="202">
        <v>0</v>
      </c>
      <c r="E50" s="177">
        <v>0</v>
      </c>
      <c r="F50" s="202">
        <v>1</v>
      </c>
      <c r="G50" s="177">
        <v>0</v>
      </c>
      <c r="H50" s="21"/>
      <c r="I50" s="202">
        <v>1</v>
      </c>
      <c r="J50" s="177">
        <v>0</v>
      </c>
      <c r="K50" s="397"/>
      <c r="L50" s="132" t="s">
        <v>280</v>
      </c>
      <c r="M50" s="90">
        <v>6000</v>
      </c>
    </row>
    <row r="51" spans="1:13" ht="6" customHeight="1">
      <c r="A51" s="195"/>
      <c r="B51" s="173"/>
      <c r="C51" s="128"/>
      <c r="D51" s="195"/>
      <c r="E51" s="173"/>
      <c r="F51" s="195"/>
      <c r="G51" s="173"/>
      <c r="H51" s="21"/>
      <c r="I51" s="195"/>
      <c r="J51" s="173"/>
      <c r="K51" s="398"/>
      <c r="L51" s="91"/>
      <c r="M51" s="90"/>
    </row>
    <row r="52" spans="1:13" ht="12" customHeight="1">
      <c r="A52" s="199">
        <v>0</v>
      </c>
      <c r="B52" s="174">
        <v>0</v>
      </c>
      <c r="C52" s="128"/>
      <c r="D52" s="199">
        <v>0</v>
      </c>
      <c r="E52" s="174">
        <v>0</v>
      </c>
      <c r="F52" s="199">
        <v>1</v>
      </c>
      <c r="G52" s="174">
        <v>39.465166</v>
      </c>
      <c r="H52" s="21"/>
      <c r="I52" s="199">
        <v>1</v>
      </c>
      <c r="J52" s="174">
        <v>39.465166</v>
      </c>
      <c r="K52" s="392"/>
      <c r="L52" s="91" t="s">
        <v>101</v>
      </c>
      <c r="M52" s="90">
        <v>7530</v>
      </c>
    </row>
    <row r="53" spans="1:13" ht="12" customHeight="1">
      <c r="A53" s="201">
        <v>0</v>
      </c>
      <c r="B53" s="175">
        <v>0</v>
      </c>
      <c r="C53" s="128"/>
      <c r="D53" s="201">
        <v>0</v>
      </c>
      <c r="E53" s="175">
        <v>0</v>
      </c>
      <c r="F53" s="201">
        <v>1</v>
      </c>
      <c r="G53" s="175">
        <v>0.13326436619999998</v>
      </c>
      <c r="H53" s="21"/>
      <c r="I53" s="201">
        <v>1</v>
      </c>
      <c r="J53" s="175">
        <v>0.13326436619999998</v>
      </c>
      <c r="K53" s="392"/>
      <c r="L53" s="91" t="s">
        <v>281</v>
      </c>
      <c r="M53" s="90">
        <v>7570</v>
      </c>
    </row>
    <row r="54" spans="1:13" ht="12" customHeight="1">
      <c r="A54" s="202">
        <v>0</v>
      </c>
      <c r="B54" s="177">
        <v>0</v>
      </c>
      <c r="C54" s="131"/>
      <c r="D54" s="202">
        <v>0</v>
      </c>
      <c r="E54" s="177">
        <v>0</v>
      </c>
      <c r="F54" s="202">
        <v>2</v>
      </c>
      <c r="G54" s="177">
        <v>39.598430366200006</v>
      </c>
      <c r="H54" s="21"/>
      <c r="I54" s="202">
        <v>2</v>
      </c>
      <c r="J54" s="177">
        <v>39.465166</v>
      </c>
      <c r="K54" s="130"/>
      <c r="L54" s="132" t="s">
        <v>102</v>
      </c>
      <c r="M54" s="133">
        <v>7000</v>
      </c>
    </row>
    <row r="55" spans="1:13" ht="6" customHeight="1">
      <c r="A55" s="195"/>
      <c r="B55" s="173"/>
      <c r="C55" s="21"/>
      <c r="D55" s="195"/>
      <c r="E55" s="173"/>
      <c r="F55" s="195"/>
      <c r="G55" s="173"/>
      <c r="H55" s="21"/>
      <c r="I55" s="195"/>
      <c r="J55" s="173"/>
      <c r="K55" s="43"/>
      <c r="L55" s="132"/>
      <c r="M55" s="90"/>
    </row>
    <row r="56" spans="1:13" ht="12" customHeight="1">
      <c r="A56" s="195">
        <v>0</v>
      </c>
      <c r="B56" s="173">
        <v>0</v>
      </c>
      <c r="C56" s="128"/>
      <c r="D56" s="195">
        <v>0</v>
      </c>
      <c r="E56" s="173">
        <v>0</v>
      </c>
      <c r="F56" s="195">
        <v>1</v>
      </c>
      <c r="G56" s="173">
        <v>170.00000016084874</v>
      </c>
      <c r="H56" s="21"/>
      <c r="I56" s="195">
        <v>1</v>
      </c>
      <c r="J56" s="173">
        <v>170.00000016084874</v>
      </c>
      <c r="K56" s="93"/>
      <c r="L56" s="91" t="s">
        <v>177</v>
      </c>
      <c r="M56" s="90">
        <v>8350</v>
      </c>
    </row>
    <row r="57" spans="1:13" s="3" customFormat="1" ht="12" customHeight="1">
      <c r="A57" s="195">
        <v>0</v>
      </c>
      <c r="B57" s="173">
        <v>0</v>
      </c>
      <c r="C57" s="128"/>
      <c r="D57" s="195">
        <v>0</v>
      </c>
      <c r="E57" s="173">
        <v>0</v>
      </c>
      <c r="F57" s="195">
        <v>0</v>
      </c>
      <c r="G57" s="173">
        <v>0</v>
      </c>
      <c r="H57" s="21"/>
      <c r="I57" s="195">
        <v>0</v>
      </c>
      <c r="J57" s="173">
        <v>0</v>
      </c>
      <c r="K57" s="93"/>
      <c r="L57" s="91" t="s">
        <v>282</v>
      </c>
      <c r="M57" s="90">
        <v>8530</v>
      </c>
    </row>
    <row r="58" spans="1:13" s="3" customFormat="1" ht="12" customHeight="1">
      <c r="A58" s="195">
        <v>0</v>
      </c>
      <c r="B58" s="173">
        <v>0</v>
      </c>
      <c r="C58" s="128"/>
      <c r="D58" s="195">
        <v>0</v>
      </c>
      <c r="E58" s="173">
        <v>0</v>
      </c>
      <c r="F58" s="195">
        <v>0</v>
      </c>
      <c r="G58" s="173">
        <v>0</v>
      </c>
      <c r="H58" s="21"/>
      <c r="I58" s="195">
        <v>0</v>
      </c>
      <c r="J58" s="173">
        <v>0</v>
      </c>
      <c r="K58" s="93"/>
      <c r="L58" s="91" t="s">
        <v>283</v>
      </c>
      <c r="M58" s="90">
        <v>8570</v>
      </c>
    </row>
    <row r="59" spans="1:13" ht="12" customHeight="1">
      <c r="A59" s="195">
        <v>0</v>
      </c>
      <c r="B59" s="173">
        <v>0</v>
      </c>
      <c r="C59" s="128"/>
      <c r="D59" s="195">
        <v>0</v>
      </c>
      <c r="E59" s="173">
        <v>0</v>
      </c>
      <c r="F59" s="195">
        <v>7</v>
      </c>
      <c r="G59" s="173">
        <v>83.479345</v>
      </c>
      <c r="H59" s="21"/>
      <c r="I59" s="195">
        <v>7</v>
      </c>
      <c r="J59" s="173">
        <v>83.479345</v>
      </c>
      <c r="K59" s="93"/>
      <c r="L59" s="378" t="s">
        <v>0</v>
      </c>
      <c r="M59" s="90">
        <v>8630</v>
      </c>
    </row>
    <row r="60" spans="1:13" ht="12" customHeight="1">
      <c r="A60" s="195">
        <v>0</v>
      </c>
      <c r="B60" s="173">
        <v>0</v>
      </c>
      <c r="C60" s="128"/>
      <c r="D60" s="195">
        <v>0</v>
      </c>
      <c r="E60" s="173">
        <v>0</v>
      </c>
      <c r="F60" s="195">
        <v>1</v>
      </c>
      <c r="G60" s="173">
        <v>19.00000245</v>
      </c>
      <c r="H60" s="21"/>
      <c r="I60" s="195">
        <v>1</v>
      </c>
      <c r="J60" s="173">
        <v>19.00000245</v>
      </c>
      <c r="K60" s="93"/>
      <c r="L60" s="378" t="s">
        <v>1</v>
      </c>
      <c r="M60" s="90">
        <v>8670</v>
      </c>
    </row>
    <row r="61" spans="1:13" ht="12" customHeight="1">
      <c r="A61" s="195">
        <v>0</v>
      </c>
      <c r="B61" s="173">
        <v>0</v>
      </c>
      <c r="C61" s="128"/>
      <c r="D61" s="195">
        <v>0</v>
      </c>
      <c r="E61" s="173">
        <v>0</v>
      </c>
      <c r="F61" s="195">
        <v>0</v>
      </c>
      <c r="G61" s="173">
        <v>0</v>
      </c>
      <c r="H61" s="21"/>
      <c r="I61" s="195">
        <v>0</v>
      </c>
      <c r="J61" s="173">
        <v>0</v>
      </c>
      <c r="K61" s="93"/>
      <c r="L61" s="91" t="s">
        <v>178</v>
      </c>
      <c r="M61" s="90">
        <v>8730</v>
      </c>
    </row>
    <row r="62" spans="1:13" ht="12" customHeight="1">
      <c r="A62" s="195">
        <v>0</v>
      </c>
      <c r="B62" s="173">
        <v>0</v>
      </c>
      <c r="C62" s="128"/>
      <c r="D62" s="195">
        <v>0</v>
      </c>
      <c r="E62" s="173">
        <v>0</v>
      </c>
      <c r="F62" s="195">
        <v>4</v>
      </c>
      <c r="G62" s="173">
        <v>0.0005625</v>
      </c>
      <c r="H62" s="21"/>
      <c r="I62" s="195">
        <v>4</v>
      </c>
      <c r="J62" s="173">
        <v>0.0005625</v>
      </c>
      <c r="K62" s="93"/>
      <c r="L62" s="91" t="s">
        <v>284</v>
      </c>
      <c r="M62" s="90">
        <v>8770</v>
      </c>
    </row>
    <row r="63" spans="1:13" ht="12" customHeight="1">
      <c r="A63" s="195">
        <v>6</v>
      </c>
      <c r="B63" s="173">
        <v>209.03425399999998</v>
      </c>
      <c r="C63" s="128"/>
      <c r="D63" s="195">
        <v>0</v>
      </c>
      <c r="E63" s="173">
        <v>0</v>
      </c>
      <c r="F63" s="195">
        <v>204</v>
      </c>
      <c r="G63" s="173">
        <v>335.0113252607705</v>
      </c>
      <c r="H63" s="21"/>
      <c r="I63" s="195">
        <v>210</v>
      </c>
      <c r="J63" s="173">
        <v>544.0455792607704</v>
      </c>
      <c r="K63" s="93"/>
      <c r="L63" s="91" t="s">
        <v>285</v>
      </c>
      <c r="M63" s="90">
        <v>8980</v>
      </c>
    </row>
    <row r="64" spans="1:13" ht="12" customHeight="1">
      <c r="A64" s="201">
        <v>0</v>
      </c>
      <c r="B64" s="175">
        <v>0</v>
      </c>
      <c r="C64" s="128"/>
      <c r="D64" s="201">
        <v>0</v>
      </c>
      <c r="E64" s="175">
        <v>0</v>
      </c>
      <c r="F64" s="201">
        <v>2</v>
      </c>
      <c r="G64" s="175">
        <v>12.9469901312</v>
      </c>
      <c r="H64" s="21"/>
      <c r="I64" s="201">
        <v>2</v>
      </c>
      <c r="J64" s="175">
        <v>12.9469901312</v>
      </c>
      <c r="K64" s="392"/>
      <c r="L64" s="91" t="s">
        <v>286</v>
      </c>
      <c r="M64" s="90">
        <v>8990</v>
      </c>
    </row>
    <row r="65" spans="1:13" ht="12" customHeight="1">
      <c r="A65" s="202">
        <v>6</v>
      </c>
      <c r="B65" s="177">
        <v>209.03425399999998</v>
      </c>
      <c r="C65" s="131"/>
      <c r="D65" s="202">
        <v>0</v>
      </c>
      <c r="E65" s="177">
        <v>0</v>
      </c>
      <c r="F65" s="202">
        <v>219</v>
      </c>
      <c r="G65" s="177">
        <v>620.4382255028193</v>
      </c>
      <c r="H65" s="21"/>
      <c r="I65" s="202">
        <v>225</v>
      </c>
      <c r="J65" s="177">
        <v>829.4724795028192</v>
      </c>
      <c r="K65" s="397"/>
      <c r="L65" s="132" t="s">
        <v>103</v>
      </c>
      <c r="M65" s="90">
        <v>8000</v>
      </c>
    </row>
    <row r="66" spans="1:13" ht="6" customHeight="1">
      <c r="A66" s="195"/>
      <c r="B66" s="173"/>
      <c r="C66" s="21"/>
      <c r="D66" s="195"/>
      <c r="E66" s="173"/>
      <c r="F66" s="195"/>
      <c r="G66" s="173"/>
      <c r="H66" s="21"/>
      <c r="I66" s="195"/>
      <c r="J66" s="173"/>
      <c r="K66" s="398"/>
      <c r="L66" s="132"/>
      <c r="M66" s="90"/>
    </row>
    <row r="67" spans="1:13" ht="12" customHeight="1">
      <c r="A67" s="195">
        <v>0</v>
      </c>
      <c r="B67" s="173">
        <v>0</v>
      </c>
      <c r="C67" s="128"/>
      <c r="D67" s="195">
        <v>0</v>
      </c>
      <c r="E67" s="173">
        <v>0</v>
      </c>
      <c r="F67" s="195">
        <v>2</v>
      </c>
      <c r="G67" s="173">
        <v>3.5000000549999997</v>
      </c>
      <c r="H67" s="21"/>
      <c r="I67" s="195">
        <v>2</v>
      </c>
      <c r="J67" s="173">
        <v>3.5000000549999997</v>
      </c>
      <c r="K67" s="93"/>
      <c r="L67" s="91" t="s">
        <v>179</v>
      </c>
      <c r="M67" s="90">
        <v>9530</v>
      </c>
    </row>
    <row r="68" spans="1:13" s="399" customFormat="1" ht="12" customHeight="1">
      <c r="A68" s="201">
        <v>0</v>
      </c>
      <c r="B68" s="175">
        <v>0</v>
      </c>
      <c r="C68" s="128"/>
      <c r="D68" s="201">
        <v>0</v>
      </c>
      <c r="E68" s="175">
        <v>0</v>
      </c>
      <c r="F68" s="201">
        <v>0</v>
      </c>
      <c r="G68" s="175">
        <v>0</v>
      </c>
      <c r="H68" s="21"/>
      <c r="I68" s="201">
        <v>0</v>
      </c>
      <c r="J68" s="175">
        <v>0</v>
      </c>
      <c r="K68" s="392"/>
      <c r="L68" s="91" t="s">
        <v>287</v>
      </c>
      <c r="M68" s="90">
        <v>9570</v>
      </c>
    </row>
    <row r="69" spans="1:13" s="399" customFormat="1" ht="12" customHeight="1">
      <c r="A69" s="209">
        <v>0</v>
      </c>
      <c r="B69" s="182">
        <v>0</v>
      </c>
      <c r="C69" s="131"/>
      <c r="D69" s="209">
        <v>0</v>
      </c>
      <c r="E69" s="182">
        <v>0</v>
      </c>
      <c r="F69" s="209">
        <v>2</v>
      </c>
      <c r="G69" s="182">
        <v>3.5000000549999997</v>
      </c>
      <c r="H69" s="21"/>
      <c r="I69" s="209">
        <v>2</v>
      </c>
      <c r="J69" s="182">
        <v>3.5000000549999997</v>
      </c>
      <c r="K69" s="397"/>
      <c r="L69" s="129" t="s">
        <v>288</v>
      </c>
      <c r="M69" s="90">
        <v>9000</v>
      </c>
    </row>
    <row r="70" spans="1:13" s="399" customFormat="1" ht="12" customHeight="1">
      <c r="A70" s="209">
        <v>9</v>
      </c>
      <c r="B70" s="182">
        <v>503.9005336999999</v>
      </c>
      <c r="C70" s="131"/>
      <c r="D70" s="209">
        <v>2</v>
      </c>
      <c r="E70" s="182">
        <v>597.0651682499999</v>
      </c>
      <c r="F70" s="209">
        <v>240</v>
      </c>
      <c r="G70" s="182">
        <v>1470.1638212440193</v>
      </c>
      <c r="H70" s="21"/>
      <c r="I70" s="209">
        <v>251</v>
      </c>
      <c r="J70" s="182">
        <v>2570.996258827819</v>
      </c>
      <c r="K70" s="130"/>
      <c r="L70" s="38" t="s">
        <v>104</v>
      </c>
      <c r="M70" s="38"/>
    </row>
    <row r="71" spans="1:13" s="399" customFormat="1" ht="6" customHeight="1">
      <c r="A71" s="195"/>
      <c r="B71" s="179"/>
      <c r="C71" s="21"/>
      <c r="D71" s="195"/>
      <c r="E71" s="179"/>
      <c r="F71" s="195"/>
      <c r="G71" s="179"/>
      <c r="H71" s="21"/>
      <c r="I71" s="195"/>
      <c r="J71" s="179"/>
      <c r="K71" s="400"/>
      <c r="L71" s="6"/>
      <c r="M71" s="1"/>
    </row>
    <row r="72" spans="1:13" ht="12" customHeight="1">
      <c r="A72" s="381"/>
      <c r="B72" s="187"/>
      <c r="C72" s="136" t="s">
        <v>90</v>
      </c>
      <c r="D72" s="381"/>
      <c r="E72" s="187"/>
      <c r="F72" s="381"/>
      <c r="G72" s="187"/>
      <c r="H72" s="21"/>
      <c r="I72" s="381"/>
      <c r="J72" s="187"/>
      <c r="K72" s="383"/>
      <c r="L72" s="380" t="s">
        <v>105</v>
      </c>
      <c r="M72" s="401"/>
    </row>
    <row r="73" spans="1:13" ht="12" customHeight="1">
      <c r="A73" s="206">
        <v>0</v>
      </c>
      <c r="B73" s="190">
        <v>0</v>
      </c>
      <c r="C73" s="137"/>
      <c r="D73" s="206">
        <v>0</v>
      </c>
      <c r="E73" s="190">
        <v>0</v>
      </c>
      <c r="F73" s="206">
        <v>0</v>
      </c>
      <c r="G73" s="190">
        <v>0</v>
      </c>
      <c r="H73" s="21"/>
      <c r="I73" s="206">
        <v>0</v>
      </c>
      <c r="J73" s="190">
        <v>0</v>
      </c>
      <c r="K73" s="93"/>
      <c r="L73" s="383" t="s">
        <v>106</v>
      </c>
      <c r="M73" s="383"/>
    </row>
    <row r="74" spans="1:13" ht="12" customHeight="1">
      <c r="A74" s="206">
        <v>0</v>
      </c>
      <c r="B74" s="190">
        <v>0</v>
      </c>
      <c r="C74" s="137"/>
      <c r="D74" s="206">
        <v>0</v>
      </c>
      <c r="E74" s="190">
        <v>0</v>
      </c>
      <c r="F74" s="206">
        <v>0</v>
      </c>
      <c r="G74" s="190">
        <v>0</v>
      </c>
      <c r="H74" s="21"/>
      <c r="I74" s="206">
        <v>0</v>
      </c>
      <c r="J74" s="190">
        <v>0</v>
      </c>
      <c r="K74" s="93"/>
      <c r="L74" s="383" t="s">
        <v>65</v>
      </c>
      <c r="M74" s="383"/>
    </row>
    <row r="75" spans="1:12" ht="12.75">
      <c r="A75" s="385">
        <v>0</v>
      </c>
      <c r="B75" s="192">
        <v>0</v>
      </c>
      <c r="C75" s="137"/>
      <c r="D75" s="385">
        <v>0</v>
      </c>
      <c r="E75" s="192">
        <v>0</v>
      </c>
      <c r="F75" s="385">
        <v>2</v>
      </c>
      <c r="G75" s="192">
        <v>2.4363384999999997</v>
      </c>
      <c r="H75" s="21"/>
      <c r="I75" s="385">
        <v>2</v>
      </c>
      <c r="J75" s="192">
        <v>2.4363384999999997</v>
      </c>
      <c r="K75" s="392"/>
      <c r="L75" s="6" t="s">
        <v>67</v>
      </c>
    </row>
    <row r="76" spans="1:13" ht="12.75">
      <c r="A76" s="388">
        <v>0</v>
      </c>
      <c r="B76" s="193">
        <v>0</v>
      </c>
      <c r="C76" s="138"/>
      <c r="D76" s="388">
        <v>0</v>
      </c>
      <c r="E76" s="193">
        <v>0</v>
      </c>
      <c r="F76" s="388">
        <v>2</v>
      </c>
      <c r="G76" s="193">
        <v>2.4363384999999997</v>
      </c>
      <c r="H76" s="21"/>
      <c r="I76" s="388">
        <v>2</v>
      </c>
      <c r="J76" s="193">
        <v>2.4363384999999997</v>
      </c>
      <c r="K76" s="397"/>
      <c r="L76" s="380" t="s">
        <v>107</v>
      </c>
      <c r="M76" s="380"/>
    </row>
    <row r="77" spans="2:9" ht="12.75">
      <c r="B77" s="139"/>
      <c r="E77" s="139"/>
      <c r="G77" s="139"/>
      <c r="I77" s="77"/>
    </row>
    <row r="78" spans="2:9" ht="12.75">
      <c r="B78" s="140"/>
      <c r="E78" s="139"/>
      <c r="G78" s="139"/>
      <c r="I78" s="77"/>
    </row>
    <row r="79" spans="2:9" ht="12.75">
      <c r="B79" s="140"/>
      <c r="E79" s="139"/>
      <c r="G79" s="139"/>
      <c r="I79" s="402"/>
    </row>
    <row r="80" spans="2:9" ht="12.75">
      <c r="B80" s="140"/>
      <c r="E80" s="139"/>
      <c r="G80" s="139"/>
      <c r="I80" s="77"/>
    </row>
    <row r="81" spans="2:9" ht="12.75">
      <c r="B81" s="140"/>
      <c r="E81" s="140"/>
      <c r="G81" s="139"/>
      <c r="I81" s="77"/>
    </row>
    <row r="82" spans="2:9" ht="12.75">
      <c r="B82" s="140"/>
      <c r="E82" s="140"/>
      <c r="G82" s="139"/>
      <c r="I82" s="77"/>
    </row>
    <row r="83" spans="2:9" ht="12.75">
      <c r="B83" s="140"/>
      <c r="E83" s="140"/>
      <c r="G83" s="139"/>
      <c r="I83" s="77"/>
    </row>
    <row r="84" spans="2:9" ht="12.75">
      <c r="B84" s="140"/>
      <c r="E84" s="140"/>
      <c r="G84" s="139"/>
      <c r="I84" s="77"/>
    </row>
    <row r="85" spans="2:9" ht="12.75">
      <c r="B85" s="140"/>
      <c r="E85" s="140"/>
      <c r="G85" s="139"/>
      <c r="I85" s="77"/>
    </row>
    <row r="86" spans="2:9" ht="12.75">
      <c r="B86" s="140"/>
      <c r="E86" s="140"/>
      <c r="G86" s="139"/>
      <c r="I86" s="77"/>
    </row>
    <row r="87" spans="2:9" ht="12.75">
      <c r="B87" s="140"/>
      <c r="E87" s="140"/>
      <c r="G87" s="140"/>
      <c r="I87" s="77"/>
    </row>
    <row r="88" spans="2:9" ht="12.75">
      <c r="B88" s="140"/>
      <c r="E88" s="140"/>
      <c r="G88" s="140"/>
      <c r="I88" s="77"/>
    </row>
    <row r="89" spans="2:9" ht="12.75">
      <c r="B89" s="140"/>
      <c r="E89" s="140"/>
      <c r="G89" s="140"/>
      <c r="I89" s="77"/>
    </row>
    <row r="90" spans="2:9" ht="12.75">
      <c r="B90" s="140"/>
      <c r="D90" s="139"/>
      <c r="E90" s="140"/>
      <c r="G90" s="140"/>
      <c r="I90" s="77"/>
    </row>
    <row r="91" spans="2:9" ht="12.75">
      <c r="B91" s="140"/>
      <c r="E91" s="140"/>
      <c r="G91" s="140"/>
      <c r="I91" s="77"/>
    </row>
    <row r="92" spans="2:9" ht="12.75">
      <c r="B92" s="140"/>
      <c r="E92" s="140"/>
      <c r="G92" s="140"/>
      <c r="I92" s="77"/>
    </row>
    <row r="93" spans="2:9" ht="12.75">
      <c r="B93" s="140"/>
      <c r="E93" s="140"/>
      <c r="G93" s="140"/>
      <c r="I93" s="77"/>
    </row>
    <row r="94" spans="2:9" ht="12.75">
      <c r="B94" s="140"/>
      <c r="E94" s="140"/>
      <c r="G94" s="140"/>
      <c r="I94" s="77"/>
    </row>
    <row r="95" spans="2:9" ht="12.75">
      <c r="B95" s="140"/>
      <c r="E95" s="140"/>
      <c r="G95" s="140"/>
      <c r="I95" s="77"/>
    </row>
    <row r="96" spans="2:9" ht="12.75">
      <c r="B96" s="140"/>
      <c r="E96" s="140"/>
      <c r="G96" s="140"/>
      <c r="I96" s="77"/>
    </row>
    <row r="97" spans="2:9" ht="12.75" hidden="1">
      <c r="B97" s="140"/>
      <c r="E97" s="140"/>
      <c r="G97" s="140"/>
      <c r="I97" s="77"/>
    </row>
    <row r="98" spans="2:9" ht="12.75" hidden="1">
      <c r="B98" s="140"/>
      <c r="E98" s="140"/>
      <c r="G98" s="140"/>
      <c r="I98" s="77"/>
    </row>
    <row r="99" spans="2:9" ht="12.75" hidden="1">
      <c r="B99" s="140"/>
      <c r="E99" s="140"/>
      <c r="G99" s="140"/>
      <c r="I99" s="77"/>
    </row>
    <row r="100" spans="2:9" ht="12.75" hidden="1">
      <c r="B100" s="140"/>
      <c r="E100" s="140"/>
      <c r="G100" s="140"/>
      <c r="I100" s="77"/>
    </row>
    <row r="101" spans="2:9" ht="12.75" hidden="1">
      <c r="B101" s="140"/>
      <c r="E101" s="140"/>
      <c r="G101" s="140"/>
      <c r="I101" s="77"/>
    </row>
    <row r="102" spans="2:9" ht="12.75" hidden="1">
      <c r="B102" s="140"/>
      <c r="E102" s="140"/>
      <c r="G102" s="140"/>
      <c r="I102" s="77"/>
    </row>
    <row r="103" spans="2:9" ht="12.75" hidden="1">
      <c r="B103" s="140"/>
      <c r="E103" s="140"/>
      <c r="G103" s="140"/>
      <c r="I103" s="77"/>
    </row>
    <row r="104" spans="2:9" ht="12.75" hidden="1">
      <c r="B104" s="140"/>
      <c r="E104" s="140"/>
      <c r="G104" s="140"/>
      <c r="I104" s="77"/>
    </row>
    <row r="105" spans="2:9" ht="12.75" hidden="1">
      <c r="B105" s="140"/>
      <c r="E105" s="140"/>
      <c r="G105" s="140"/>
      <c r="I105" s="77"/>
    </row>
    <row r="106" spans="2:9" ht="12.75" hidden="1">
      <c r="B106" s="140"/>
      <c r="E106" s="140"/>
      <c r="G106" s="140"/>
      <c r="I106" s="77"/>
    </row>
    <row r="107" spans="2:9" ht="12.75" hidden="1">
      <c r="B107" s="140"/>
      <c r="E107" s="140"/>
      <c r="G107" s="140"/>
      <c r="I107" s="77"/>
    </row>
    <row r="108" spans="2:9" ht="12.75" hidden="1">
      <c r="B108" s="140"/>
      <c r="E108" s="140"/>
      <c r="G108" s="140"/>
      <c r="I108" s="77"/>
    </row>
    <row r="109" spans="2:9" ht="12.75" hidden="1">
      <c r="B109" s="140"/>
      <c r="E109" s="140"/>
      <c r="G109" s="140"/>
      <c r="I109" s="77"/>
    </row>
    <row r="110" spans="2:9" ht="12.75" hidden="1">
      <c r="B110" s="140"/>
      <c r="E110" s="140"/>
      <c r="G110" s="140"/>
      <c r="I110" s="77"/>
    </row>
    <row r="111" spans="2:9" ht="12.75" hidden="1">
      <c r="B111" s="140"/>
      <c r="E111" s="140"/>
      <c r="G111" s="140"/>
      <c r="I111" s="77"/>
    </row>
    <row r="112" spans="2:9" ht="12.75" hidden="1">
      <c r="B112" s="140"/>
      <c r="E112" s="140"/>
      <c r="G112" s="140"/>
      <c r="I112" s="77"/>
    </row>
    <row r="113" spans="2:9" ht="12.75" hidden="1">
      <c r="B113" s="140"/>
      <c r="E113" s="140"/>
      <c r="G113" s="140"/>
      <c r="I113" s="77"/>
    </row>
    <row r="114" spans="2:9" ht="12.75" hidden="1">
      <c r="B114" s="140"/>
      <c r="E114" s="140"/>
      <c r="G114" s="140"/>
      <c r="I114" s="77"/>
    </row>
    <row r="115" spans="2:9" ht="12.75" hidden="1">
      <c r="B115" s="140"/>
      <c r="E115" s="140"/>
      <c r="G115" s="140"/>
      <c r="I115" s="77"/>
    </row>
    <row r="116" spans="2:9" ht="12.75" hidden="1">
      <c r="B116" s="140"/>
      <c r="E116" s="140"/>
      <c r="G116" s="140"/>
      <c r="I116" s="77"/>
    </row>
    <row r="117" spans="2:9" ht="12.75" hidden="1">
      <c r="B117" s="140"/>
      <c r="E117" s="140"/>
      <c r="G117" s="140"/>
      <c r="I117" s="77"/>
    </row>
    <row r="118" spans="2:9" ht="12.75" hidden="1">
      <c r="B118" s="140"/>
      <c r="E118" s="140"/>
      <c r="G118" s="140"/>
      <c r="I118" s="77"/>
    </row>
    <row r="119" spans="2:9" ht="12.75" hidden="1">
      <c r="B119" s="140"/>
      <c r="E119" s="140"/>
      <c r="G119" s="140"/>
      <c r="I119" s="77"/>
    </row>
    <row r="120" spans="2:9" ht="12.75" hidden="1">
      <c r="B120" s="140"/>
      <c r="E120" s="140"/>
      <c r="G120" s="140"/>
      <c r="I120" s="77"/>
    </row>
    <row r="121" spans="2:9" ht="9.75" customHeight="1">
      <c r="B121" s="140"/>
      <c r="E121" s="140"/>
      <c r="G121" s="140"/>
      <c r="I121" s="77"/>
    </row>
    <row r="122" spans="2:9" ht="12.75" hidden="1">
      <c r="B122" s="140"/>
      <c r="E122" s="140"/>
      <c r="G122" s="140"/>
      <c r="I122" s="77"/>
    </row>
    <row r="123" spans="2:9" ht="12.75" hidden="1">
      <c r="B123" s="140"/>
      <c r="E123" s="140"/>
      <c r="G123" s="140"/>
      <c r="I123" s="77"/>
    </row>
    <row r="124" spans="2:9" ht="12.75" hidden="1">
      <c r="B124" s="140"/>
      <c r="E124" s="140"/>
      <c r="G124" s="140"/>
      <c r="I124" s="77"/>
    </row>
    <row r="125" spans="2:9" ht="12.75" hidden="1">
      <c r="B125" s="140"/>
      <c r="E125" s="140"/>
      <c r="G125" s="140"/>
      <c r="I125" s="77"/>
    </row>
    <row r="126" spans="2:9" ht="12.75" hidden="1">
      <c r="B126" s="140"/>
      <c r="E126" s="140"/>
      <c r="G126" s="140"/>
      <c r="I126" s="77"/>
    </row>
    <row r="127" spans="2:9" ht="12.75" hidden="1">
      <c r="B127" s="140"/>
      <c r="E127" s="140"/>
      <c r="G127" s="140"/>
      <c r="I127" s="77"/>
    </row>
    <row r="128" spans="2:9" ht="12.75" hidden="1">
      <c r="B128" s="140"/>
      <c r="E128" s="140"/>
      <c r="G128" s="140"/>
      <c r="I128" s="77"/>
    </row>
    <row r="129" spans="2:9" ht="12.75" hidden="1">
      <c r="B129" s="140"/>
      <c r="E129" s="140"/>
      <c r="G129" s="140"/>
      <c r="I129" s="77"/>
    </row>
    <row r="130" spans="2:9" ht="12.75" hidden="1">
      <c r="B130" s="140"/>
      <c r="E130" s="140"/>
      <c r="G130" s="140"/>
      <c r="I130" s="77"/>
    </row>
    <row r="131" spans="2:9" ht="12.75" hidden="1">
      <c r="B131" s="140"/>
      <c r="E131" s="140"/>
      <c r="G131" s="140"/>
      <c r="I131" s="77"/>
    </row>
    <row r="132" spans="2:9" ht="12.75" hidden="1">
      <c r="B132" s="140"/>
      <c r="E132" s="140"/>
      <c r="G132" s="140"/>
      <c r="I132" s="77"/>
    </row>
    <row r="133" spans="2:9" ht="12.75" hidden="1">
      <c r="B133" s="140"/>
      <c r="E133" s="140"/>
      <c r="G133" s="140"/>
      <c r="I133" s="77"/>
    </row>
    <row r="134" spans="2:9" ht="12.75" hidden="1">
      <c r="B134" s="140"/>
      <c r="E134" s="140"/>
      <c r="G134" s="140"/>
      <c r="I134" s="77"/>
    </row>
    <row r="135" spans="2:9" ht="12.75" hidden="1">
      <c r="B135" s="140"/>
      <c r="E135" s="140"/>
      <c r="G135" s="140"/>
      <c r="I135" s="77"/>
    </row>
    <row r="136" spans="2:9" ht="12.75" hidden="1">
      <c r="B136" s="140"/>
      <c r="E136" s="140"/>
      <c r="G136" s="140"/>
      <c r="I136" s="77"/>
    </row>
    <row r="137" spans="2:9" ht="12.75" hidden="1">
      <c r="B137" s="140"/>
      <c r="E137" s="140"/>
      <c r="G137" s="140"/>
      <c r="I137" s="77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" customWidth="1"/>
    <col min="2" max="2" width="28.57421875" style="1" customWidth="1"/>
    <col min="3" max="3" width="8.8515625" style="1" customWidth="1"/>
    <col min="4" max="4" width="7.00390625" style="1" customWidth="1"/>
    <col min="5" max="5" width="10.7109375" style="140" customWidth="1"/>
    <col min="6" max="6" width="3.57421875" style="12" customWidth="1"/>
    <col min="7" max="7" width="10.00390625" style="1" customWidth="1"/>
    <col min="8" max="8" width="7.7109375" style="140" customWidth="1"/>
    <col min="9" max="9" width="7.00390625" style="140" customWidth="1"/>
    <col min="10" max="10" width="3.57421875" style="12" customWidth="1"/>
    <col min="11" max="11" width="9.421875" style="1" customWidth="1"/>
    <col min="12" max="13" width="7.00390625" style="140" customWidth="1"/>
    <col min="14" max="16384" width="9.140625" style="1" customWidth="1"/>
  </cols>
  <sheetData>
    <row r="1" spans="1:13" ht="30">
      <c r="A1" s="373" t="s">
        <v>250</v>
      </c>
      <c r="C1" s="151"/>
      <c r="D1" s="151"/>
      <c r="G1" s="151"/>
      <c r="K1" s="151"/>
      <c r="M1" s="213" t="s">
        <v>298</v>
      </c>
    </row>
    <row r="2" spans="3:11" s="155" customFormat="1" ht="9" customHeight="1">
      <c r="C2" s="152"/>
      <c r="D2" s="152"/>
      <c r="E2" s="153"/>
      <c r="F2" s="154"/>
      <c r="G2" s="152"/>
      <c r="H2" s="153"/>
      <c r="I2" s="153"/>
      <c r="J2" s="154"/>
      <c r="K2" s="152"/>
    </row>
    <row r="3" spans="1:13" s="155" customFormat="1" ht="25.5">
      <c r="A3" s="317" t="s">
        <v>236</v>
      </c>
      <c r="C3" s="156"/>
      <c r="D3" s="156"/>
      <c r="E3" s="157"/>
      <c r="F3" s="158"/>
      <c r="G3" s="156"/>
      <c r="H3" s="157"/>
      <c r="I3" s="157"/>
      <c r="J3" s="154"/>
      <c r="K3" s="156"/>
      <c r="L3" s="157"/>
      <c r="M3" s="157"/>
    </row>
    <row r="4" spans="1:13" s="4" customFormat="1" ht="12">
      <c r="A4" s="375" t="s">
        <v>90</v>
      </c>
      <c r="B4" s="71"/>
      <c r="C4" s="159" t="s">
        <v>200</v>
      </c>
      <c r="D4" s="159"/>
      <c r="E4" s="160"/>
      <c r="F4" s="161"/>
      <c r="G4" s="159" t="s">
        <v>204</v>
      </c>
      <c r="H4" s="160"/>
      <c r="I4" s="160"/>
      <c r="J4" s="66"/>
      <c r="K4" s="159" t="s">
        <v>201</v>
      </c>
      <c r="L4" s="160"/>
      <c r="M4" s="160"/>
    </row>
    <row r="5" spans="1:13" s="6" customFormat="1" ht="12">
      <c r="A5" s="129" t="s">
        <v>90</v>
      </c>
      <c r="B5" s="37"/>
      <c r="C5" s="162" t="s">
        <v>61</v>
      </c>
      <c r="D5" s="159" t="s">
        <v>203</v>
      </c>
      <c r="E5" s="160"/>
      <c r="F5" s="124"/>
      <c r="G5" s="159" t="s">
        <v>61</v>
      </c>
      <c r="H5" s="159" t="s">
        <v>203</v>
      </c>
      <c r="I5" s="160"/>
      <c r="J5" s="143"/>
      <c r="K5" s="159" t="s">
        <v>61</v>
      </c>
      <c r="L5" s="159" t="s">
        <v>203</v>
      </c>
      <c r="M5" s="160"/>
    </row>
    <row r="6" spans="1:13" s="6" customFormat="1" ht="12">
      <c r="A6" s="129" t="s">
        <v>93</v>
      </c>
      <c r="B6" s="37" t="s">
        <v>16</v>
      </c>
      <c r="C6" s="163" t="s">
        <v>169</v>
      </c>
      <c r="D6" s="163" t="s">
        <v>202</v>
      </c>
      <c r="E6" s="164" t="s">
        <v>25</v>
      </c>
      <c r="F6" s="124"/>
      <c r="G6" s="163" t="s">
        <v>169</v>
      </c>
      <c r="H6" s="20" t="s">
        <v>202</v>
      </c>
      <c r="I6" s="164" t="s">
        <v>25</v>
      </c>
      <c r="J6" s="165"/>
      <c r="K6" s="163" t="s">
        <v>169</v>
      </c>
      <c r="L6" s="20" t="s">
        <v>202</v>
      </c>
      <c r="M6" s="164" t="s">
        <v>25</v>
      </c>
    </row>
    <row r="7" spans="1:13" s="6" customFormat="1" ht="12">
      <c r="A7" s="129"/>
      <c r="B7" s="37"/>
      <c r="C7" s="163"/>
      <c r="D7" s="164" t="s">
        <v>205</v>
      </c>
      <c r="E7" s="164"/>
      <c r="F7" s="124"/>
      <c r="G7" s="163"/>
      <c r="H7" s="164" t="s">
        <v>205</v>
      </c>
      <c r="I7" s="164"/>
      <c r="J7" s="165"/>
      <c r="K7" s="163"/>
      <c r="L7" s="164" t="s">
        <v>205</v>
      </c>
      <c r="M7" s="164"/>
    </row>
    <row r="8" spans="2:13" s="6" customFormat="1" ht="12" customHeight="1">
      <c r="B8" s="4"/>
      <c r="C8" s="141"/>
      <c r="D8" s="215" t="s">
        <v>215</v>
      </c>
      <c r="E8" s="215"/>
      <c r="F8" s="124"/>
      <c r="G8" s="141"/>
      <c r="H8" s="142"/>
      <c r="I8" s="142"/>
      <c r="J8" s="143"/>
      <c r="K8" s="141"/>
      <c r="L8" s="142"/>
      <c r="M8" s="142"/>
    </row>
    <row r="9" spans="1:13" ht="12" customHeight="1">
      <c r="A9" s="133"/>
      <c r="B9" s="145" t="s">
        <v>55</v>
      </c>
      <c r="C9" s="92"/>
      <c r="D9" s="92"/>
      <c r="E9" s="88"/>
      <c r="F9" s="21"/>
      <c r="G9" s="64"/>
      <c r="H9" s="88"/>
      <c r="I9" s="88"/>
      <c r="J9" s="146"/>
      <c r="K9" s="64"/>
      <c r="L9" s="88"/>
      <c r="M9" s="88"/>
    </row>
    <row r="10" spans="1:13" ht="12" customHeight="1">
      <c r="A10" s="377" t="s">
        <v>289</v>
      </c>
      <c r="B10" s="91" t="s">
        <v>257</v>
      </c>
      <c r="C10" s="197">
        <v>0</v>
      </c>
      <c r="D10" s="195">
        <v>0</v>
      </c>
      <c r="E10" s="173">
        <v>0</v>
      </c>
      <c r="F10" s="128"/>
      <c r="G10" s="197">
        <v>0</v>
      </c>
      <c r="H10" s="195">
        <v>0</v>
      </c>
      <c r="I10" s="173">
        <v>0</v>
      </c>
      <c r="J10" s="134"/>
      <c r="K10" s="197">
        <v>0</v>
      </c>
      <c r="L10" s="195">
        <v>0</v>
      </c>
      <c r="M10" s="173">
        <v>0</v>
      </c>
    </row>
    <row r="11" spans="1:13" ht="12" customHeight="1">
      <c r="A11" s="377" t="s">
        <v>290</v>
      </c>
      <c r="B11" s="91" t="s">
        <v>258</v>
      </c>
      <c r="C11" s="198">
        <v>0</v>
      </c>
      <c r="D11" s="199">
        <v>0</v>
      </c>
      <c r="E11" s="174">
        <v>0</v>
      </c>
      <c r="F11" s="128"/>
      <c r="G11" s="198">
        <v>0</v>
      </c>
      <c r="H11" s="199">
        <v>0</v>
      </c>
      <c r="I11" s="174">
        <v>0</v>
      </c>
      <c r="J11" s="134"/>
      <c r="K11" s="198">
        <v>0</v>
      </c>
      <c r="L11" s="199">
        <v>0</v>
      </c>
      <c r="M11" s="174">
        <v>0</v>
      </c>
    </row>
    <row r="12" spans="1:13" ht="12" customHeight="1">
      <c r="A12" s="377" t="s">
        <v>3</v>
      </c>
      <c r="B12" s="378" t="s">
        <v>2</v>
      </c>
      <c r="C12" s="200">
        <v>0</v>
      </c>
      <c r="D12" s="201">
        <v>0</v>
      </c>
      <c r="E12" s="175">
        <v>0</v>
      </c>
      <c r="F12" s="128"/>
      <c r="G12" s="200">
        <v>0</v>
      </c>
      <c r="H12" s="201">
        <v>0</v>
      </c>
      <c r="I12" s="212">
        <v>0</v>
      </c>
      <c r="J12" s="134"/>
      <c r="K12" s="200">
        <v>0</v>
      </c>
      <c r="L12" s="201">
        <v>0</v>
      </c>
      <c r="M12" s="175">
        <v>0</v>
      </c>
    </row>
    <row r="13" spans="1:13" ht="12" customHeight="1">
      <c r="A13" s="377" t="s">
        <v>291</v>
      </c>
      <c r="B13" s="129" t="s">
        <v>259</v>
      </c>
      <c r="C13" s="196">
        <v>0</v>
      </c>
      <c r="D13" s="202">
        <v>0</v>
      </c>
      <c r="E13" s="177">
        <v>0</v>
      </c>
      <c r="F13" s="131"/>
      <c r="G13" s="196">
        <v>0</v>
      </c>
      <c r="H13" s="202">
        <v>0</v>
      </c>
      <c r="I13" s="202">
        <v>0</v>
      </c>
      <c r="J13" s="130"/>
      <c r="K13" s="196">
        <v>0</v>
      </c>
      <c r="L13" s="202">
        <v>0</v>
      </c>
      <c r="M13" s="177">
        <v>0</v>
      </c>
    </row>
    <row r="14" spans="1:13" ht="6.75" customHeight="1">
      <c r="A14" s="133"/>
      <c r="B14" s="145"/>
      <c r="C14" s="203"/>
      <c r="D14" s="204"/>
      <c r="E14" s="179"/>
      <c r="F14" s="21"/>
      <c r="G14" s="203"/>
      <c r="H14" s="204"/>
      <c r="I14" s="179"/>
      <c r="J14" s="146"/>
      <c r="K14" s="203"/>
      <c r="L14" s="204"/>
      <c r="M14" s="179"/>
    </row>
    <row r="15" spans="1:13" ht="12" customHeight="1">
      <c r="A15" s="90">
        <v>1350</v>
      </c>
      <c r="B15" s="91" t="s">
        <v>94</v>
      </c>
      <c r="C15" s="197">
        <v>0</v>
      </c>
      <c r="D15" s="195">
        <v>0</v>
      </c>
      <c r="E15" s="173">
        <v>0</v>
      </c>
      <c r="F15" s="128"/>
      <c r="G15" s="197">
        <v>0</v>
      </c>
      <c r="H15" s="195">
        <v>0</v>
      </c>
      <c r="I15" s="173">
        <v>0</v>
      </c>
      <c r="J15" s="134"/>
      <c r="K15" s="197">
        <v>0</v>
      </c>
      <c r="L15" s="195">
        <v>0</v>
      </c>
      <c r="M15" s="173">
        <v>0</v>
      </c>
    </row>
    <row r="16" spans="1:13" ht="12" customHeight="1">
      <c r="A16" s="90">
        <v>1730</v>
      </c>
      <c r="B16" s="91" t="s">
        <v>260</v>
      </c>
      <c r="C16" s="197">
        <v>0</v>
      </c>
      <c r="D16" s="195">
        <v>0</v>
      </c>
      <c r="E16" s="173">
        <v>0</v>
      </c>
      <c r="F16" s="128"/>
      <c r="G16" s="197">
        <v>0</v>
      </c>
      <c r="H16" s="195">
        <v>0</v>
      </c>
      <c r="I16" s="173">
        <v>0</v>
      </c>
      <c r="J16" s="134"/>
      <c r="K16" s="197">
        <v>0</v>
      </c>
      <c r="L16" s="195">
        <v>0</v>
      </c>
      <c r="M16" s="173">
        <v>0</v>
      </c>
    </row>
    <row r="17" spans="1:13" ht="12" customHeight="1">
      <c r="A17" s="90">
        <v>1750</v>
      </c>
      <c r="B17" s="91" t="s">
        <v>261</v>
      </c>
      <c r="C17" s="197">
        <v>0</v>
      </c>
      <c r="D17" s="195">
        <v>0</v>
      </c>
      <c r="E17" s="173">
        <v>0</v>
      </c>
      <c r="F17" s="128"/>
      <c r="G17" s="197">
        <v>0</v>
      </c>
      <c r="H17" s="195">
        <v>0</v>
      </c>
      <c r="I17" s="173">
        <v>0</v>
      </c>
      <c r="J17" s="134"/>
      <c r="K17" s="197">
        <v>0</v>
      </c>
      <c r="L17" s="195">
        <v>0</v>
      </c>
      <c r="M17" s="173">
        <v>0</v>
      </c>
    </row>
    <row r="18" spans="1:13" ht="14.25" customHeight="1">
      <c r="A18" s="90">
        <v>1770</v>
      </c>
      <c r="B18" s="91" t="s">
        <v>172</v>
      </c>
      <c r="C18" s="200">
        <v>0</v>
      </c>
      <c r="D18" s="201">
        <v>0</v>
      </c>
      <c r="E18" s="175">
        <v>0</v>
      </c>
      <c r="F18" s="128"/>
      <c r="G18" s="200">
        <v>0</v>
      </c>
      <c r="H18" s="201">
        <v>0</v>
      </c>
      <c r="I18" s="175">
        <v>0</v>
      </c>
      <c r="J18" s="134"/>
      <c r="K18" s="200">
        <v>0</v>
      </c>
      <c r="L18" s="201">
        <v>0</v>
      </c>
      <c r="M18" s="175">
        <v>0</v>
      </c>
    </row>
    <row r="19" spans="1:13" ht="12" customHeight="1">
      <c r="A19" s="90">
        <v>1000</v>
      </c>
      <c r="B19" s="129" t="s">
        <v>173</v>
      </c>
      <c r="C19" s="196">
        <v>0</v>
      </c>
      <c r="D19" s="202">
        <v>0</v>
      </c>
      <c r="E19" s="177">
        <v>0</v>
      </c>
      <c r="F19" s="131"/>
      <c r="G19" s="196">
        <v>0</v>
      </c>
      <c r="H19" s="202">
        <v>0</v>
      </c>
      <c r="I19" s="177">
        <v>0</v>
      </c>
      <c r="J19" s="130"/>
      <c r="K19" s="196">
        <v>0</v>
      </c>
      <c r="L19" s="202">
        <v>0</v>
      </c>
      <c r="M19" s="177">
        <v>0</v>
      </c>
    </row>
    <row r="20" spans="1:13" ht="6" customHeight="1">
      <c r="A20" s="90" t="s">
        <v>90</v>
      </c>
      <c r="B20" s="129"/>
      <c r="C20" s="197"/>
      <c r="D20" s="195"/>
      <c r="E20" s="173"/>
      <c r="F20" s="128"/>
      <c r="G20" s="197"/>
      <c r="H20" s="195"/>
      <c r="I20" s="173"/>
      <c r="J20" s="134"/>
      <c r="K20" s="197"/>
      <c r="L20" s="195"/>
      <c r="M20" s="173"/>
    </row>
    <row r="21" spans="1:13" ht="12" customHeight="1">
      <c r="A21" s="90">
        <v>2350</v>
      </c>
      <c r="B21" s="91" t="s">
        <v>263</v>
      </c>
      <c r="C21" s="197">
        <v>0</v>
      </c>
      <c r="D21" s="195">
        <v>0</v>
      </c>
      <c r="E21" s="173">
        <v>0</v>
      </c>
      <c r="F21" s="128"/>
      <c r="G21" s="197">
        <v>0</v>
      </c>
      <c r="H21" s="195">
        <v>0</v>
      </c>
      <c r="I21" s="173">
        <v>0</v>
      </c>
      <c r="J21" s="134"/>
      <c r="K21" s="197">
        <v>0</v>
      </c>
      <c r="L21" s="195">
        <v>0</v>
      </c>
      <c r="M21" s="173">
        <v>0</v>
      </c>
    </row>
    <row r="22" spans="1:13" ht="12" customHeight="1">
      <c r="A22" s="90">
        <v>2710</v>
      </c>
      <c r="B22" s="91" t="s">
        <v>264</v>
      </c>
      <c r="C22" s="197">
        <v>0</v>
      </c>
      <c r="D22" s="195">
        <v>0</v>
      </c>
      <c r="E22" s="173">
        <v>0</v>
      </c>
      <c r="F22" s="128"/>
      <c r="G22" s="197">
        <v>0</v>
      </c>
      <c r="H22" s="195">
        <v>0</v>
      </c>
      <c r="I22" s="173">
        <v>0</v>
      </c>
      <c r="J22" s="134"/>
      <c r="K22" s="197">
        <v>0</v>
      </c>
      <c r="L22" s="195">
        <v>0</v>
      </c>
      <c r="M22" s="173">
        <v>0</v>
      </c>
    </row>
    <row r="23" spans="1:13" ht="12" customHeight="1">
      <c r="A23" s="90">
        <v>2720</v>
      </c>
      <c r="B23" s="91" t="s">
        <v>265</v>
      </c>
      <c r="C23" s="197">
        <v>0</v>
      </c>
      <c r="D23" s="195">
        <v>0</v>
      </c>
      <c r="E23" s="173">
        <v>0</v>
      </c>
      <c r="F23" s="128"/>
      <c r="G23" s="197">
        <v>0</v>
      </c>
      <c r="H23" s="195">
        <v>0</v>
      </c>
      <c r="I23" s="173">
        <v>0</v>
      </c>
      <c r="J23" s="134"/>
      <c r="K23" s="197">
        <v>0</v>
      </c>
      <c r="L23" s="195">
        <v>0</v>
      </c>
      <c r="M23" s="173">
        <v>0</v>
      </c>
    </row>
    <row r="24" spans="1:13" ht="12" customHeight="1">
      <c r="A24" s="90">
        <v>2730</v>
      </c>
      <c r="B24" s="91" t="s">
        <v>95</v>
      </c>
      <c r="C24" s="197">
        <v>0</v>
      </c>
      <c r="D24" s="195">
        <v>0</v>
      </c>
      <c r="E24" s="173">
        <v>0</v>
      </c>
      <c r="F24" s="128"/>
      <c r="G24" s="197">
        <v>0</v>
      </c>
      <c r="H24" s="195">
        <v>0</v>
      </c>
      <c r="I24" s="173">
        <v>0</v>
      </c>
      <c r="J24" s="134"/>
      <c r="K24" s="197">
        <v>0</v>
      </c>
      <c r="L24" s="195">
        <v>0</v>
      </c>
      <c r="M24" s="173">
        <v>0</v>
      </c>
    </row>
    <row r="25" spans="1:13" ht="12" customHeight="1">
      <c r="A25" s="90">
        <v>2750</v>
      </c>
      <c r="B25" s="91" t="s">
        <v>266</v>
      </c>
      <c r="C25" s="205">
        <v>0</v>
      </c>
      <c r="D25" s="206">
        <v>0</v>
      </c>
      <c r="E25" s="190">
        <v>0</v>
      </c>
      <c r="F25" s="137"/>
      <c r="G25" s="205">
        <v>0</v>
      </c>
      <c r="H25" s="206">
        <v>0</v>
      </c>
      <c r="I25" s="190">
        <v>0</v>
      </c>
      <c r="J25" s="147"/>
      <c r="K25" s="205">
        <v>0</v>
      </c>
      <c r="L25" s="206">
        <v>0</v>
      </c>
      <c r="M25" s="190">
        <v>0</v>
      </c>
    </row>
    <row r="26" spans="1:13" ht="12" customHeight="1">
      <c r="A26" s="90">
        <v>2770</v>
      </c>
      <c r="B26" s="91" t="s">
        <v>267</v>
      </c>
      <c r="C26" s="197">
        <v>0</v>
      </c>
      <c r="D26" s="195">
        <v>0</v>
      </c>
      <c r="E26" s="173">
        <v>0</v>
      </c>
      <c r="F26" s="128"/>
      <c r="G26" s="197">
        <v>0</v>
      </c>
      <c r="H26" s="195">
        <v>0</v>
      </c>
      <c r="I26" s="173">
        <v>0</v>
      </c>
      <c r="J26" s="134"/>
      <c r="K26" s="197">
        <v>0</v>
      </c>
      <c r="L26" s="195">
        <v>0</v>
      </c>
      <c r="M26" s="173">
        <v>0</v>
      </c>
    </row>
    <row r="27" spans="1:13" ht="12" customHeight="1">
      <c r="A27" s="90">
        <v>2790</v>
      </c>
      <c r="B27" s="91" t="s">
        <v>100</v>
      </c>
      <c r="C27" s="200">
        <v>0</v>
      </c>
      <c r="D27" s="201">
        <v>0</v>
      </c>
      <c r="E27" s="175">
        <v>0</v>
      </c>
      <c r="F27" s="128"/>
      <c r="G27" s="200">
        <v>0</v>
      </c>
      <c r="H27" s="201">
        <v>0</v>
      </c>
      <c r="I27" s="175">
        <v>0</v>
      </c>
      <c r="J27" s="134"/>
      <c r="K27" s="200">
        <v>0</v>
      </c>
      <c r="L27" s="201">
        <v>0</v>
      </c>
      <c r="M27" s="175">
        <v>0</v>
      </c>
    </row>
    <row r="28" spans="1:13" ht="12" customHeight="1">
      <c r="A28" s="90">
        <v>2000</v>
      </c>
      <c r="B28" s="129" t="s">
        <v>268</v>
      </c>
      <c r="C28" s="196">
        <v>0</v>
      </c>
      <c r="D28" s="202">
        <v>0</v>
      </c>
      <c r="E28" s="177">
        <v>0</v>
      </c>
      <c r="F28" s="131"/>
      <c r="G28" s="196">
        <v>0</v>
      </c>
      <c r="H28" s="202">
        <v>0</v>
      </c>
      <c r="I28" s="177">
        <v>0</v>
      </c>
      <c r="J28" s="130"/>
      <c r="K28" s="196">
        <v>0</v>
      </c>
      <c r="L28" s="202">
        <v>0</v>
      </c>
      <c r="M28" s="177">
        <v>0</v>
      </c>
    </row>
    <row r="29" spans="1:13" ht="6" customHeight="1">
      <c r="A29" s="90" t="s">
        <v>90</v>
      </c>
      <c r="B29" s="129"/>
      <c r="C29" s="197"/>
      <c r="D29" s="195"/>
      <c r="E29" s="173"/>
      <c r="F29" s="128"/>
      <c r="G29" s="197"/>
      <c r="H29" s="195"/>
      <c r="I29" s="173"/>
      <c r="J29" s="134"/>
      <c r="K29" s="197"/>
      <c r="L29" s="195"/>
      <c r="M29" s="173"/>
    </row>
    <row r="30" spans="1:13" ht="12" customHeight="1">
      <c r="A30" s="90">
        <v>3350</v>
      </c>
      <c r="B30" s="91" t="s">
        <v>269</v>
      </c>
      <c r="C30" s="197">
        <v>0</v>
      </c>
      <c r="D30" s="195">
        <v>0</v>
      </c>
      <c r="E30" s="173">
        <v>0</v>
      </c>
      <c r="F30" s="128"/>
      <c r="G30" s="197">
        <v>0</v>
      </c>
      <c r="H30" s="195">
        <v>0</v>
      </c>
      <c r="I30" s="173">
        <v>0</v>
      </c>
      <c r="J30" s="134"/>
      <c r="K30" s="197">
        <v>0</v>
      </c>
      <c r="L30" s="195">
        <v>0</v>
      </c>
      <c r="M30" s="173">
        <v>0</v>
      </c>
    </row>
    <row r="31" spans="1:13" ht="12" customHeight="1">
      <c r="A31" s="90">
        <v>3530</v>
      </c>
      <c r="B31" s="91" t="s">
        <v>174</v>
      </c>
      <c r="C31" s="197">
        <v>0</v>
      </c>
      <c r="D31" s="195">
        <v>0</v>
      </c>
      <c r="E31" s="173">
        <v>0</v>
      </c>
      <c r="F31" s="128"/>
      <c r="G31" s="197">
        <v>0</v>
      </c>
      <c r="H31" s="195">
        <v>0</v>
      </c>
      <c r="I31" s="173">
        <v>0</v>
      </c>
      <c r="J31" s="134"/>
      <c r="K31" s="197">
        <v>0</v>
      </c>
      <c r="L31" s="195">
        <v>0</v>
      </c>
      <c r="M31" s="173">
        <v>0</v>
      </c>
    </row>
    <row r="32" spans="1:13" ht="12" customHeight="1">
      <c r="A32" s="90">
        <v>3570</v>
      </c>
      <c r="B32" s="91" t="s">
        <v>96</v>
      </c>
      <c r="C32" s="197">
        <v>0</v>
      </c>
      <c r="D32" s="195">
        <v>0</v>
      </c>
      <c r="E32" s="173">
        <v>0</v>
      </c>
      <c r="F32" s="128"/>
      <c r="G32" s="197">
        <v>0</v>
      </c>
      <c r="H32" s="195">
        <v>0</v>
      </c>
      <c r="I32" s="173">
        <v>0</v>
      </c>
      <c r="J32" s="134"/>
      <c r="K32" s="197">
        <v>0</v>
      </c>
      <c r="L32" s="195">
        <v>0</v>
      </c>
      <c r="M32" s="173">
        <v>0</v>
      </c>
    </row>
    <row r="33" spans="1:13" ht="12" customHeight="1">
      <c r="A33" s="90">
        <v>3720</v>
      </c>
      <c r="B33" s="91" t="s">
        <v>270</v>
      </c>
      <c r="C33" s="197">
        <v>0</v>
      </c>
      <c r="D33" s="195">
        <v>0</v>
      </c>
      <c r="E33" s="173">
        <v>0</v>
      </c>
      <c r="F33" s="128"/>
      <c r="G33" s="197">
        <v>0</v>
      </c>
      <c r="H33" s="195">
        <v>0</v>
      </c>
      <c r="I33" s="173">
        <v>0</v>
      </c>
      <c r="J33" s="134"/>
      <c r="K33" s="197">
        <v>0</v>
      </c>
      <c r="L33" s="195">
        <v>0</v>
      </c>
      <c r="M33" s="173">
        <v>0</v>
      </c>
    </row>
    <row r="34" spans="1:13" ht="12" customHeight="1">
      <c r="A34" s="90">
        <v>3740</v>
      </c>
      <c r="B34" s="91" t="s">
        <v>271</v>
      </c>
      <c r="C34" s="197">
        <v>0</v>
      </c>
      <c r="D34" s="195">
        <v>0</v>
      </c>
      <c r="E34" s="173">
        <v>0</v>
      </c>
      <c r="F34" s="128"/>
      <c r="G34" s="197">
        <v>0</v>
      </c>
      <c r="H34" s="195">
        <v>0</v>
      </c>
      <c r="I34" s="173">
        <v>0</v>
      </c>
      <c r="J34" s="134"/>
      <c r="K34" s="197">
        <v>0</v>
      </c>
      <c r="L34" s="195">
        <v>0</v>
      </c>
      <c r="M34" s="173">
        <v>0</v>
      </c>
    </row>
    <row r="35" spans="1:13" ht="12" customHeight="1">
      <c r="A35" s="90">
        <v>3760</v>
      </c>
      <c r="B35" s="91" t="s">
        <v>272</v>
      </c>
      <c r="C35" s="197">
        <v>0</v>
      </c>
      <c r="D35" s="195">
        <v>0</v>
      </c>
      <c r="E35" s="173">
        <v>0</v>
      </c>
      <c r="F35" s="128"/>
      <c r="G35" s="197">
        <v>0</v>
      </c>
      <c r="H35" s="195">
        <v>0</v>
      </c>
      <c r="I35" s="173">
        <v>0</v>
      </c>
      <c r="J35" s="134"/>
      <c r="K35" s="197">
        <v>0</v>
      </c>
      <c r="L35" s="195">
        <v>0</v>
      </c>
      <c r="M35" s="173">
        <v>0</v>
      </c>
    </row>
    <row r="36" spans="1:13" ht="12" customHeight="1">
      <c r="A36" s="90">
        <v>3780</v>
      </c>
      <c r="B36" s="91" t="s">
        <v>97</v>
      </c>
      <c r="C36" s="200">
        <v>0</v>
      </c>
      <c r="D36" s="201">
        <v>0</v>
      </c>
      <c r="E36" s="175">
        <v>0</v>
      </c>
      <c r="F36" s="128"/>
      <c r="G36" s="200">
        <v>0</v>
      </c>
      <c r="H36" s="201">
        <v>0</v>
      </c>
      <c r="I36" s="175">
        <v>0</v>
      </c>
      <c r="J36" s="134"/>
      <c r="K36" s="200">
        <v>0</v>
      </c>
      <c r="L36" s="201">
        <v>0</v>
      </c>
      <c r="M36" s="175">
        <v>0</v>
      </c>
    </row>
    <row r="37" spans="1:13" ht="12" customHeight="1">
      <c r="A37" s="90">
        <v>3000</v>
      </c>
      <c r="B37" s="132" t="s">
        <v>98</v>
      </c>
      <c r="C37" s="196">
        <v>0</v>
      </c>
      <c r="D37" s="202">
        <v>0</v>
      </c>
      <c r="E37" s="177">
        <v>0</v>
      </c>
      <c r="F37" s="131"/>
      <c r="G37" s="196">
        <v>0</v>
      </c>
      <c r="H37" s="202">
        <v>0</v>
      </c>
      <c r="I37" s="177">
        <v>0</v>
      </c>
      <c r="J37" s="130"/>
      <c r="K37" s="196">
        <v>0</v>
      </c>
      <c r="L37" s="202">
        <v>0</v>
      </c>
      <c r="M37" s="177">
        <v>0</v>
      </c>
    </row>
    <row r="38" spans="1:13" ht="6" customHeight="1">
      <c r="A38" s="90" t="s">
        <v>90</v>
      </c>
      <c r="B38" s="132"/>
      <c r="C38" s="203"/>
      <c r="D38" s="204"/>
      <c r="E38" s="179"/>
      <c r="F38" s="21"/>
      <c r="G38" s="203"/>
      <c r="H38" s="204"/>
      <c r="I38" s="179"/>
      <c r="J38" s="21"/>
      <c r="K38" s="203"/>
      <c r="L38" s="204"/>
      <c r="M38" s="179"/>
    </row>
    <row r="39" spans="1:13" ht="12" customHeight="1">
      <c r="A39" s="90">
        <v>4530</v>
      </c>
      <c r="B39" s="91" t="s">
        <v>274</v>
      </c>
      <c r="C39" s="197">
        <v>0</v>
      </c>
      <c r="D39" s="195">
        <v>0</v>
      </c>
      <c r="E39" s="173">
        <v>0</v>
      </c>
      <c r="F39" s="128"/>
      <c r="G39" s="197">
        <v>0</v>
      </c>
      <c r="H39" s="195">
        <v>0</v>
      </c>
      <c r="I39" s="173">
        <v>0</v>
      </c>
      <c r="J39" s="134"/>
      <c r="K39" s="197">
        <v>0</v>
      </c>
      <c r="L39" s="195">
        <v>0</v>
      </c>
      <c r="M39" s="173">
        <v>0</v>
      </c>
    </row>
    <row r="40" spans="1:13" ht="12" customHeight="1">
      <c r="A40" s="90">
        <v>4570</v>
      </c>
      <c r="B40" s="91" t="s">
        <v>217</v>
      </c>
      <c r="C40" s="200">
        <v>0</v>
      </c>
      <c r="D40" s="201">
        <v>0</v>
      </c>
      <c r="E40" s="175">
        <v>0</v>
      </c>
      <c r="F40" s="128"/>
      <c r="G40" s="200">
        <v>0</v>
      </c>
      <c r="H40" s="201">
        <v>0</v>
      </c>
      <c r="I40" s="175">
        <v>0</v>
      </c>
      <c r="J40" s="134"/>
      <c r="K40" s="200">
        <v>0</v>
      </c>
      <c r="L40" s="201">
        <v>0</v>
      </c>
      <c r="M40" s="175">
        <v>0</v>
      </c>
    </row>
    <row r="41" spans="1:13" ht="12" customHeight="1">
      <c r="A41" s="90">
        <v>4000</v>
      </c>
      <c r="B41" s="132" t="s">
        <v>275</v>
      </c>
      <c r="C41" s="196">
        <v>0</v>
      </c>
      <c r="D41" s="202">
        <v>0</v>
      </c>
      <c r="E41" s="177">
        <v>0</v>
      </c>
      <c r="F41" s="131"/>
      <c r="G41" s="196">
        <v>0</v>
      </c>
      <c r="H41" s="202">
        <v>0</v>
      </c>
      <c r="I41" s="177">
        <v>0</v>
      </c>
      <c r="J41" s="130"/>
      <c r="K41" s="196">
        <v>0</v>
      </c>
      <c r="L41" s="202">
        <v>0</v>
      </c>
      <c r="M41" s="177">
        <v>0</v>
      </c>
    </row>
    <row r="42" spans="1:13" ht="5.25" customHeight="1">
      <c r="A42" s="90"/>
      <c r="B42" s="132"/>
      <c r="C42" s="197" t="s">
        <v>90</v>
      </c>
      <c r="D42" s="207"/>
      <c r="E42" s="181" t="s">
        <v>90</v>
      </c>
      <c r="F42" s="128"/>
      <c r="G42" s="197" t="s">
        <v>90</v>
      </c>
      <c r="H42" s="207" t="s">
        <v>90</v>
      </c>
      <c r="I42" s="181"/>
      <c r="J42" s="148"/>
      <c r="K42" s="197" t="s">
        <v>90</v>
      </c>
      <c r="L42" s="207" t="s">
        <v>90</v>
      </c>
      <c r="M42" s="181"/>
    </row>
    <row r="43" spans="1:13" ht="12" customHeight="1">
      <c r="A43" s="90">
        <v>5330</v>
      </c>
      <c r="B43" s="91" t="s">
        <v>176</v>
      </c>
      <c r="C43" s="197">
        <v>0</v>
      </c>
      <c r="D43" s="195">
        <v>0</v>
      </c>
      <c r="E43" s="173">
        <v>0</v>
      </c>
      <c r="F43" s="128"/>
      <c r="G43" s="197">
        <v>0</v>
      </c>
      <c r="H43" s="195">
        <v>0</v>
      </c>
      <c r="I43" s="173">
        <v>0</v>
      </c>
      <c r="J43" s="134"/>
      <c r="K43" s="197">
        <v>0</v>
      </c>
      <c r="L43" s="195">
        <v>0</v>
      </c>
      <c r="M43" s="173">
        <v>0</v>
      </c>
    </row>
    <row r="44" spans="1:13" ht="12" customHeight="1">
      <c r="A44" s="90">
        <v>5370</v>
      </c>
      <c r="B44" s="91" t="s">
        <v>175</v>
      </c>
      <c r="C44" s="197">
        <v>0</v>
      </c>
      <c r="D44" s="195">
        <v>0</v>
      </c>
      <c r="E44" s="173">
        <v>0</v>
      </c>
      <c r="F44" s="128"/>
      <c r="G44" s="197">
        <v>0</v>
      </c>
      <c r="H44" s="195">
        <v>0</v>
      </c>
      <c r="I44" s="173">
        <v>0</v>
      </c>
      <c r="J44" s="134"/>
      <c r="K44" s="197">
        <v>0</v>
      </c>
      <c r="L44" s="195">
        <v>0</v>
      </c>
      <c r="M44" s="173">
        <v>0</v>
      </c>
    </row>
    <row r="45" spans="1:13" ht="12" customHeight="1">
      <c r="A45" s="90">
        <v>5550</v>
      </c>
      <c r="B45" s="91" t="s">
        <v>99</v>
      </c>
      <c r="C45" s="197">
        <v>0</v>
      </c>
      <c r="D45" s="195">
        <v>0</v>
      </c>
      <c r="E45" s="173">
        <v>0</v>
      </c>
      <c r="F45" s="128"/>
      <c r="G45" s="197">
        <v>0</v>
      </c>
      <c r="H45" s="195">
        <v>0</v>
      </c>
      <c r="I45" s="173">
        <v>0</v>
      </c>
      <c r="J45" s="134"/>
      <c r="K45" s="197">
        <v>0</v>
      </c>
      <c r="L45" s="195">
        <v>0</v>
      </c>
      <c r="M45" s="173">
        <v>0</v>
      </c>
    </row>
    <row r="46" spans="1:13" ht="12" customHeight="1">
      <c r="A46" s="90">
        <v>5750</v>
      </c>
      <c r="B46" s="91" t="s">
        <v>276</v>
      </c>
      <c r="C46" s="200">
        <v>0</v>
      </c>
      <c r="D46" s="201">
        <v>0</v>
      </c>
      <c r="E46" s="175">
        <v>0</v>
      </c>
      <c r="F46" s="128"/>
      <c r="G46" s="200">
        <v>0</v>
      </c>
      <c r="H46" s="201">
        <v>0</v>
      </c>
      <c r="I46" s="175">
        <v>0</v>
      </c>
      <c r="J46" s="134"/>
      <c r="K46" s="200">
        <v>0</v>
      </c>
      <c r="L46" s="201">
        <v>0</v>
      </c>
      <c r="M46" s="175">
        <v>0</v>
      </c>
    </row>
    <row r="47" spans="1:13" ht="12" customHeight="1">
      <c r="A47" s="90">
        <v>5000</v>
      </c>
      <c r="B47" s="132" t="s">
        <v>277</v>
      </c>
      <c r="C47" s="196">
        <v>0</v>
      </c>
      <c r="D47" s="202">
        <v>0</v>
      </c>
      <c r="E47" s="177">
        <v>0</v>
      </c>
      <c r="F47" s="131"/>
      <c r="G47" s="196">
        <v>0</v>
      </c>
      <c r="H47" s="202">
        <v>0</v>
      </c>
      <c r="I47" s="177">
        <v>0</v>
      </c>
      <c r="J47" s="130"/>
      <c r="K47" s="196">
        <v>0</v>
      </c>
      <c r="L47" s="202">
        <v>0</v>
      </c>
      <c r="M47" s="177">
        <v>0</v>
      </c>
    </row>
    <row r="48" spans="1:13" ht="6" customHeight="1">
      <c r="A48" s="90"/>
      <c r="B48" s="132"/>
      <c r="C48" s="197"/>
      <c r="D48" s="195"/>
      <c r="E48" s="173"/>
      <c r="F48" s="128"/>
      <c r="G48" s="197"/>
      <c r="H48" s="195"/>
      <c r="I48" s="173"/>
      <c r="J48" s="134"/>
      <c r="K48" s="197"/>
      <c r="L48" s="195"/>
      <c r="M48" s="173"/>
    </row>
    <row r="49" spans="1:13" ht="12" customHeight="1">
      <c r="A49" s="90">
        <v>6530</v>
      </c>
      <c r="B49" s="91" t="s">
        <v>278</v>
      </c>
      <c r="C49" s="197">
        <v>0</v>
      </c>
      <c r="D49" s="195">
        <v>0</v>
      </c>
      <c r="E49" s="173">
        <v>0</v>
      </c>
      <c r="F49" s="128"/>
      <c r="G49" s="197">
        <v>0</v>
      </c>
      <c r="H49" s="195">
        <v>0</v>
      </c>
      <c r="I49" s="173">
        <v>0</v>
      </c>
      <c r="J49" s="134"/>
      <c r="K49" s="197">
        <v>0</v>
      </c>
      <c r="L49" s="195">
        <v>0</v>
      </c>
      <c r="M49" s="173">
        <v>0</v>
      </c>
    </row>
    <row r="50" spans="1:13" ht="12" customHeight="1">
      <c r="A50" s="90">
        <v>6570</v>
      </c>
      <c r="B50" s="91" t="s">
        <v>279</v>
      </c>
      <c r="C50" s="200">
        <v>0</v>
      </c>
      <c r="D50" s="201">
        <v>0</v>
      </c>
      <c r="E50" s="175">
        <v>0</v>
      </c>
      <c r="F50" s="128"/>
      <c r="G50" s="200">
        <v>0</v>
      </c>
      <c r="H50" s="201">
        <v>0</v>
      </c>
      <c r="I50" s="175">
        <v>0</v>
      </c>
      <c r="J50" s="134"/>
      <c r="K50" s="200">
        <v>0</v>
      </c>
      <c r="L50" s="201">
        <v>0</v>
      </c>
      <c r="M50" s="175">
        <v>0</v>
      </c>
    </row>
    <row r="51" spans="1:13" ht="12" customHeight="1">
      <c r="A51" s="90">
        <v>6000</v>
      </c>
      <c r="B51" s="132" t="s">
        <v>280</v>
      </c>
      <c r="C51" s="196">
        <v>0</v>
      </c>
      <c r="D51" s="202">
        <v>0</v>
      </c>
      <c r="E51" s="177">
        <v>0</v>
      </c>
      <c r="F51" s="130"/>
      <c r="G51" s="196">
        <v>0</v>
      </c>
      <c r="H51" s="202">
        <v>0</v>
      </c>
      <c r="I51" s="177">
        <v>0</v>
      </c>
      <c r="J51" s="130"/>
      <c r="K51" s="196">
        <v>0</v>
      </c>
      <c r="L51" s="202">
        <v>0</v>
      </c>
      <c r="M51" s="177">
        <v>0</v>
      </c>
    </row>
    <row r="52" spans="1:13" ht="6" customHeight="1">
      <c r="A52" s="90"/>
      <c r="B52" s="91"/>
      <c r="C52" s="197"/>
      <c r="D52" s="195"/>
      <c r="E52" s="173"/>
      <c r="F52" s="128"/>
      <c r="G52" s="197"/>
      <c r="H52" s="195"/>
      <c r="I52" s="173"/>
      <c r="J52" s="134"/>
      <c r="K52" s="197"/>
      <c r="L52" s="195"/>
      <c r="M52" s="173"/>
    </row>
    <row r="53" spans="1:13" ht="12" customHeight="1">
      <c r="A53" s="90">
        <v>7530</v>
      </c>
      <c r="B53" s="91" t="s">
        <v>101</v>
      </c>
      <c r="C53" s="197">
        <v>0</v>
      </c>
      <c r="D53" s="195">
        <v>0</v>
      </c>
      <c r="E53" s="173">
        <v>0</v>
      </c>
      <c r="F53" s="128"/>
      <c r="G53" s="197">
        <v>0</v>
      </c>
      <c r="H53" s="195">
        <v>0</v>
      </c>
      <c r="I53" s="173">
        <v>0</v>
      </c>
      <c r="J53" s="134"/>
      <c r="K53" s="197">
        <v>0</v>
      </c>
      <c r="L53" s="195">
        <v>0</v>
      </c>
      <c r="M53" s="173">
        <v>0</v>
      </c>
    </row>
    <row r="54" spans="1:13" ht="12" customHeight="1">
      <c r="A54" s="90">
        <v>7570</v>
      </c>
      <c r="B54" s="91" t="s">
        <v>281</v>
      </c>
      <c r="C54" s="200">
        <v>0</v>
      </c>
      <c r="D54" s="201">
        <v>0</v>
      </c>
      <c r="E54" s="175">
        <v>0</v>
      </c>
      <c r="F54" s="128"/>
      <c r="G54" s="200">
        <v>0</v>
      </c>
      <c r="H54" s="201">
        <v>0</v>
      </c>
      <c r="I54" s="175">
        <v>0</v>
      </c>
      <c r="J54" s="134"/>
      <c r="K54" s="200">
        <v>0</v>
      </c>
      <c r="L54" s="201">
        <v>0</v>
      </c>
      <c r="M54" s="175">
        <v>0</v>
      </c>
    </row>
    <row r="55" spans="1:13" ht="12" customHeight="1">
      <c r="A55" s="133">
        <v>7000</v>
      </c>
      <c r="B55" s="132" t="s">
        <v>102</v>
      </c>
      <c r="C55" s="196">
        <v>0</v>
      </c>
      <c r="D55" s="202">
        <v>0</v>
      </c>
      <c r="E55" s="177">
        <v>0</v>
      </c>
      <c r="F55" s="130"/>
      <c r="G55" s="196">
        <v>0</v>
      </c>
      <c r="H55" s="202">
        <v>0</v>
      </c>
      <c r="I55" s="177">
        <v>0</v>
      </c>
      <c r="J55" s="130"/>
      <c r="K55" s="196">
        <v>0</v>
      </c>
      <c r="L55" s="202">
        <v>0</v>
      </c>
      <c r="M55" s="177">
        <v>0</v>
      </c>
    </row>
    <row r="56" spans="1:13" ht="6" customHeight="1">
      <c r="A56" s="90"/>
      <c r="B56" s="132"/>
      <c r="C56" s="197"/>
      <c r="D56" s="195"/>
      <c r="E56" s="173"/>
      <c r="F56" s="21"/>
      <c r="G56" s="197"/>
      <c r="H56" s="195"/>
      <c r="I56" s="173"/>
      <c r="J56" s="134"/>
      <c r="K56" s="197"/>
      <c r="L56" s="195"/>
      <c r="M56" s="173"/>
    </row>
    <row r="57" spans="1:13" s="3" customFormat="1" ht="12" customHeight="1">
      <c r="A57" s="90">
        <v>8350</v>
      </c>
      <c r="B57" s="91" t="s">
        <v>177</v>
      </c>
      <c r="C57" s="197">
        <v>0</v>
      </c>
      <c r="D57" s="195">
        <v>0</v>
      </c>
      <c r="E57" s="173">
        <v>0</v>
      </c>
      <c r="F57" s="128"/>
      <c r="G57" s="197">
        <v>0</v>
      </c>
      <c r="H57" s="195">
        <v>0</v>
      </c>
      <c r="I57" s="173">
        <v>0</v>
      </c>
      <c r="J57" s="134"/>
      <c r="K57" s="197">
        <v>0</v>
      </c>
      <c r="L57" s="195">
        <v>0</v>
      </c>
      <c r="M57" s="173">
        <v>0</v>
      </c>
    </row>
    <row r="58" spans="1:13" ht="12" customHeight="1">
      <c r="A58" s="90">
        <v>8530</v>
      </c>
      <c r="B58" s="91" t="s">
        <v>282</v>
      </c>
      <c r="C58" s="197">
        <v>0</v>
      </c>
      <c r="D58" s="195">
        <v>0</v>
      </c>
      <c r="E58" s="173">
        <v>0</v>
      </c>
      <c r="F58" s="128"/>
      <c r="G58" s="197">
        <v>0</v>
      </c>
      <c r="H58" s="195">
        <v>0</v>
      </c>
      <c r="I58" s="173">
        <v>0</v>
      </c>
      <c r="J58" s="134"/>
      <c r="K58" s="197">
        <v>0</v>
      </c>
      <c r="L58" s="195">
        <v>0</v>
      </c>
      <c r="M58" s="173">
        <v>0</v>
      </c>
    </row>
    <row r="59" spans="1:13" ht="12" customHeight="1">
      <c r="A59" s="90">
        <v>8570</v>
      </c>
      <c r="B59" s="91" t="s">
        <v>283</v>
      </c>
      <c r="C59" s="197">
        <v>0</v>
      </c>
      <c r="D59" s="195">
        <v>0</v>
      </c>
      <c r="E59" s="173">
        <v>0</v>
      </c>
      <c r="F59" s="128"/>
      <c r="G59" s="197">
        <v>0</v>
      </c>
      <c r="H59" s="195">
        <v>0</v>
      </c>
      <c r="I59" s="173">
        <v>0</v>
      </c>
      <c r="J59" s="134"/>
      <c r="K59" s="197">
        <v>0</v>
      </c>
      <c r="L59" s="195">
        <v>0</v>
      </c>
      <c r="M59" s="173">
        <v>0</v>
      </c>
    </row>
    <row r="60" spans="1:13" ht="12" customHeight="1">
      <c r="A60" s="90">
        <v>8630</v>
      </c>
      <c r="B60" s="378" t="s">
        <v>0</v>
      </c>
      <c r="C60" s="197">
        <v>0</v>
      </c>
      <c r="D60" s="195">
        <v>0</v>
      </c>
      <c r="E60" s="173">
        <v>0</v>
      </c>
      <c r="F60" s="128"/>
      <c r="G60" s="197">
        <v>0</v>
      </c>
      <c r="H60" s="195">
        <v>0</v>
      </c>
      <c r="I60" s="173">
        <v>0</v>
      </c>
      <c r="J60" s="134"/>
      <c r="K60" s="197">
        <v>0</v>
      </c>
      <c r="L60" s="195">
        <v>0</v>
      </c>
      <c r="M60" s="173">
        <v>0</v>
      </c>
    </row>
    <row r="61" spans="1:13" ht="12" customHeight="1">
      <c r="A61" s="90">
        <v>8670</v>
      </c>
      <c r="B61" s="378" t="s">
        <v>1</v>
      </c>
      <c r="C61" s="197">
        <v>0</v>
      </c>
      <c r="D61" s="195">
        <v>0</v>
      </c>
      <c r="E61" s="173">
        <v>0</v>
      </c>
      <c r="F61" s="128"/>
      <c r="G61" s="197">
        <v>0</v>
      </c>
      <c r="H61" s="195">
        <v>0</v>
      </c>
      <c r="I61" s="173">
        <v>0</v>
      </c>
      <c r="J61" s="134"/>
      <c r="K61" s="197">
        <v>0</v>
      </c>
      <c r="L61" s="195">
        <v>0</v>
      </c>
      <c r="M61" s="173">
        <v>0</v>
      </c>
    </row>
    <row r="62" spans="1:13" ht="12" customHeight="1">
      <c r="A62" s="90">
        <v>8730</v>
      </c>
      <c r="B62" s="91" t="s">
        <v>178</v>
      </c>
      <c r="C62" s="197">
        <v>0</v>
      </c>
      <c r="D62" s="195">
        <v>0</v>
      </c>
      <c r="E62" s="173">
        <v>0</v>
      </c>
      <c r="F62" s="128"/>
      <c r="G62" s="197">
        <v>0</v>
      </c>
      <c r="H62" s="195">
        <v>0</v>
      </c>
      <c r="I62" s="173">
        <v>0</v>
      </c>
      <c r="J62" s="134"/>
      <c r="K62" s="197">
        <v>0</v>
      </c>
      <c r="L62" s="195">
        <v>0</v>
      </c>
      <c r="M62" s="173">
        <v>0</v>
      </c>
    </row>
    <row r="63" spans="1:13" ht="12" customHeight="1">
      <c r="A63" s="90">
        <v>8770</v>
      </c>
      <c r="B63" s="91" t="s">
        <v>284</v>
      </c>
      <c r="C63" s="197">
        <v>0</v>
      </c>
      <c r="D63" s="195">
        <v>0</v>
      </c>
      <c r="E63" s="173">
        <v>0</v>
      </c>
      <c r="F63" s="128"/>
      <c r="G63" s="197">
        <v>0</v>
      </c>
      <c r="H63" s="195">
        <v>0</v>
      </c>
      <c r="I63" s="173">
        <v>0</v>
      </c>
      <c r="J63" s="134"/>
      <c r="K63" s="197">
        <v>0</v>
      </c>
      <c r="L63" s="195">
        <v>0</v>
      </c>
      <c r="M63" s="173">
        <v>0</v>
      </c>
    </row>
    <row r="64" spans="1:13" ht="12" customHeight="1">
      <c r="A64" s="90">
        <v>8980</v>
      </c>
      <c r="B64" s="91" t="s">
        <v>285</v>
      </c>
      <c r="C64" s="197">
        <v>0</v>
      </c>
      <c r="D64" s="195">
        <v>1</v>
      </c>
      <c r="E64" s="173">
        <v>12.820839</v>
      </c>
      <c r="F64" s="128"/>
      <c r="G64" s="197">
        <v>0</v>
      </c>
      <c r="H64" s="195">
        <v>0</v>
      </c>
      <c r="I64" s="173">
        <v>0</v>
      </c>
      <c r="J64" s="134"/>
      <c r="K64" s="197">
        <v>0</v>
      </c>
      <c r="L64" s="195">
        <v>0</v>
      </c>
      <c r="M64" s="173">
        <v>0</v>
      </c>
    </row>
    <row r="65" spans="1:13" ht="12" customHeight="1">
      <c r="A65" s="90">
        <v>8990</v>
      </c>
      <c r="B65" s="91" t="s">
        <v>286</v>
      </c>
      <c r="C65" s="200">
        <v>0</v>
      </c>
      <c r="D65" s="201">
        <v>0</v>
      </c>
      <c r="E65" s="175">
        <v>0</v>
      </c>
      <c r="F65" s="128"/>
      <c r="G65" s="200">
        <v>0</v>
      </c>
      <c r="H65" s="201">
        <v>0</v>
      </c>
      <c r="I65" s="175">
        <v>0</v>
      </c>
      <c r="J65" s="134"/>
      <c r="K65" s="200">
        <v>0</v>
      </c>
      <c r="L65" s="201">
        <v>0</v>
      </c>
      <c r="M65" s="175">
        <v>0</v>
      </c>
    </row>
    <row r="66" spans="1:13" ht="12" customHeight="1">
      <c r="A66" s="90">
        <v>8000</v>
      </c>
      <c r="B66" s="132" t="s">
        <v>103</v>
      </c>
      <c r="C66" s="196">
        <v>0</v>
      </c>
      <c r="D66" s="202">
        <v>1</v>
      </c>
      <c r="E66" s="177">
        <v>12.820839</v>
      </c>
      <c r="F66" s="130"/>
      <c r="G66" s="196">
        <v>0</v>
      </c>
      <c r="H66" s="202">
        <v>0</v>
      </c>
      <c r="I66" s="177">
        <v>0</v>
      </c>
      <c r="J66" s="130"/>
      <c r="K66" s="196">
        <v>0</v>
      </c>
      <c r="L66" s="202">
        <v>0</v>
      </c>
      <c r="M66" s="177">
        <v>0</v>
      </c>
    </row>
    <row r="67" spans="1:13" s="379" customFormat="1" ht="6" customHeight="1">
      <c r="A67" s="90"/>
      <c r="B67" s="132"/>
      <c r="C67" s="197"/>
      <c r="D67" s="195"/>
      <c r="E67" s="173"/>
      <c r="F67" s="21"/>
      <c r="G67" s="197"/>
      <c r="H67" s="195"/>
      <c r="I67" s="173"/>
      <c r="J67" s="134"/>
      <c r="K67" s="197"/>
      <c r="L67" s="195"/>
      <c r="M67" s="173"/>
    </row>
    <row r="68" spans="1:13" s="379" customFormat="1" ht="12" customHeight="1">
      <c r="A68" s="90">
        <v>9530</v>
      </c>
      <c r="B68" s="91" t="s">
        <v>179</v>
      </c>
      <c r="C68" s="197">
        <v>0</v>
      </c>
      <c r="D68" s="195">
        <v>0</v>
      </c>
      <c r="E68" s="173">
        <v>0</v>
      </c>
      <c r="F68" s="128"/>
      <c r="G68" s="197">
        <v>0</v>
      </c>
      <c r="H68" s="195">
        <v>0</v>
      </c>
      <c r="I68" s="173">
        <v>0</v>
      </c>
      <c r="J68" s="134"/>
      <c r="K68" s="197">
        <v>0</v>
      </c>
      <c r="L68" s="195">
        <v>0</v>
      </c>
      <c r="M68" s="173">
        <v>0</v>
      </c>
    </row>
    <row r="69" spans="1:13" s="379" customFormat="1" ht="12" customHeight="1">
      <c r="A69" s="90">
        <v>9570</v>
      </c>
      <c r="B69" s="91" t="s">
        <v>287</v>
      </c>
      <c r="C69" s="200">
        <v>0</v>
      </c>
      <c r="D69" s="201">
        <v>0</v>
      </c>
      <c r="E69" s="175">
        <v>0</v>
      </c>
      <c r="F69" s="128"/>
      <c r="G69" s="200">
        <v>0</v>
      </c>
      <c r="H69" s="201">
        <v>0</v>
      </c>
      <c r="I69" s="175">
        <v>0</v>
      </c>
      <c r="J69" s="134"/>
      <c r="K69" s="200">
        <v>0</v>
      </c>
      <c r="L69" s="201">
        <v>0</v>
      </c>
      <c r="M69" s="175">
        <v>0</v>
      </c>
    </row>
    <row r="70" spans="1:13" s="379" customFormat="1" ht="12" customHeight="1">
      <c r="A70" s="90">
        <v>9000</v>
      </c>
      <c r="B70" s="129" t="s">
        <v>288</v>
      </c>
      <c r="C70" s="208">
        <v>0</v>
      </c>
      <c r="D70" s="209">
        <v>0</v>
      </c>
      <c r="E70" s="182">
        <v>0</v>
      </c>
      <c r="F70" s="131"/>
      <c r="G70" s="208">
        <v>0</v>
      </c>
      <c r="H70" s="209">
        <v>0</v>
      </c>
      <c r="I70" s="182">
        <v>0</v>
      </c>
      <c r="J70" s="130"/>
      <c r="K70" s="208">
        <v>0</v>
      </c>
      <c r="L70" s="209">
        <v>0</v>
      </c>
      <c r="M70" s="182">
        <v>0</v>
      </c>
    </row>
    <row r="71" spans="1:13" ht="12" customHeight="1">
      <c r="A71" s="43"/>
      <c r="B71" s="38" t="s">
        <v>104</v>
      </c>
      <c r="C71" s="208">
        <v>0</v>
      </c>
      <c r="D71" s="209">
        <v>1</v>
      </c>
      <c r="E71" s="182">
        <v>12.820839</v>
      </c>
      <c r="F71" s="130"/>
      <c r="G71" s="208">
        <v>0</v>
      </c>
      <c r="H71" s="209">
        <v>0</v>
      </c>
      <c r="I71" s="182">
        <v>0</v>
      </c>
      <c r="J71" s="130"/>
      <c r="K71" s="208">
        <v>0</v>
      </c>
      <c r="L71" s="209">
        <v>0</v>
      </c>
      <c r="M71" s="182">
        <v>0</v>
      </c>
    </row>
    <row r="72" spans="1:13" ht="6" customHeight="1">
      <c r="A72" s="21"/>
      <c r="B72" s="6"/>
      <c r="C72" s="197"/>
      <c r="D72" s="195"/>
      <c r="E72" s="179"/>
      <c r="F72" s="21"/>
      <c r="G72" s="197"/>
      <c r="H72" s="195"/>
      <c r="I72" s="179"/>
      <c r="J72" s="21"/>
      <c r="K72" s="197"/>
      <c r="L72" s="195"/>
      <c r="M72" s="179"/>
    </row>
    <row r="73" spans="1:13" ht="12" customHeight="1">
      <c r="A73" s="136" t="s">
        <v>90</v>
      </c>
      <c r="B73" s="380" t="s">
        <v>105</v>
      </c>
      <c r="C73" s="205"/>
      <c r="D73" s="381"/>
      <c r="E73" s="187"/>
      <c r="F73" s="136" t="s">
        <v>90</v>
      </c>
      <c r="G73" s="205"/>
      <c r="H73" s="381"/>
      <c r="I73" s="187"/>
      <c r="J73" s="166"/>
      <c r="K73" s="205"/>
      <c r="L73" s="381"/>
      <c r="M73" s="187"/>
    </row>
    <row r="74" spans="1:13" ht="12.75">
      <c r="A74" s="382"/>
      <c r="B74" s="383" t="s">
        <v>106</v>
      </c>
      <c r="C74" s="205">
        <v>0</v>
      </c>
      <c r="D74" s="206">
        <v>0</v>
      </c>
      <c r="E74" s="190">
        <v>0</v>
      </c>
      <c r="F74" s="137"/>
      <c r="G74" s="205">
        <v>0</v>
      </c>
      <c r="H74" s="206">
        <v>0</v>
      </c>
      <c r="I74" s="190">
        <v>0</v>
      </c>
      <c r="J74" s="166"/>
      <c r="K74" s="205">
        <v>0</v>
      </c>
      <c r="L74" s="206">
        <v>0</v>
      </c>
      <c r="M74" s="190">
        <v>0</v>
      </c>
    </row>
    <row r="75" spans="1:13" ht="12.75">
      <c r="A75" s="382"/>
      <c r="B75" s="383" t="s">
        <v>65</v>
      </c>
      <c r="C75" s="205">
        <v>0</v>
      </c>
      <c r="D75" s="206">
        <v>0</v>
      </c>
      <c r="E75" s="190">
        <v>0</v>
      </c>
      <c r="F75" s="137"/>
      <c r="G75" s="205">
        <v>0</v>
      </c>
      <c r="H75" s="206">
        <v>0</v>
      </c>
      <c r="I75" s="190">
        <v>0</v>
      </c>
      <c r="J75" s="166"/>
      <c r="K75" s="205">
        <v>0</v>
      </c>
      <c r="L75" s="206">
        <v>0</v>
      </c>
      <c r="M75" s="190">
        <v>0</v>
      </c>
    </row>
    <row r="76" spans="1:13" ht="12.75">
      <c r="A76" s="382"/>
      <c r="B76" s="6" t="s">
        <v>67</v>
      </c>
      <c r="C76" s="384">
        <v>0</v>
      </c>
      <c r="D76" s="385">
        <v>0</v>
      </c>
      <c r="E76" s="192">
        <v>0</v>
      </c>
      <c r="F76" s="137"/>
      <c r="G76" s="384">
        <v>0</v>
      </c>
      <c r="H76" s="385">
        <v>0</v>
      </c>
      <c r="I76" s="192">
        <v>0</v>
      </c>
      <c r="J76" s="166"/>
      <c r="K76" s="384">
        <v>0</v>
      </c>
      <c r="L76" s="385">
        <v>0</v>
      </c>
      <c r="M76" s="192">
        <v>0</v>
      </c>
    </row>
    <row r="77" spans="1:13" ht="12.75">
      <c r="A77" s="382"/>
      <c r="B77" s="380" t="s">
        <v>107</v>
      </c>
      <c r="C77" s="387">
        <v>0</v>
      </c>
      <c r="D77" s="388">
        <v>0</v>
      </c>
      <c r="E77" s="193">
        <v>0</v>
      </c>
      <c r="F77" s="138"/>
      <c r="G77" s="387">
        <v>0</v>
      </c>
      <c r="H77" s="388">
        <v>0</v>
      </c>
      <c r="I77" s="193">
        <v>0</v>
      </c>
      <c r="J77" s="167"/>
      <c r="K77" s="387">
        <v>0</v>
      </c>
      <c r="L77" s="388">
        <v>0</v>
      </c>
      <c r="M77" s="193">
        <v>0</v>
      </c>
    </row>
    <row r="78" spans="1:13" ht="12.75">
      <c r="A78" s="1"/>
      <c r="E78" s="139"/>
      <c r="H78" s="139"/>
      <c r="I78" s="139"/>
      <c r="L78" s="139"/>
      <c r="M78" s="139"/>
    </row>
    <row r="79" spans="1:13" ht="12.75">
      <c r="A79" s="1"/>
      <c r="H79" s="139"/>
      <c r="I79" s="139"/>
      <c r="L79" s="139"/>
      <c r="M79" s="139"/>
    </row>
    <row r="80" spans="1:13" ht="12.75">
      <c r="A80" s="1"/>
      <c r="H80" s="139"/>
      <c r="I80" s="139"/>
      <c r="L80" s="139"/>
      <c r="M80" s="139"/>
    </row>
    <row r="81" spans="1:13" ht="12.75">
      <c r="A81" s="1"/>
      <c r="H81" s="139"/>
      <c r="I81" s="139"/>
      <c r="L81" s="139"/>
      <c r="M81" s="139"/>
    </row>
    <row r="82" spans="1:13" ht="12.75">
      <c r="A82" s="1"/>
      <c r="L82" s="139"/>
      <c r="M82" s="139"/>
    </row>
    <row r="83" spans="1:13" ht="12.75">
      <c r="A83" s="1"/>
      <c r="L83" s="139"/>
      <c r="M83" s="139"/>
    </row>
    <row r="84" spans="1:13" ht="12.75">
      <c r="A84" s="1"/>
      <c r="L84" s="139"/>
      <c r="M84" s="139"/>
    </row>
    <row r="85" spans="1:13" ht="12.75">
      <c r="A85" s="1"/>
      <c r="L85" s="139"/>
      <c r="M85" s="139"/>
    </row>
    <row r="86" spans="1:13" ht="12.75">
      <c r="A86" s="1"/>
      <c r="L86" s="139"/>
      <c r="M86" s="139"/>
    </row>
    <row r="87" spans="1:13" ht="12.75">
      <c r="A87" s="1"/>
      <c r="L87" s="139"/>
      <c r="M87" s="139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2013-04-29T11:05:27Z</cp:lastPrinted>
  <dcterms:created xsi:type="dcterms:W3CDTF">2001-01-24T09:17:54Z</dcterms:created>
  <dcterms:modified xsi:type="dcterms:W3CDTF">2013-04-29T11:05:48Z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