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965" windowWidth="18465" windowHeight="8205" tabRatio="892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Further'!$A$1:$J$222</definedName>
    <definedName name="_xlnm.Print_Area" localSheetId="1">'T1 UK new'!$C$1:$N$133</definedName>
    <definedName name="_xlnm.Print_Area" localSheetId="3">'T2 Intl'!$A$1:$K$92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value'!$A$1:$K$68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<sst xmlns="http://schemas.openxmlformats.org/spreadsheetml/2006/main" count="1667" uniqueCount="394">
  <si>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</si>
  <si>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</si>
  <si>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</si>
  <si>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</si>
  <si>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</si>
  <si>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</si>
  <si>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</si>
  <si>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</si>
  <si>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</si>
  <si>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</si>
  <si>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</si>
  <si>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</si>
  <si>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</si>
  <si>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</si>
  <si>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</si>
  <si>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</si>
  <si>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</si>
  <si>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</si>
  <si>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</si>
  <si>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</si>
  <si>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</si>
  <si>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</si>
  <si>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</si>
  <si>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</si>
  <si>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</si>
  <si>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</si>
  <si>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</si>
  <si>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</si>
  <si>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</si>
  <si>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</si>
  <si>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</si>
  <si>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</si>
  <si>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</si>
  <si>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</si>
  <si>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</si>
  <si>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</si>
  <si>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</si>
  <si>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</si>
  <si>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</si>
  <si>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</si>
  <si>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</si>
  <si>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</si>
  <si>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</si>
  <si>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</si>
  <si>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</si>
  <si>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</si>
  <si>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</si>
  <si>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</si>
  <si>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</si>
  <si>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</si>
  <si>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</si>
  <si>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</si>
  <si>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AIM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</si>
  <si>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</si>
  <si>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</si>
  <si>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</si>
  <si>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</si>
  <si>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</si>
  <si>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</si>
  <si>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</si>
  <si>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</si>
  <si>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</si>
  <si>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</si>
  <si>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</si>
  <si>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</si>
  <si>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</si>
  <si>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</si>
  <si>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</si>
  <si>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</si>
  <si>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</si>
  <si>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</si>
  <si>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</si>
  <si>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</si>
  <si>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</si>
  <si>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</si>
  <si>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</si>
  <si>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</si>
  <si>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</si>
  <si>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</si>
  <si>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</si>
  <si>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</si>
  <si>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</si>
  <si>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</si>
  <si>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</si>
  <si>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</si>
  <si>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</si>
  <si>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</si>
  <si>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</si>
  <si>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</si>
  <si>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</si>
  <si>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</si>
  <si>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</si>
  <si>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</si>
  <si>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</si>
  <si>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</si>
  <si>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</si>
  <si>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</si>
  <si>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</si>
  <si>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</si>
  <si>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</si>
  <si>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</si>
  <si>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</si>
  <si>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</si>
  <si>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</si>
  <si>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</si>
  <si>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</si>
  <si>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</si>
  <si>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</si>
  <si>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</si>
  <si>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</si>
  <si>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</si>
  <si>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</si>
  <si>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</si>
  <si>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</si>
  <si>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</si>
  <si>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</si>
  <si>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</si>
  <si>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</si>
  <si>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</si>
  <si>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</si>
  <si>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</si>
  <si>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</si>
  <si>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</si>
  <si>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</si>
  <si>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</si>
  <si>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</si>
  <si>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</si>
  <si>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</si>
  <si>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</si>
  <si>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</si>
  <si>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</si>
  <si>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</si>
  <si>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</si>
  <si>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</si>
  <si>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</si>
  <si>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</si>
  <si>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</si>
  <si>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</si>
  <si>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</si>
  <si>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</si>
  <si>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</si>
  <si>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</si>
  <si>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</si>
  <si>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</si>
  <si>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</si>
  <si>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</si>
  <si>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</si>
  <si>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</si>
  <si>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</si>
  <si>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</si>
  <si>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</si>
  <si>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</si>
  <si>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</si>
  <si>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</si>
  <si>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</si>
  <si>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</si>
  <si>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</si>
  <si>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</si>
  <si>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</si>
  <si>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</si>
  <si>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</si>
  <si>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</si>
  <si>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</si>
  <si>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</si>
  <si>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</si>
  <si>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</si>
  <si>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</si>
  <si>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</si>
  <si>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</si>
  <si>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</si>
  <si>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</si>
  <si>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</si>
  <si>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</si>
  <si>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</si>
  <si>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</si>
  <si>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</si>
  <si>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</si>
  <si>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</si>
  <si>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</si>
  <si>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</si>
  <si>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</si>
  <si>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</si>
  <si>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</si>
  <si>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</si>
  <si>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</si>
  <si>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</si>
  <si>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</si>
  <si>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</si>
  <si>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</si>
  <si>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</si>
  <si>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</si>
  <si>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</si>
  <si>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</si>
  <si>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</si>
  <si>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</si>
  <si>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</si>
  <si>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</si>
  <si>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</si>
  <si>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</si>
  <si>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</si>
  <si>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</si>
  <si>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</si>
  <si>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</si>
  <si>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</si>
  <si>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</si>
  <si>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</si>
  <si>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</si>
  <si>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</si>
  <si>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</si>
  <si>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</si>
  <si>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</si>
  <si>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</si>
  <si>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</si>
  <si>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</si>
  <si>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</si>
  <si>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</si>
  <si>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</si>
  <si>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</si>
  <si>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</si>
  <si>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Main</t>
  </si>
  <si>
    <t>of which IPO's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</si>
  <si>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</si>
  <si>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</si>
  <si>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</si>
  <si>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</si>
  <si>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</si>
  <si>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</si>
  <si>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</si>
  <si>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</si>
  <si>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</si>
  <si>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</si>
  <si>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</si>
  <si>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</si>
  <si>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</si>
  <si>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</si>
  <si>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</si>
  <si>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</si>
  <si>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</si>
  <si>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</si>
  <si>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</si>
  <si>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</si>
  <si>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</si>
  <si>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</si>
  <si>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</si>
  <si>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</si>
  <si>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</si>
  <si>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</si>
  <si>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</si>
  <si>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</si>
  <si>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</si>
  <si>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</si>
  <si>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</si>
  <si>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</si>
  <si>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</si>
  <si>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</si>
  <si>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</si>
  <si>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</si>
  <si>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</si>
  <si>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</si>
  <si>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</si>
  <si>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</si>
  <si>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</si>
  <si>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</si>
  <si>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</si>
  <si>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</si>
  <si>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</si>
  <si>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</si>
  <si>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</si>
  <si>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</si>
  <si>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</si>
  <si>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</si>
  <si>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</si>
  <si>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</si>
  <si>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</si>
  <si>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</si>
  <si>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</si>
  <si>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</si>
  <si>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</si>
  <si>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</si>
  <si>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</si>
  <si>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</si>
  <si>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</si>
  <si>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</si>
  <si>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</si>
  <si>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</si>
  <si>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</si>
  <si>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</si>
  <si>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</si>
  <si>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</si>
  <si>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</si>
  <si>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</si>
  <si>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</si>
  <si>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</si>
  <si>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</si>
  <si>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</si>
  <si>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</si>
  <si>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</si>
  <si>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</si>
  <si>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t>January 2011</t>
  </si>
  <si>
    <t>31/01/20101</t>
  </si>
  <si>
    <r>
      <t>ã</t>
    </r>
    <r>
      <rPr>
        <b/>
        <sz val="9"/>
        <rFont val="Arial"/>
        <family val="2"/>
      </rPr>
      <t xml:space="preserve"> 2011.  London Stock Exchange plc.  London EC4M 7LS.</t>
    </r>
  </si>
  <si>
    <t xml:space="preserve">FRONTIER IP GROUP PLC              </t>
  </si>
  <si>
    <t>Arbuthnot Securities Limited</t>
  </si>
  <si>
    <t/>
  </si>
  <si>
    <t xml:space="preserve">ORD GBP0.10                             </t>
  </si>
  <si>
    <t>2791 - Business Support Services</t>
  </si>
  <si>
    <t>000 - 0</t>
  </si>
  <si>
    <t>Jan 11</t>
  </si>
  <si>
    <t xml:space="preserve">Treasury 3.75% Gilt 7/9/20 Gbp0.01               </t>
  </si>
  <si>
    <t>Issue Of Government Stock</t>
  </si>
  <si>
    <t xml:space="preserve">Treasury 4.25% Gilt 07/03/2036 Gbp0.01           </t>
  </si>
  <si>
    <t xml:space="preserve">Treasury 1.25% Idx-Lkd Gilt 2032 Gbp0.01         </t>
  </si>
  <si>
    <t xml:space="preserve">FARGLORY LAND DEVELOPMENT CO LTD   </t>
  </si>
  <si>
    <t>Placing &amp; Open Offer</t>
  </si>
  <si>
    <t>USD 4.89</t>
  </si>
  <si>
    <t>Latham &amp; Watkins</t>
  </si>
  <si>
    <t xml:space="preserve">GDR EACH REPR 2 SHS REG S               </t>
  </si>
  <si>
    <t>8633 - Real Estate Holding &amp; Development</t>
  </si>
  <si>
    <t>Taiwan</t>
  </si>
  <si>
    <t>INTERNATIONAL CONSOLIDATED AIRL GRP</t>
  </si>
  <si>
    <t xml:space="preserve">  0.00</t>
  </si>
  <si>
    <t>UBS AG</t>
  </si>
  <si>
    <t xml:space="preserve">ORD EUR0.50                             </t>
  </si>
  <si>
    <t>5751 - Airlines</t>
  </si>
  <si>
    <t>Spain</t>
  </si>
  <si>
    <t>00.00</t>
  </si>
  <si>
    <t xml:space="preserve">RPC GROUP                          </t>
  </si>
  <si>
    <t>2723 - Containers &amp; Packaging</t>
  </si>
  <si>
    <t>5 - 8</t>
  </si>
  <si>
    <t xml:space="preserve">NEW ORD GBP0.05 NIL PD 21/1/11          </t>
  </si>
  <si>
    <t xml:space="preserve">MEGGITT                            </t>
  </si>
  <si>
    <t>2713 - Aerospace</t>
  </si>
  <si>
    <t>0 - 0</t>
  </si>
  <si>
    <t xml:space="preserve">ORD GBP0.05                             </t>
  </si>
  <si>
    <t xml:space="preserve">OXFORD BIOMEDICA                   </t>
  </si>
  <si>
    <t>4577 - Pharmaceuticals</t>
  </si>
  <si>
    <t xml:space="preserve">ORD GBP0.01                             </t>
  </si>
  <si>
    <t xml:space="preserve">ALBION DEVELOPMENT VCT PLC         </t>
  </si>
  <si>
    <t>8985 - Equity Investment Instruments</t>
  </si>
  <si>
    <t xml:space="preserve">ORD GBP0.50                             </t>
  </si>
  <si>
    <t xml:space="preserve">ALBION ENTERPRISE VCT PLC          </t>
  </si>
  <si>
    <t xml:space="preserve">ALBION INCOME &amp; GROWTH VCT PLC     </t>
  </si>
  <si>
    <t xml:space="preserve">ALBION PRIME VCT PLC               </t>
  </si>
  <si>
    <t>ALBION TECHNOLOGY &amp; GENERAL VCT PLC</t>
  </si>
  <si>
    <t xml:space="preserve">'C' SHS GBP0.50                         </t>
  </si>
  <si>
    <t xml:space="preserve">ALBION VENTURE CAPITAL TST PLC     </t>
  </si>
  <si>
    <t xml:space="preserve">AMATI VCT PLC                      </t>
  </si>
  <si>
    <t xml:space="preserve">ANGLESEY MINING                    </t>
  </si>
  <si>
    <t>1775 - General Mining</t>
  </si>
  <si>
    <t xml:space="preserve">ANGLO AMERICAN                     </t>
  </si>
  <si>
    <t xml:space="preserve">ORD USD0.54945                          </t>
  </si>
  <si>
    <t xml:space="preserve">ANITE PLC                          </t>
  </si>
  <si>
    <t>techMARK</t>
  </si>
  <si>
    <t xml:space="preserve">ORD GBP0.1125                           </t>
  </si>
  <si>
    <t>9533 - Computer Services</t>
  </si>
  <si>
    <t xml:space="preserve">ARTEMIS ALPHA TRUST                </t>
  </si>
  <si>
    <t xml:space="preserve">ORD  GBP0.01                            </t>
  </si>
  <si>
    <t>Rights</t>
  </si>
  <si>
    <t>Offer For Subscription</t>
  </si>
  <si>
    <t>Exercise Of Options</t>
  </si>
  <si>
    <t xml:space="preserve">BREWIN DOLPHIN HLDGS               </t>
  </si>
  <si>
    <t>8771 - Asset Managers</t>
  </si>
  <si>
    <t xml:space="preserve">CAYENNE TRUST(THE)                 </t>
  </si>
  <si>
    <t xml:space="preserve">CROWN PLACE VCT                    </t>
  </si>
  <si>
    <t xml:space="preserve">FORESIGHT SOLAR VCT PLC            </t>
  </si>
  <si>
    <t xml:space="preserve">INCOME &amp; GROWTH VCT PLC(THE)       </t>
  </si>
  <si>
    <t xml:space="preserve">LAND SECURITIES GROUP PLC          </t>
  </si>
  <si>
    <t>8671 - Industrial &amp; Offices REITs</t>
  </si>
  <si>
    <t xml:space="preserve">MATRIX INCOME &amp; GROWTH 4 VCT PLC   </t>
  </si>
  <si>
    <t xml:space="preserve">MATRIX INCOME &amp; GROWTH VCT         </t>
  </si>
  <si>
    <t xml:space="preserve">NORTHERN VENTURE TRUST             </t>
  </si>
  <si>
    <t xml:space="preserve">ORD GBP0.25                             </t>
  </si>
  <si>
    <t xml:space="preserve">NORTHGATE PLC                      </t>
  </si>
  <si>
    <t xml:space="preserve">OCTOPUS AIM VCT PLC                </t>
  </si>
  <si>
    <t xml:space="preserve">OCTOPUS SECOND AIM VCT PLC(NEW)    </t>
  </si>
  <si>
    <t xml:space="preserve">ORD GBP0.0001                           </t>
  </si>
  <si>
    <t xml:space="preserve">PERSONAL ASSETS TRUST              </t>
  </si>
  <si>
    <t xml:space="preserve">ORD GBP12.50                            </t>
  </si>
  <si>
    <t xml:space="preserve">RSM TENON GROUP PLC                </t>
  </si>
  <si>
    <t xml:space="preserve">GBP0.10                                 </t>
  </si>
  <si>
    <t>8775 - Specialty Finance</t>
  </si>
  <si>
    <t xml:space="preserve">TRIPLE POINT VCT 2011 PLC          </t>
  </si>
  <si>
    <t xml:space="preserve">YELL GROUP                         </t>
  </si>
  <si>
    <t>5557 - Publishing</t>
  </si>
  <si>
    <t>0</t>
  </si>
  <si>
    <t xml:space="preserve">HAZEL RENEWABLE ENERGY VCT 1 PLC   </t>
  </si>
  <si>
    <t>Offer for Subscription</t>
  </si>
  <si>
    <t>Downing Corporate Finance</t>
  </si>
  <si>
    <t xml:space="preserve">ORD GBP0.001 &amp; ORD GBP0.001 A                           </t>
  </si>
  <si>
    <t xml:space="preserve">HAZEL RENEWABLE ENERGY VCT 2 PLC   </t>
  </si>
  <si>
    <t xml:space="preserve">MARWYN MANAGEMENT PARTNERS PLC     </t>
  </si>
  <si>
    <t>Cenkos Securities</t>
  </si>
  <si>
    <t xml:space="preserve">ORD GBP0.001 A                          </t>
  </si>
  <si>
    <t>Prepared by UK Markets Analysis, London Stock Exchange plc.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</si>
</sst>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_);[Red]\(#,##0\);\-\ _)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trike/>
      <sz val="9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9" borderId="3">
      <alignment vertical="center"/>
      <protection/>
    </xf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8" fillId="31" borderId="1" applyNumberFormat="0" applyAlignment="0" applyProtection="0"/>
    <xf numFmtId="0" fontId="79" fillId="0" borderId="7" applyNumberFormat="0" applyFill="0" applyAlignment="0" applyProtection="0"/>
    <xf numFmtId="0" fontId="80" fillId="32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81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58" applyFont="1" applyBorder="1">
      <alignment/>
      <protection/>
    </xf>
    <xf numFmtId="3" fontId="1" fillId="0" borderId="0" xfId="58" applyNumberFormat="1" applyFont="1" applyBorder="1">
      <alignment/>
      <protection/>
    </xf>
    <xf numFmtId="165" fontId="1" fillId="0" borderId="0" xfId="58" applyNumberFormat="1" applyFont="1" applyBorder="1">
      <alignment/>
      <protection/>
    </xf>
    <xf numFmtId="169" fontId="1" fillId="0" borderId="0" xfId="58" applyNumberFormat="1" applyFont="1" applyBorder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>
      <alignment/>
      <protection/>
    </xf>
    <xf numFmtId="165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169" fontId="0" fillId="0" borderId="0" xfId="58" applyNumberFormat="1" applyFont="1">
      <alignment/>
      <protection/>
    </xf>
    <xf numFmtId="0" fontId="5" fillId="0" borderId="0" xfId="0" applyFont="1" applyAlignment="1">
      <alignment/>
    </xf>
    <xf numFmtId="0" fontId="8" fillId="0" borderId="0" xfId="58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58" applyFont="1" applyBorder="1" applyAlignment="1">
      <alignment/>
      <protection/>
    </xf>
    <xf numFmtId="0" fontId="10" fillId="0" borderId="0" xfId="58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60" applyFont="1">
      <alignment/>
      <protection/>
    </xf>
    <xf numFmtId="0" fontId="7" fillId="0" borderId="0" xfId="60" applyFont="1">
      <alignment/>
      <protection/>
    </xf>
    <xf numFmtId="176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7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66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3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167" fontId="22" fillId="0" borderId="0" xfId="58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69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9" fontId="12" fillId="0" borderId="0" xfId="0" applyNumberFormat="1" applyFont="1" applyBorder="1" applyAlignment="1">
      <alignment/>
    </xf>
    <xf numFmtId="171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1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1" fontId="9" fillId="0" borderId="0" xfId="0" applyNumberFormat="1" applyFont="1" applyAlignment="1">
      <alignment/>
    </xf>
    <xf numFmtId="16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7" fillId="0" borderId="0" xfId="58" applyFont="1">
      <alignment/>
      <protection/>
    </xf>
    <xf numFmtId="0" fontId="24" fillId="0" borderId="0" xfId="0" applyFont="1" applyBorder="1" applyAlignment="1">
      <alignment/>
    </xf>
    <xf numFmtId="0" fontId="1" fillId="0" borderId="0" xfId="58" applyFont="1" applyBorder="1" applyAlignment="1" applyProtection="1">
      <alignment horizontal="left"/>
      <protection/>
    </xf>
    <xf numFmtId="0" fontId="1" fillId="0" borderId="0" xfId="58" applyFont="1" applyBorder="1" applyAlignment="1">
      <alignment horizontal="center"/>
      <protection/>
    </xf>
    <xf numFmtId="0" fontId="8" fillId="0" borderId="0" xfId="58" applyFont="1" applyBorder="1" applyAlignment="1" applyProtection="1">
      <alignment horizontal="left"/>
      <protection/>
    </xf>
    <xf numFmtId="0" fontId="8" fillId="0" borderId="0" xfId="58" applyFont="1" applyBorder="1" applyAlignment="1">
      <alignment horizontal="center"/>
      <protection/>
    </xf>
    <xf numFmtId="3" fontId="8" fillId="0" borderId="0" xfId="58" applyNumberFormat="1" applyFont="1" applyBorder="1" applyAlignment="1">
      <alignment horizontal="center"/>
      <protection/>
    </xf>
    <xf numFmtId="169" fontId="8" fillId="0" borderId="0" xfId="58" applyNumberFormat="1" applyFont="1" applyBorder="1" applyAlignment="1">
      <alignment horizontal="right"/>
      <protection/>
    </xf>
    <xf numFmtId="0" fontId="8" fillId="0" borderId="0" xfId="58" applyFont="1">
      <alignment/>
      <protection/>
    </xf>
    <xf numFmtId="3" fontId="8" fillId="0" borderId="0" xfId="58" applyNumberFormat="1" applyFont="1" applyBorder="1" applyAlignment="1" applyProtection="1">
      <alignment horizontal="right"/>
      <protection/>
    </xf>
    <xf numFmtId="169" fontId="8" fillId="0" borderId="0" xfId="58" applyNumberFormat="1" applyFont="1" applyBorder="1" applyAlignment="1" applyProtection="1">
      <alignment horizontal="right"/>
      <protection/>
    </xf>
    <xf numFmtId="0" fontId="12" fillId="0" borderId="0" xfId="58" applyFont="1" applyBorder="1" applyAlignment="1" applyProtection="1">
      <alignment horizontal="left"/>
      <protection/>
    </xf>
    <xf numFmtId="49" fontId="12" fillId="0" borderId="0" xfId="58" applyNumberFormat="1" applyFont="1" applyBorder="1" applyAlignment="1" applyProtection="1">
      <alignment horizontal="left"/>
      <protection/>
    </xf>
    <xf numFmtId="3" fontId="12" fillId="0" borderId="0" xfId="58" applyNumberFormat="1" applyFont="1" applyBorder="1" applyProtection="1">
      <alignment/>
      <protection/>
    </xf>
    <xf numFmtId="4" fontId="12" fillId="0" borderId="0" xfId="58" applyNumberFormat="1" applyFont="1" applyBorder="1" applyProtection="1">
      <alignment/>
      <protection/>
    </xf>
    <xf numFmtId="0" fontId="2" fillId="0" borderId="0" xfId="58" applyFont="1" applyBorder="1" applyAlignment="1" applyProtection="1">
      <alignment horizontal="left"/>
      <protection/>
    </xf>
    <xf numFmtId="3" fontId="0" fillId="0" borderId="0" xfId="58" applyNumberFormat="1" applyFont="1" applyBorder="1" applyProtection="1">
      <alignment/>
      <protection/>
    </xf>
    <xf numFmtId="2" fontId="0" fillId="0" borderId="0" xfId="58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12" fillId="0" borderId="0" xfId="58" applyFont="1">
      <alignment/>
      <protection/>
    </xf>
    <xf numFmtId="4" fontId="12" fillId="0" borderId="0" xfId="58" applyNumberFormat="1" applyFont="1">
      <alignment/>
      <protection/>
    </xf>
    <xf numFmtId="0" fontId="8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70" fontId="1" fillId="0" borderId="0" xfId="58" applyNumberFormat="1" applyFont="1">
      <alignment/>
      <protection/>
    </xf>
    <xf numFmtId="165" fontId="0" fillId="0" borderId="0" xfId="58" applyNumberFormat="1" applyFont="1" applyBorder="1" applyProtection="1">
      <alignment/>
      <protection/>
    </xf>
    <xf numFmtId="165" fontId="7" fillId="0" borderId="0" xfId="58" applyNumberFormat="1" applyFont="1" applyBorder="1" applyAlignment="1">
      <alignment/>
      <protection/>
    </xf>
    <xf numFmtId="169" fontId="36" fillId="0" borderId="0" xfId="58" applyNumberFormat="1" applyFont="1" applyBorder="1" applyAlignment="1">
      <alignment horizontal="right"/>
      <protection/>
    </xf>
    <xf numFmtId="0" fontId="37" fillId="0" borderId="0" xfId="58" applyFont="1">
      <alignment/>
      <protection/>
    </xf>
    <xf numFmtId="169" fontId="7" fillId="0" borderId="0" xfId="58" applyNumberFormat="1" applyFont="1" applyBorder="1" applyAlignment="1" applyProtection="1">
      <alignment horizontal="right"/>
      <protection/>
    </xf>
    <xf numFmtId="165" fontId="7" fillId="0" borderId="0" xfId="58" applyNumberFormat="1" applyFont="1">
      <alignment/>
      <protection/>
    </xf>
    <xf numFmtId="3" fontId="1" fillId="0" borderId="0" xfId="58" applyNumberFormat="1" applyFont="1" applyBorder="1" applyProtection="1">
      <alignment/>
      <protection/>
    </xf>
    <xf numFmtId="169" fontId="1" fillId="0" borderId="0" xfId="58" applyNumberFormat="1" applyFont="1" applyBorder="1" applyProtection="1">
      <alignment/>
      <protection/>
    </xf>
    <xf numFmtId="165" fontId="1" fillId="0" borderId="0" xfId="58" applyNumberFormat="1" applyFont="1" applyBorder="1" applyProtection="1">
      <alignment/>
      <protection/>
    </xf>
    <xf numFmtId="169" fontId="37" fillId="0" borderId="0" xfId="58" applyNumberFormat="1" applyFont="1" applyBorder="1" applyProtection="1">
      <alignment/>
      <protection/>
    </xf>
    <xf numFmtId="0" fontId="10" fillId="0" borderId="0" xfId="58" applyFont="1" applyBorder="1">
      <alignment/>
      <protection/>
    </xf>
    <xf numFmtId="165" fontId="10" fillId="0" borderId="0" xfId="58" applyNumberFormat="1" applyFont="1" applyBorder="1" applyProtection="1">
      <alignment/>
      <protection/>
    </xf>
    <xf numFmtId="169" fontId="12" fillId="0" borderId="0" xfId="58" applyNumberFormat="1" applyFont="1">
      <alignment/>
      <protection/>
    </xf>
    <xf numFmtId="165" fontId="12" fillId="0" borderId="0" xfId="58" applyNumberFormat="1" applyFont="1">
      <alignment/>
      <protection/>
    </xf>
    <xf numFmtId="0" fontId="17" fillId="0" borderId="0" xfId="58" applyFont="1">
      <alignment/>
      <protection/>
    </xf>
    <xf numFmtId="169" fontId="17" fillId="0" borderId="0" xfId="58" applyNumberFormat="1" applyFont="1">
      <alignment/>
      <protection/>
    </xf>
    <xf numFmtId="165" fontId="17" fillId="0" borderId="0" xfId="58" applyNumberFormat="1" applyFont="1">
      <alignment/>
      <protection/>
    </xf>
    <xf numFmtId="169" fontId="12" fillId="0" borderId="0" xfId="58" applyNumberFormat="1" applyFont="1" applyBorder="1" applyProtection="1">
      <alignment/>
      <protection/>
    </xf>
    <xf numFmtId="165" fontId="12" fillId="0" borderId="0" xfId="58" applyNumberFormat="1" applyFont="1" applyBorder="1" applyProtection="1">
      <alignment/>
      <protection/>
    </xf>
    <xf numFmtId="0" fontId="22" fillId="0" borderId="0" xfId="58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2" fillId="0" borderId="0" xfId="58" applyNumberFormat="1" applyFont="1" applyBorder="1" applyProtection="1">
      <alignment/>
      <protection locked="0"/>
    </xf>
    <xf numFmtId="168" fontId="12" fillId="0" borderId="0" xfId="42" applyNumberFormat="1" applyFont="1" applyBorder="1" applyAlignment="1" applyProtection="1">
      <alignment/>
      <protection/>
    </xf>
    <xf numFmtId="166" fontId="12" fillId="0" borderId="0" xfId="58" applyNumberFormat="1" applyFont="1" applyBorder="1" applyAlignment="1" applyProtection="1">
      <alignment horizontal="right"/>
      <protection/>
    </xf>
    <xf numFmtId="3" fontId="8" fillId="0" borderId="0" xfId="58" applyNumberFormat="1" applyFont="1" applyBorder="1" applyProtection="1">
      <alignment/>
      <protection/>
    </xf>
    <xf numFmtId="165" fontId="8" fillId="0" borderId="0" xfId="58" applyNumberFormat="1" applyFont="1" applyBorder="1" applyProtection="1">
      <alignment/>
      <protection/>
    </xf>
    <xf numFmtId="169" fontId="8" fillId="0" borderId="0" xfId="58" applyNumberFormat="1" applyFont="1" applyBorder="1" applyProtection="1">
      <alignment/>
      <protection/>
    </xf>
    <xf numFmtId="169" fontId="12" fillId="0" borderId="0" xfId="58" applyNumberFormat="1" applyFont="1" applyBorder="1" applyProtection="1">
      <alignment/>
      <protection locked="0"/>
    </xf>
    <xf numFmtId="168" fontId="12" fillId="0" borderId="0" xfId="42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58" applyFont="1" applyBorder="1" applyAlignment="1" applyProtection="1">
      <alignment horizontal="left"/>
      <protection/>
    </xf>
    <xf numFmtId="169" fontId="12" fillId="0" borderId="0" xfId="58" applyNumberFormat="1" applyFont="1" applyBorder="1" applyAlignment="1" applyProtection="1">
      <alignment horizontal="right"/>
      <protection locked="0"/>
    </xf>
    <xf numFmtId="0" fontId="12" fillId="0" borderId="0" xfId="58" applyFont="1" applyFill="1">
      <alignment/>
      <protection/>
    </xf>
    <xf numFmtId="0" fontId="27" fillId="0" borderId="0" xfId="60" applyFont="1">
      <alignment/>
      <protection/>
    </xf>
    <xf numFmtId="0" fontId="5" fillId="0" borderId="0" xfId="60" applyFont="1">
      <alignment/>
      <protection/>
    </xf>
    <xf numFmtId="0" fontId="1" fillId="0" borderId="0" xfId="60" applyFont="1">
      <alignment/>
      <protection/>
    </xf>
    <xf numFmtId="0" fontId="8" fillId="0" borderId="0" xfId="60" applyFont="1">
      <alignment/>
      <protection/>
    </xf>
    <xf numFmtId="0" fontId="12" fillId="0" borderId="0" xfId="60" applyFont="1">
      <alignment/>
      <protection/>
    </xf>
    <xf numFmtId="176" fontId="1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73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9" fontId="29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right"/>
    </xf>
    <xf numFmtId="165" fontId="12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7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66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Continuous"/>
    </xf>
    <xf numFmtId="3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60" applyFont="1">
      <alignment/>
      <protection/>
    </xf>
    <xf numFmtId="0" fontId="39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0" fontId="12" fillId="0" borderId="11" xfId="0" applyNumberFormat="1" applyFont="1" applyBorder="1" applyAlignment="1">
      <alignment/>
    </xf>
    <xf numFmtId="169" fontId="12" fillId="0" borderId="11" xfId="0" applyNumberFormat="1" applyFont="1" applyBorder="1" applyAlignment="1">
      <alignment/>
    </xf>
    <xf numFmtId="166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171" fontId="12" fillId="0" borderId="11" xfId="0" applyNumberFormat="1" applyFont="1" applyBorder="1" applyAlignment="1">
      <alignment horizontal="right"/>
    </xf>
    <xf numFmtId="169" fontId="12" fillId="0" borderId="11" xfId="0" applyNumberFormat="1" applyFont="1" applyFill="1" applyBorder="1" applyAlignment="1">
      <alignment/>
    </xf>
    <xf numFmtId="169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 applyProtection="1">
      <alignment horizontal="centerContinuous"/>
      <protection locked="0"/>
    </xf>
    <xf numFmtId="171" fontId="12" fillId="0" borderId="1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Continuous"/>
    </xf>
    <xf numFmtId="167" fontId="21" fillId="0" borderId="0" xfId="0" applyNumberFormat="1" applyFont="1" applyBorder="1" applyAlignment="1" applyProtection="1">
      <alignment horizontal="center"/>
      <protection locked="0"/>
    </xf>
    <xf numFmtId="3" fontId="1" fillId="0" borderId="11" xfId="58" applyNumberFormat="1" applyFont="1" applyBorder="1" applyAlignment="1">
      <alignment horizontal="centerContinuous"/>
      <protection/>
    </xf>
    <xf numFmtId="169" fontId="1" fillId="0" borderId="11" xfId="58" applyNumberFormat="1" applyFont="1" applyBorder="1" applyAlignment="1">
      <alignment horizontal="centerContinuous"/>
      <protection/>
    </xf>
    <xf numFmtId="0" fontId="1" fillId="0" borderId="11" xfId="58" applyFont="1" applyBorder="1" applyAlignment="1">
      <alignment horizontal="centerContinuous"/>
      <protection/>
    </xf>
    <xf numFmtId="0" fontId="12" fillId="0" borderId="11" xfId="58" applyFont="1" applyBorder="1" applyAlignment="1" applyProtection="1">
      <alignment horizontal="left"/>
      <protection/>
    </xf>
    <xf numFmtId="4" fontId="8" fillId="0" borderId="0" xfId="58" applyNumberFormat="1" applyFont="1" applyBorder="1" applyProtection="1">
      <alignment/>
      <protection/>
    </xf>
    <xf numFmtId="0" fontId="12" fillId="0" borderId="11" xfId="58" applyFont="1" applyBorder="1">
      <alignment/>
      <protection/>
    </xf>
    <xf numFmtId="4" fontId="12" fillId="0" borderId="11" xfId="58" applyNumberFormat="1" applyFont="1" applyBorder="1">
      <alignment/>
      <protection/>
    </xf>
    <xf numFmtId="3" fontId="8" fillId="0" borderId="11" xfId="58" applyNumberFormat="1" applyFont="1" applyBorder="1" applyAlignment="1">
      <alignment horizontal="centerContinuous"/>
      <protection/>
    </xf>
    <xf numFmtId="169" fontId="8" fillId="0" borderId="11" xfId="58" applyNumberFormat="1" applyFont="1" applyBorder="1" applyAlignment="1">
      <alignment horizontal="centerContinuous"/>
      <protection/>
    </xf>
    <xf numFmtId="165" fontId="8" fillId="0" borderId="11" xfId="58" applyNumberFormat="1" applyFont="1" applyBorder="1" applyAlignment="1">
      <alignment horizontal="centerContinuous"/>
      <protection/>
    </xf>
    <xf numFmtId="0" fontId="8" fillId="0" borderId="11" xfId="58" applyFont="1" applyBorder="1" applyAlignment="1">
      <alignment horizontal="centerContinuous"/>
      <protection/>
    </xf>
    <xf numFmtId="169" fontId="8" fillId="0" borderId="0" xfId="58" applyNumberFormat="1" applyFont="1" applyBorder="1">
      <alignment/>
      <protection/>
    </xf>
    <xf numFmtId="165" fontId="8" fillId="0" borderId="0" xfId="58" applyNumberFormat="1" applyFont="1" applyBorder="1">
      <alignment/>
      <protection/>
    </xf>
    <xf numFmtId="169" fontId="12" fillId="0" borderId="11" xfId="58" applyNumberFormat="1" applyFont="1" applyBorder="1">
      <alignment/>
      <protection/>
    </xf>
    <xf numFmtId="165" fontId="12" fillId="0" borderId="11" xfId="58" applyNumberFormat="1" applyFont="1" applyBorder="1">
      <alignment/>
      <protection/>
    </xf>
    <xf numFmtId="0" fontId="17" fillId="0" borderId="11" xfId="58" applyFont="1" applyBorder="1">
      <alignment/>
      <protection/>
    </xf>
    <xf numFmtId="169" fontId="17" fillId="0" borderId="11" xfId="58" applyNumberFormat="1" applyFont="1" applyBorder="1">
      <alignment/>
      <protection/>
    </xf>
    <xf numFmtId="165" fontId="17" fillId="0" borderId="11" xfId="58" applyNumberFormat="1" applyFont="1" applyBorder="1">
      <alignment/>
      <protection/>
    </xf>
    <xf numFmtId="170" fontId="8" fillId="0" borderId="0" xfId="58" applyNumberFormat="1" applyFont="1" applyBorder="1">
      <alignment/>
      <protection/>
    </xf>
    <xf numFmtId="3" fontId="12" fillId="0" borderId="11" xfId="58" applyNumberFormat="1" applyFont="1" applyBorder="1" applyProtection="1">
      <alignment/>
      <protection locked="0"/>
    </xf>
    <xf numFmtId="165" fontId="12" fillId="0" borderId="11" xfId="58" applyNumberFormat="1" applyFont="1" applyBorder="1" applyProtection="1">
      <alignment/>
      <protection/>
    </xf>
    <xf numFmtId="166" fontId="12" fillId="0" borderId="11" xfId="58" applyNumberFormat="1" applyFont="1" applyBorder="1" applyAlignment="1" applyProtection="1">
      <alignment horizontal="right"/>
      <protection/>
    </xf>
    <xf numFmtId="168" fontId="12" fillId="0" borderId="11" xfId="42" applyNumberFormat="1" applyFont="1" applyBorder="1" applyAlignment="1" applyProtection="1">
      <alignment horizontal="right"/>
      <protection/>
    </xf>
    <xf numFmtId="169" fontId="12" fillId="0" borderId="11" xfId="58" applyNumberFormat="1" applyFont="1" applyBorder="1" applyAlignment="1" applyProtection="1">
      <alignment horizontal="right"/>
      <protection locked="0"/>
    </xf>
    <xf numFmtId="3" fontId="12" fillId="0" borderId="11" xfId="0" applyNumberFormat="1" applyFont="1" applyBorder="1" applyAlignment="1">
      <alignment/>
    </xf>
    <xf numFmtId="176" fontId="40" fillId="0" borderId="0" xfId="0" applyNumberFormat="1" applyFont="1" applyAlignment="1">
      <alignment horizontal="left"/>
    </xf>
    <xf numFmtId="176" fontId="40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0" fontId="25" fillId="0" borderId="0" xfId="59" applyBorder="1">
      <alignment/>
      <protection/>
    </xf>
    <xf numFmtId="0" fontId="25" fillId="0" borderId="0" xfId="59">
      <alignment/>
      <protection/>
    </xf>
    <xf numFmtId="2" fontId="12" fillId="0" borderId="0" xfId="0" applyNumberFormat="1" applyFont="1" applyAlignment="1">
      <alignment/>
    </xf>
    <xf numFmtId="0" fontId="8" fillId="0" borderId="11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58" applyNumberFormat="1" applyFont="1" applyFill="1">
      <alignment/>
      <protection/>
    </xf>
    <xf numFmtId="169" fontId="12" fillId="0" borderId="0" xfId="58" applyNumberFormat="1" applyFont="1" applyFill="1">
      <alignment/>
      <protection/>
    </xf>
    <xf numFmtId="0" fontId="12" fillId="0" borderId="0" xfId="58" applyFont="1" applyAlignment="1">
      <alignment horizontal="right"/>
      <protection/>
    </xf>
    <xf numFmtId="0" fontId="8" fillId="0" borderId="0" xfId="60" applyFont="1" applyFill="1">
      <alignment/>
      <protection/>
    </xf>
    <xf numFmtId="165" fontId="12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169" fontId="8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190" fontId="12" fillId="0" borderId="0" xfId="42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/>
    </xf>
    <xf numFmtId="167" fontId="21" fillId="0" borderId="0" xfId="0" applyNumberFormat="1" applyFont="1" applyBorder="1" applyAlignment="1">
      <alignment horizontal="left"/>
    </xf>
    <xf numFmtId="0" fontId="25" fillId="0" borderId="0" xfId="59" applyFont="1" applyBorder="1">
      <alignment/>
      <protection/>
    </xf>
    <xf numFmtId="49" fontId="6" fillId="0" borderId="0" xfId="59" applyNumberFormat="1" applyFont="1" applyFill="1">
      <alignment/>
      <protection/>
    </xf>
    <xf numFmtId="0" fontId="25" fillId="0" borderId="0" xfId="59" applyFont="1" applyFill="1" applyBorder="1">
      <alignment/>
      <protection/>
    </xf>
    <xf numFmtId="0" fontId="25" fillId="0" borderId="0" xfId="59" applyFont="1">
      <alignment/>
      <protection/>
    </xf>
    <xf numFmtId="0" fontId="8" fillId="0" borderId="0" xfId="0" applyFont="1" applyFill="1" applyBorder="1" applyAlignment="1">
      <alignment horizontal="center"/>
    </xf>
    <xf numFmtId="17" fontId="12" fillId="0" borderId="0" xfId="60" applyNumberFormat="1" applyFont="1">
      <alignment/>
      <protection/>
    </xf>
    <xf numFmtId="17" fontId="8" fillId="0" borderId="0" xfId="60" applyNumberFormat="1" applyFont="1">
      <alignment/>
      <protection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4" fontId="8" fillId="0" borderId="1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171" fontId="0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1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1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76" fontId="45" fillId="0" borderId="0" xfId="54" applyNumberFormat="1" applyFont="1" applyAlignment="1" applyProtection="1">
      <alignment/>
      <protection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25" fillId="0" borderId="0" xfId="59" applyNumberFormat="1">
      <alignment/>
      <protection/>
    </xf>
    <xf numFmtId="1" fontId="8" fillId="0" borderId="0" xfId="58" applyNumberFormat="1" applyFont="1" applyBorder="1" applyAlignment="1" applyProtection="1">
      <alignment horizontal="right"/>
      <protection/>
    </xf>
    <xf numFmtId="1" fontId="0" fillId="0" borderId="0" xfId="58" applyNumberFormat="1" applyFont="1" applyBorder="1" applyProtection="1">
      <alignment/>
      <protection/>
    </xf>
    <xf numFmtId="1" fontId="25" fillId="0" borderId="0" xfId="59" applyNumberFormat="1" applyBorder="1">
      <alignment/>
      <protection/>
    </xf>
    <xf numFmtId="165" fontId="12" fillId="0" borderId="11" xfId="58" applyNumberFormat="1" applyFont="1" applyBorder="1" applyAlignment="1" applyProtection="1">
      <alignment horizontal="right"/>
      <protection/>
    </xf>
    <xf numFmtId="167" fontId="21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61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61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9" fillId="0" borderId="11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7" fillId="0" borderId="0" xfId="0" applyNumberFormat="1" applyFont="1" applyAlignment="1" applyProtection="1">
      <alignment/>
      <protection locked="0"/>
    </xf>
    <xf numFmtId="43" fontId="8" fillId="0" borderId="11" xfId="0" applyNumberFormat="1" applyFont="1" applyBorder="1" applyAlignment="1" applyProtection="1">
      <alignment/>
      <protection locked="0"/>
    </xf>
    <xf numFmtId="43" fontId="17" fillId="0" borderId="0" xfId="0" applyNumberFormat="1" applyFont="1" applyAlignment="1" applyProtection="1">
      <alignment horizontal="right"/>
      <protection locked="0"/>
    </xf>
    <xf numFmtId="43" fontId="17" fillId="0" borderId="11" xfId="0" applyNumberFormat="1" applyFont="1" applyBorder="1" applyAlignment="1" applyProtection="1">
      <alignment/>
      <protection locked="0"/>
    </xf>
    <xf numFmtId="43" fontId="29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right"/>
      <protection locked="0"/>
    </xf>
    <xf numFmtId="41" fontId="17" fillId="0" borderId="11" xfId="0" applyNumberFormat="1" applyFont="1" applyBorder="1" applyAlignment="1" applyProtection="1">
      <alignment/>
      <protection locked="0"/>
    </xf>
    <xf numFmtId="41" fontId="29" fillId="0" borderId="11" xfId="0" applyNumberFormat="1" applyFont="1" applyBorder="1" applyAlignment="1" applyProtection="1">
      <alignment/>
      <protection locked="0"/>
    </xf>
    <xf numFmtId="41" fontId="8" fillId="0" borderId="12" xfId="0" applyNumberFormat="1" applyFont="1" applyBorder="1" applyAlignment="1" applyProtection="1">
      <alignment/>
      <protection locked="0"/>
    </xf>
    <xf numFmtId="43" fontId="8" fillId="0" borderId="12" xfId="0" applyNumberFormat="1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center"/>
      <protection locked="0"/>
    </xf>
    <xf numFmtId="41" fontId="17" fillId="0" borderId="11" xfId="0" applyNumberFormat="1" applyFont="1" applyBorder="1" applyAlignment="1" applyProtection="1">
      <alignment horizontal="center"/>
      <protection locked="0"/>
    </xf>
    <xf numFmtId="41" fontId="29" fillId="0" borderId="11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25" fillId="0" borderId="0" xfId="59" applyNumberFormat="1" applyBorder="1">
      <alignment/>
      <protection/>
    </xf>
    <xf numFmtId="3" fontId="15" fillId="0" borderId="0" xfId="0" applyNumberFormat="1" applyFont="1" applyFill="1" applyAlignment="1">
      <alignment/>
    </xf>
    <xf numFmtId="43" fontId="12" fillId="0" borderId="13" xfId="0" applyNumberFormat="1" applyFont="1" applyBorder="1" applyAlignment="1" applyProtection="1">
      <alignment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43" fontId="12" fillId="0" borderId="13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>
      <alignment/>
    </xf>
    <xf numFmtId="167" fontId="2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169" fontId="8" fillId="0" borderId="13" xfId="0" applyNumberFormat="1" applyFont="1" applyFill="1" applyBorder="1" applyAlignment="1">
      <alignment horizontal="center"/>
    </xf>
    <xf numFmtId="0" fontId="1" fillId="0" borderId="14" xfId="5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43570974"/>
        <c:axId val="56594447"/>
      </c:barChart>
      <c:catAx>
        <c:axId val="4357097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4447"/>
        <c:crosses val="autoZero"/>
        <c:auto val="0"/>
        <c:lblOffset val="100"/>
        <c:tickLblSkip val="1"/>
        <c:noMultiLvlLbl val="0"/>
      </c:catAx>
      <c:valAx>
        <c:axId val="56594447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974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39587976"/>
        <c:axId val="20747465"/>
      </c:barChart>
      <c:catAx>
        <c:axId val="3958797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7465"/>
        <c:crosses val="autoZero"/>
        <c:auto val="0"/>
        <c:lblOffset val="100"/>
        <c:tickLblSkip val="1"/>
        <c:noMultiLvlLbl val="0"/>
      </c:catAx>
      <c:valAx>
        <c:axId val="2074746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87976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9125"/>
          <c:w val="0.964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52509458"/>
        <c:axId val="2823075"/>
      </c:barChart>
      <c:catAx>
        <c:axId val="525094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075"/>
        <c:crosses val="autoZero"/>
        <c:auto val="0"/>
        <c:lblOffset val="100"/>
        <c:tickLblSkip val="1"/>
        <c:noMultiLvlLbl val="0"/>
      </c:catAx>
      <c:valAx>
        <c:axId val="282307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945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19175"/>
          <c:w val="0.24475"/>
          <c:h val="0.14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 descr="25%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124</xdr:row>
      <xdr:rowOff>28575</xdr:rowOff>
    </xdr:from>
    <xdr:to>
      <xdr:col>5</xdr:col>
      <xdr:colOff>1057275</xdr:colOff>
      <xdr:row>126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3914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75</xdr:row>
      <xdr:rowOff>38100</xdr:rowOff>
    </xdr:from>
    <xdr:to>
      <xdr:col>9</xdr:col>
      <xdr:colOff>0</xdr:colOff>
      <xdr:row>76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478155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0</xdr:rowOff>
    </xdr:from>
    <xdr:to>
      <xdr:col>2</xdr:col>
      <xdr:colOff>323850</xdr:colOff>
      <xdr:row>71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5814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216</xdr:row>
      <xdr:rowOff>28575</xdr:rowOff>
    </xdr:from>
    <xdr:to>
      <xdr:col>2</xdr:col>
      <xdr:colOff>323850</xdr:colOff>
      <xdr:row>218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486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74</xdr:row>
      <xdr:rowOff>28575</xdr:rowOff>
    </xdr:from>
    <xdr:to>
      <xdr:col>2</xdr:col>
      <xdr:colOff>85725</xdr:colOff>
      <xdr:row>75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4857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89</xdr:row>
      <xdr:rowOff>28575</xdr:rowOff>
    </xdr:from>
    <xdr:to>
      <xdr:col>2</xdr:col>
      <xdr:colOff>85725</xdr:colOff>
      <xdr:row>91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16317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85725</xdr:rowOff>
    </xdr:from>
    <xdr:to>
      <xdr:col>16</xdr:col>
      <xdr:colOff>409575</xdr:colOff>
      <xdr:row>65</xdr:row>
      <xdr:rowOff>76200</xdr:rowOff>
    </xdr:to>
    <xdr:graphicFrame>
      <xdr:nvGraphicFramePr>
        <xdr:cNvPr id="1" name="Chart 1"/>
        <xdr:cNvGraphicFramePr/>
      </xdr:nvGraphicFramePr>
      <xdr:xfrm>
        <a:off x="19050" y="75914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zoomScalePageLayoutView="0" workbookViewId="0" topLeftCell="A1">
      <selection activeCell="E9" sqref="E9"/>
    </sheetView>
  </sheetViews>
  <sheetFormatPr defaultColWidth="11.421875" defaultRowHeight="12.75"/>
  <cols>
    <col min="1" max="1" width="6.7109375" style="399" customWidth="1"/>
    <col min="2" max="6" width="11.421875" style="399" customWidth="1"/>
    <col min="7" max="7" width="16.57421875" style="399" customWidth="1"/>
    <col min="8" max="8" width="7.7109375" style="399" customWidth="1"/>
    <col min="9" max="9" width="10.421875" style="399" customWidth="1"/>
    <col min="10" max="16384" width="11.421875" style="399" customWidth="1"/>
  </cols>
  <sheetData>
    <row r="1" spans="1:9" ht="15">
      <c r="A1" s="398"/>
      <c r="B1" s="398"/>
      <c r="C1" s="398"/>
      <c r="D1" s="398"/>
      <c r="E1" s="398"/>
      <c r="F1" s="398"/>
      <c r="G1" s="398"/>
      <c r="H1" s="398"/>
      <c r="I1" s="398"/>
    </row>
    <row r="2" spans="1:9" ht="15">
      <c r="A2" s="398"/>
      <c r="B2" s="398"/>
      <c r="C2" s="398"/>
      <c r="D2" s="398"/>
      <c r="E2" s="398"/>
      <c r="F2" s="398"/>
      <c r="G2" s="398"/>
      <c r="H2" s="398"/>
      <c r="I2" s="398"/>
    </row>
    <row r="3" spans="1:9" ht="15">
      <c r="A3" s="398"/>
      <c r="B3" s="398"/>
      <c r="C3" s="398"/>
      <c r="D3" s="398"/>
      <c r="E3" s="398"/>
      <c r="F3" s="398"/>
      <c r="G3" s="398"/>
      <c r="H3" s="398"/>
      <c r="I3" s="398"/>
    </row>
    <row r="4" spans="1:9" ht="15">
      <c r="A4" s="398"/>
      <c r="B4" s="398"/>
      <c r="C4" s="398"/>
      <c r="D4" s="398"/>
      <c r="E4" s="398"/>
      <c r="F4" s="398"/>
      <c r="G4" s="398"/>
      <c r="H4" s="398"/>
      <c r="I4" s="398"/>
    </row>
    <row r="5" spans="1:9" ht="15">
      <c r="A5" s="398"/>
      <c r="B5" s="398"/>
      <c r="C5" s="398"/>
      <c r="D5" s="398"/>
      <c r="E5" s="398"/>
      <c r="F5" s="398"/>
      <c r="G5" s="398"/>
      <c r="H5" s="398"/>
      <c r="I5" s="398"/>
    </row>
    <row r="6" spans="1:9" ht="15">
      <c r="A6" s="398"/>
      <c r="B6" s="398"/>
      <c r="C6" s="398"/>
      <c r="D6" s="398"/>
      <c r="E6" s="398"/>
      <c r="F6" s="398"/>
      <c r="G6" s="398"/>
      <c r="H6" s="398"/>
      <c r="I6" s="398"/>
    </row>
    <row r="7" spans="1:9" ht="15">
      <c r="A7" s="398"/>
      <c r="B7" s="398"/>
      <c r="C7" s="398"/>
      <c r="D7" s="398"/>
      <c r="E7" s="398"/>
      <c r="F7" s="398"/>
      <c r="G7" s="398"/>
      <c r="H7" s="398"/>
      <c r="I7" s="398"/>
    </row>
    <row r="8" spans="1:9" ht="15">
      <c r="A8" s="398"/>
      <c r="B8" s="398"/>
      <c r="C8" s="398"/>
      <c r="D8" s="398"/>
      <c r="E8" s="398"/>
      <c r="F8" s="398"/>
      <c r="G8" s="398"/>
      <c r="H8" s="398"/>
      <c r="I8" s="398"/>
    </row>
    <row r="9" spans="1:9" ht="15">
      <c r="A9" s="398"/>
      <c r="B9" s="398"/>
      <c r="C9" s="398"/>
      <c r="D9" s="398"/>
      <c r="E9" s="398"/>
      <c r="F9" s="398"/>
      <c r="G9" s="398"/>
      <c r="H9" s="398"/>
      <c r="I9" s="398"/>
    </row>
    <row r="10" spans="1:9" s="421" customFormat="1" ht="15.75">
      <c r="A10" s="418"/>
      <c r="B10" s="418"/>
      <c r="C10" s="418"/>
      <c r="D10" s="418"/>
      <c r="E10" s="418"/>
      <c r="F10" s="418"/>
      <c r="G10" s="418"/>
      <c r="H10" s="419" t="s">
        <v>298</v>
      </c>
      <c r="I10" s="420"/>
    </row>
    <row r="11" spans="1:9" ht="15">
      <c r="A11" s="398"/>
      <c r="B11" s="398"/>
      <c r="C11" s="398"/>
      <c r="D11" s="398"/>
      <c r="E11" s="398"/>
      <c r="F11" s="398"/>
      <c r="G11" s="398"/>
      <c r="H11" s="398"/>
      <c r="I11" s="398"/>
    </row>
    <row r="12" spans="1:9" ht="15">
      <c r="A12" s="398"/>
      <c r="B12" s="398"/>
      <c r="C12" s="398"/>
      <c r="D12" s="398"/>
      <c r="E12" s="398"/>
      <c r="F12" s="398"/>
      <c r="G12" s="398"/>
      <c r="H12" s="398"/>
      <c r="I12" s="559"/>
    </row>
    <row r="13" spans="1:9" ht="15">
      <c r="A13" s="398"/>
      <c r="B13" s="398"/>
      <c r="C13" s="398"/>
      <c r="D13" s="398"/>
      <c r="E13" s="398"/>
      <c r="F13" s="398"/>
      <c r="G13" s="398"/>
      <c r="H13" s="398"/>
      <c r="I13" s="559"/>
    </row>
    <row r="14" spans="1:9" ht="15">
      <c r="A14" s="398"/>
      <c r="B14" s="398"/>
      <c r="C14" s="398"/>
      <c r="D14" s="398"/>
      <c r="E14" s="398"/>
      <c r="F14" s="398"/>
      <c r="G14" s="398"/>
      <c r="H14" s="398"/>
      <c r="I14" s="475"/>
    </row>
    <row r="15" spans="1:9" ht="15">
      <c r="A15" s="398"/>
      <c r="B15" s="398"/>
      <c r="C15" s="398"/>
      <c r="D15" s="398"/>
      <c r="E15" s="398"/>
      <c r="F15" s="398"/>
      <c r="G15" s="398"/>
      <c r="H15" s="398"/>
      <c r="I15" s="475"/>
    </row>
    <row r="16" spans="1:9" ht="15">
      <c r="A16" s="398"/>
      <c r="B16" s="398"/>
      <c r="C16" s="398"/>
      <c r="D16" s="398"/>
      <c r="E16" s="398"/>
      <c r="F16" s="398"/>
      <c r="G16" s="398"/>
      <c r="H16" s="398"/>
      <c r="I16" s="475"/>
    </row>
    <row r="17" spans="1:9" ht="15">
      <c r="A17" s="398"/>
      <c r="B17" s="398"/>
      <c r="C17" s="398"/>
      <c r="D17" s="398"/>
      <c r="E17" s="398"/>
      <c r="F17" s="398"/>
      <c r="G17" s="398"/>
      <c r="H17" s="398"/>
      <c r="I17" s="475"/>
    </row>
    <row r="18" ht="14.25" customHeight="1">
      <c r="I18" s="472"/>
    </row>
    <row r="19" ht="15">
      <c r="I19" s="472"/>
    </row>
    <row r="20" ht="15">
      <c r="I20" s="472"/>
    </row>
    <row r="21" ht="15">
      <c r="I21" s="472"/>
    </row>
    <row r="22" ht="15">
      <c r="I22" s="472"/>
    </row>
    <row r="23" ht="15">
      <c r="I23" s="472"/>
    </row>
    <row r="24" ht="15">
      <c r="I24" s="472"/>
    </row>
    <row r="25" ht="15">
      <c r="I25" s="472"/>
    </row>
    <row r="26" ht="15">
      <c r="I26" s="472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X156"/>
  <sheetViews>
    <sheetView zoomScale="75" zoomScaleNormal="75" zoomScalePageLayoutView="0" workbookViewId="0" topLeftCell="A1">
      <pane ySplit="8" topLeftCell="A9" activePane="bottomLeft" state="frozen"/>
      <selection pane="topLeft" activeCell="E9" sqref="E9"/>
      <selection pane="bottomLeft" activeCell="E9" sqref="E9"/>
    </sheetView>
  </sheetViews>
  <sheetFormatPr defaultColWidth="9.140625" defaultRowHeight="12.75"/>
  <cols>
    <col min="1" max="1" width="6.28125" style="131" customWidth="1"/>
    <col min="2" max="2" width="28.57421875" style="25" customWidth="1"/>
    <col min="3" max="3" width="9.28125" style="27" customWidth="1"/>
    <col min="4" max="4" width="7.00390625" style="27" customWidth="1"/>
    <col min="5" max="5" width="10.421875" style="442" customWidth="1"/>
    <col min="6" max="6" width="3.57421875" style="44" customWidth="1"/>
    <col min="7" max="7" width="10.00390625" style="27" customWidth="1"/>
    <col min="8" max="8" width="7.7109375" style="442" customWidth="1"/>
    <col min="9" max="9" width="7.00390625" style="442" customWidth="1"/>
    <col min="10" max="10" width="3.57421875" style="44" customWidth="1"/>
    <col min="11" max="11" width="9.421875" style="27" customWidth="1"/>
    <col min="12" max="13" width="7.00390625" style="442" customWidth="1"/>
    <col min="14" max="16384" width="9.140625" style="25" customWidth="1"/>
  </cols>
  <sheetData>
    <row r="1" spans="1:13" ht="30">
      <c r="A1" s="339" t="s">
        <v>251</v>
      </c>
      <c r="C1" s="452"/>
      <c r="D1" s="452"/>
      <c r="G1" s="452"/>
      <c r="K1" s="452"/>
      <c r="M1" s="477" t="s">
        <v>26</v>
      </c>
    </row>
    <row r="2" spans="3:13" s="185" customFormat="1" ht="9" customHeight="1">
      <c r="C2" s="453"/>
      <c r="D2" s="453"/>
      <c r="E2" s="454"/>
      <c r="F2" s="455"/>
      <c r="G2" s="453"/>
      <c r="H2" s="454"/>
      <c r="I2" s="454"/>
      <c r="J2" s="455"/>
      <c r="K2" s="453"/>
      <c r="L2" s="456"/>
      <c r="M2" s="456"/>
    </row>
    <row r="3" spans="1:13" s="185" customFormat="1" ht="25.5">
      <c r="A3" s="205" t="s">
        <v>237</v>
      </c>
      <c r="C3" s="457"/>
      <c r="D3" s="457"/>
      <c r="E3" s="458"/>
      <c r="F3" s="459"/>
      <c r="G3" s="457"/>
      <c r="H3" s="458"/>
      <c r="I3" s="458"/>
      <c r="J3" s="455"/>
      <c r="K3" s="457"/>
      <c r="L3" s="458"/>
      <c r="M3" s="458"/>
    </row>
    <row r="4" spans="1:13" s="38" customFormat="1" ht="12">
      <c r="A4" s="190" t="s">
        <v>91</v>
      </c>
      <c r="B4" s="191"/>
      <c r="C4" s="460" t="s">
        <v>201</v>
      </c>
      <c r="D4" s="460"/>
      <c r="E4" s="461"/>
      <c r="F4" s="462"/>
      <c r="G4" s="460" t="s">
        <v>205</v>
      </c>
      <c r="H4" s="461"/>
      <c r="I4" s="461"/>
      <c r="J4" s="107"/>
      <c r="K4" s="460" t="s">
        <v>202</v>
      </c>
      <c r="L4" s="461"/>
      <c r="M4" s="461"/>
    </row>
    <row r="5" spans="1:13" s="16" customFormat="1" ht="12">
      <c r="A5" s="193" t="s">
        <v>91</v>
      </c>
      <c r="B5" s="157"/>
      <c r="C5" s="463" t="s">
        <v>62</v>
      </c>
      <c r="D5" s="460" t="s">
        <v>204</v>
      </c>
      <c r="E5" s="461"/>
      <c r="F5" s="422"/>
      <c r="G5" s="460" t="s">
        <v>62</v>
      </c>
      <c r="H5" s="460" t="s">
        <v>204</v>
      </c>
      <c r="I5" s="461"/>
      <c r="J5" s="445"/>
      <c r="K5" s="460" t="s">
        <v>62</v>
      </c>
      <c r="L5" s="460" t="s">
        <v>204</v>
      </c>
      <c r="M5" s="461"/>
    </row>
    <row r="6" spans="1:13" s="16" customFormat="1" ht="12">
      <c r="A6" s="193" t="s">
        <v>94</v>
      </c>
      <c r="B6" s="157" t="s">
        <v>16</v>
      </c>
      <c r="C6" s="464" t="s">
        <v>170</v>
      </c>
      <c r="D6" s="464" t="s">
        <v>203</v>
      </c>
      <c r="E6" s="465" t="s">
        <v>25</v>
      </c>
      <c r="F6" s="422"/>
      <c r="G6" s="464" t="s">
        <v>170</v>
      </c>
      <c r="H6" s="55" t="s">
        <v>203</v>
      </c>
      <c r="I6" s="465" t="s">
        <v>25</v>
      </c>
      <c r="J6" s="466"/>
      <c r="K6" s="464" t="s">
        <v>170</v>
      </c>
      <c r="L6" s="55" t="s">
        <v>203</v>
      </c>
      <c r="M6" s="465" t="s">
        <v>25</v>
      </c>
    </row>
    <row r="7" spans="1:13" s="16" customFormat="1" ht="12">
      <c r="A7" s="193"/>
      <c r="B7" s="157"/>
      <c r="C7" s="464"/>
      <c r="D7" s="465" t="s">
        <v>206</v>
      </c>
      <c r="E7" s="465"/>
      <c r="F7" s="422"/>
      <c r="G7" s="464"/>
      <c r="H7" s="465" t="s">
        <v>206</v>
      </c>
      <c r="I7" s="465"/>
      <c r="J7" s="466"/>
      <c r="K7" s="464"/>
      <c r="L7" s="465" t="s">
        <v>206</v>
      </c>
      <c r="M7" s="465"/>
    </row>
    <row r="8" spans="1:13" s="16" customFormat="1" ht="12" customHeight="1">
      <c r="A8" s="36"/>
      <c r="B8" s="32"/>
      <c r="C8" s="443"/>
      <c r="D8" s="569" t="s">
        <v>216</v>
      </c>
      <c r="E8" s="569"/>
      <c r="F8" s="422"/>
      <c r="G8" s="443"/>
      <c r="H8" s="444"/>
      <c r="I8" s="444"/>
      <c r="J8" s="445"/>
      <c r="K8" s="443"/>
      <c r="L8" s="444"/>
      <c r="M8" s="444"/>
    </row>
    <row r="9" spans="1:13" ht="12" customHeight="1">
      <c r="A9" s="436"/>
      <c r="B9" s="446" t="s">
        <v>56</v>
      </c>
      <c r="C9" s="220"/>
      <c r="D9" s="220"/>
      <c r="E9" s="130"/>
      <c r="F9" s="56"/>
      <c r="G9" s="105"/>
      <c r="H9" s="130"/>
      <c r="I9" s="130"/>
      <c r="J9" s="447"/>
      <c r="K9" s="105"/>
      <c r="L9" s="130"/>
      <c r="M9" s="130"/>
    </row>
    <row r="10" spans="1:13" ht="12" customHeight="1">
      <c r="A10" s="451" t="s">
        <v>290</v>
      </c>
      <c r="B10" s="215" t="s">
        <v>258</v>
      </c>
      <c r="C10" s="541">
        <v>0</v>
      </c>
      <c r="D10" s="527">
        <v>0</v>
      </c>
      <c r="E10" s="495">
        <v>0</v>
      </c>
      <c r="F10" s="431"/>
      <c r="G10" s="541">
        <v>0</v>
      </c>
      <c r="H10" s="527">
        <v>0</v>
      </c>
      <c r="I10" s="495">
        <v>0</v>
      </c>
      <c r="J10" s="437"/>
      <c r="K10" s="541">
        <v>0</v>
      </c>
      <c r="L10" s="527">
        <v>0</v>
      </c>
      <c r="M10" s="495">
        <v>0</v>
      </c>
    </row>
    <row r="11" spans="1:13" ht="12" customHeight="1">
      <c r="A11" s="451" t="s">
        <v>291</v>
      </c>
      <c r="B11" s="215" t="s">
        <v>259</v>
      </c>
      <c r="C11" s="542">
        <v>0</v>
      </c>
      <c r="D11" s="543">
        <v>0</v>
      </c>
      <c r="E11" s="496">
        <v>0</v>
      </c>
      <c r="F11" s="431"/>
      <c r="G11" s="542">
        <v>0</v>
      </c>
      <c r="H11" s="543">
        <v>0</v>
      </c>
      <c r="I11" s="496">
        <v>0</v>
      </c>
      <c r="J11" s="437"/>
      <c r="K11" s="542">
        <v>0</v>
      </c>
      <c r="L11" s="543">
        <v>0</v>
      </c>
      <c r="M11" s="496">
        <v>0</v>
      </c>
    </row>
    <row r="12" spans="1:13" ht="12" customHeight="1">
      <c r="A12" s="451" t="s">
        <v>3</v>
      </c>
      <c r="B12" s="482" t="s">
        <v>2</v>
      </c>
      <c r="C12" s="544">
        <v>0</v>
      </c>
      <c r="D12" s="545">
        <v>0</v>
      </c>
      <c r="E12" s="497">
        <v>0</v>
      </c>
      <c r="F12" s="431"/>
      <c r="G12" s="544">
        <v>0</v>
      </c>
      <c r="H12" s="545">
        <v>0</v>
      </c>
      <c r="I12" s="563">
        <v>0</v>
      </c>
      <c r="J12" s="437"/>
      <c r="K12" s="544">
        <v>0</v>
      </c>
      <c r="L12" s="545">
        <v>0</v>
      </c>
      <c r="M12" s="497">
        <v>0</v>
      </c>
    </row>
    <row r="13" spans="1:13" ht="12" customHeight="1">
      <c r="A13" s="451" t="s">
        <v>292</v>
      </c>
      <c r="B13" s="432" t="s">
        <v>260</v>
      </c>
      <c r="C13" s="540">
        <v>0</v>
      </c>
      <c r="D13" s="546">
        <v>0</v>
      </c>
      <c r="E13" s="499">
        <v>0</v>
      </c>
      <c r="F13" s="434"/>
      <c r="G13" s="540">
        <v>0</v>
      </c>
      <c r="H13" s="546">
        <v>0</v>
      </c>
      <c r="I13" s="546">
        <v>0</v>
      </c>
      <c r="J13" s="433"/>
      <c r="K13" s="540">
        <v>0</v>
      </c>
      <c r="L13" s="546">
        <v>0</v>
      </c>
      <c r="M13" s="499">
        <v>0</v>
      </c>
    </row>
    <row r="14" spans="1:13" ht="6" customHeight="1">
      <c r="A14" s="206"/>
      <c r="B14" s="446"/>
      <c r="C14" s="547"/>
      <c r="D14" s="548"/>
      <c r="E14" s="501"/>
      <c r="F14" s="56"/>
      <c r="G14" s="547"/>
      <c r="H14" s="548"/>
      <c r="I14" s="501"/>
      <c r="J14" s="447"/>
      <c r="K14" s="547"/>
      <c r="L14" s="548"/>
      <c r="M14" s="501"/>
    </row>
    <row r="15" spans="1:13" ht="12" customHeight="1">
      <c r="A15" s="208">
        <v>1350</v>
      </c>
      <c r="B15" s="215" t="s">
        <v>95</v>
      </c>
      <c r="C15" s="541">
        <v>0</v>
      </c>
      <c r="D15" s="527">
        <v>0</v>
      </c>
      <c r="E15" s="495">
        <v>0</v>
      </c>
      <c r="F15" s="431"/>
      <c r="G15" s="541">
        <v>0</v>
      </c>
      <c r="H15" s="527">
        <v>0</v>
      </c>
      <c r="I15" s="495">
        <v>0</v>
      </c>
      <c r="J15" s="437"/>
      <c r="K15" s="541">
        <v>0</v>
      </c>
      <c r="L15" s="527">
        <v>0</v>
      </c>
      <c r="M15" s="495">
        <v>0</v>
      </c>
    </row>
    <row r="16" spans="1:13" ht="12" customHeight="1">
      <c r="A16" s="208">
        <v>1730</v>
      </c>
      <c r="B16" s="215" t="s">
        <v>261</v>
      </c>
      <c r="C16" s="541">
        <v>0</v>
      </c>
      <c r="D16" s="527">
        <v>0</v>
      </c>
      <c r="E16" s="495">
        <v>0</v>
      </c>
      <c r="F16" s="431"/>
      <c r="G16" s="541">
        <v>0</v>
      </c>
      <c r="H16" s="527">
        <v>0</v>
      </c>
      <c r="I16" s="495">
        <v>0</v>
      </c>
      <c r="J16" s="437"/>
      <c r="K16" s="541">
        <v>0</v>
      </c>
      <c r="L16" s="527">
        <v>0</v>
      </c>
      <c r="M16" s="495">
        <v>0</v>
      </c>
    </row>
    <row r="17" spans="1:13" ht="12.75" customHeight="1">
      <c r="A17" s="208">
        <v>1750</v>
      </c>
      <c r="B17" s="215" t="s">
        <v>262</v>
      </c>
      <c r="C17" s="541">
        <v>0</v>
      </c>
      <c r="D17" s="527">
        <v>0</v>
      </c>
      <c r="E17" s="495">
        <v>0</v>
      </c>
      <c r="F17" s="431"/>
      <c r="G17" s="541">
        <v>0</v>
      </c>
      <c r="H17" s="527">
        <v>0</v>
      </c>
      <c r="I17" s="495">
        <v>0</v>
      </c>
      <c r="J17" s="437"/>
      <c r="K17" s="541">
        <v>0</v>
      </c>
      <c r="L17" s="527">
        <v>0</v>
      </c>
      <c r="M17" s="495">
        <v>0</v>
      </c>
    </row>
    <row r="18" spans="1:13" ht="14.25" customHeight="1">
      <c r="A18" s="208">
        <v>1770</v>
      </c>
      <c r="B18" s="215" t="s">
        <v>173</v>
      </c>
      <c r="C18" s="544">
        <v>0</v>
      </c>
      <c r="D18" s="545">
        <v>0</v>
      </c>
      <c r="E18" s="497">
        <v>0</v>
      </c>
      <c r="F18" s="431"/>
      <c r="G18" s="544">
        <v>0</v>
      </c>
      <c r="H18" s="545">
        <v>0</v>
      </c>
      <c r="I18" s="497">
        <v>0</v>
      </c>
      <c r="J18" s="437"/>
      <c r="K18" s="544">
        <v>0</v>
      </c>
      <c r="L18" s="545">
        <v>0</v>
      </c>
      <c r="M18" s="497">
        <v>0</v>
      </c>
    </row>
    <row r="19" spans="1:13" ht="12" customHeight="1">
      <c r="A19" s="208">
        <v>1000</v>
      </c>
      <c r="B19" s="432" t="s">
        <v>174</v>
      </c>
      <c r="C19" s="540">
        <v>0</v>
      </c>
      <c r="D19" s="546">
        <v>0</v>
      </c>
      <c r="E19" s="499"/>
      <c r="F19" s="434"/>
      <c r="G19" s="540">
        <v>0</v>
      </c>
      <c r="H19" s="546">
        <v>0</v>
      </c>
      <c r="I19" s="499">
        <v>0</v>
      </c>
      <c r="J19" s="433"/>
      <c r="K19" s="540">
        <v>0</v>
      </c>
      <c r="L19" s="546">
        <v>0</v>
      </c>
      <c r="M19" s="499">
        <v>0</v>
      </c>
    </row>
    <row r="20" spans="1:13" ht="6" customHeight="1">
      <c r="A20" s="208" t="s">
        <v>91</v>
      </c>
      <c r="B20" s="432"/>
      <c r="C20" s="541"/>
      <c r="D20" s="527"/>
      <c r="E20" s="495"/>
      <c r="F20" s="431"/>
      <c r="G20" s="541"/>
      <c r="H20" s="527"/>
      <c r="I20" s="495"/>
      <c r="J20" s="437"/>
      <c r="K20" s="541"/>
      <c r="L20" s="527"/>
      <c r="M20" s="495"/>
    </row>
    <row r="21" spans="1:13" ht="12" customHeight="1">
      <c r="A21" s="208">
        <v>2350</v>
      </c>
      <c r="B21" s="215" t="s">
        <v>264</v>
      </c>
      <c r="C21" s="541">
        <v>0</v>
      </c>
      <c r="D21" s="527">
        <v>0</v>
      </c>
      <c r="E21" s="495">
        <v>0</v>
      </c>
      <c r="F21" s="431"/>
      <c r="G21" s="541">
        <v>0</v>
      </c>
      <c r="H21" s="527">
        <v>0</v>
      </c>
      <c r="I21" s="495">
        <v>0</v>
      </c>
      <c r="J21" s="437"/>
      <c r="K21" s="541">
        <v>0</v>
      </c>
      <c r="L21" s="527">
        <v>0</v>
      </c>
      <c r="M21" s="495">
        <v>0</v>
      </c>
    </row>
    <row r="22" spans="1:13" ht="12" customHeight="1">
      <c r="A22" s="208">
        <v>2710</v>
      </c>
      <c r="B22" s="215" t="s">
        <v>265</v>
      </c>
      <c r="C22" s="541">
        <v>0</v>
      </c>
      <c r="D22" s="527">
        <v>0</v>
      </c>
      <c r="E22" s="495">
        <v>0</v>
      </c>
      <c r="F22" s="431"/>
      <c r="G22" s="541">
        <v>0</v>
      </c>
      <c r="H22" s="527">
        <v>0</v>
      </c>
      <c r="I22" s="495">
        <v>0</v>
      </c>
      <c r="J22" s="437"/>
      <c r="K22" s="541">
        <v>0</v>
      </c>
      <c r="L22" s="527">
        <v>0</v>
      </c>
      <c r="M22" s="495">
        <v>0</v>
      </c>
    </row>
    <row r="23" spans="1:13" ht="12" customHeight="1">
      <c r="A23" s="209">
        <v>2720</v>
      </c>
      <c r="B23" s="215" t="s">
        <v>266</v>
      </c>
      <c r="C23" s="541">
        <v>0</v>
      </c>
      <c r="D23" s="527">
        <v>0</v>
      </c>
      <c r="E23" s="495">
        <v>0</v>
      </c>
      <c r="F23" s="431"/>
      <c r="G23" s="541">
        <v>0</v>
      </c>
      <c r="H23" s="527">
        <v>0</v>
      </c>
      <c r="I23" s="495">
        <v>0</v>
      </c>
      <c r="J23" s="437"/>
      <c r="K23" s="541">
        <v>0</v>
      </c>
      <c r="L23" s="527">
        <v>0</v>
      </c>
      <c r="M23" s="495">
        <v>0</v>
      </c>
    </row>
    <row r="24" spans="1:13" ht="12" customHeight="1">
      <c r="A24" s="209">
        <v>2730</v>
      </c>
      <c r="B24" s="215" t="s">
        <v>96</v>
      </c>
      <c r="C24" s="541">
        <v>0</v>
      </c>
      <c r="D24" s="527">
        <v>0</v>
      </c>
      <c r="E24" s="495">
        <v>0</v>
      </c>
      <c r="F24" s="431"/>
      <c r="G24" s="541">
        <v>0</v>
      </c>
      <c r="H24" s="527">
        <v>0</v>
      </c>
      <c r="I24" s="495">
        <v>0</v>
      </c>
      <c r="J24" s="437"/>
      <c r="K24" s="541">
        <v>0</v>
      </c>
      <c r="L24" s="527">
        <v>0</v>
      </c>
      <c r="M24" s="495">
        <v>0</v>
      </c>
    </row>
    <row r="25" spans="1:13" ht="12" customHeight="1">
      <c r="A25" s="209">
        <v>2750</v>
      </c>
      <c r="B25" s="215" t="s">
        <v>267</v>
      </c>
      <c r="C25" s="549">
        <v>0</v>
      </c>
      <c r="D25" s="550">
        <v>0</v>
      </c>
      <c r="E25" s="512">
        <v>0</v>
      </c>
      <c r="F25" s="439"/>
      <c r="G25" s="549">
        <v>0</v>
      </c>
      <c r="H25" s="550">
        <v>0</v>
      </c>
      <c r="I25" s="512">
        <v>0</v>
      </c>
      <c r="J25" s="448"/>
      <c r="K25" s="549">
        <v>0</v>
      </c>
      <c r="L25" s="550">
        <v>0</v>
      </c>
      <c r="M25" s="512">
        <v>0</v>
      </c>
    </row>
    <row r="26" spans="1:13" ht="12" customHeight="1">
      <c r="A26" s="209">
        <v>2770</v>
      </c>
      <c r="B26" s="215" t="s">
        <v>268</v>
      </c>
      <c r="C26" s="541">
        <v>0</v>
      </c>
      <c r="D26" s="527">
        <v>0</v>
      </c>
      <c r="E26" s="495">
        <v>0</v>
      </c>
      <c r="F26" s="431"/>
      <c r="G26" s="541">
        <v>0</v>
      </c>
      <c r="H26" s="527">
        <v>0</v>
      </c>
      <c r="I26" s="495">
        <v>0</v>
      </c>
      <c r="J26" s="437"/>
      <c r="K26" s="541">
        <v>0</v>
      </c>
      <c r="L26" s="527">
        <v>0</v>
      </c>
      <c r="M26" s="495">
        <v>0</v>
      </c>
    </row>
    <row r="27" spans="1:13" ht="12" customHeight="1">
      <c r="A27" s="209">
        <v>2790</v>
      </c>
      <c r="B27" s="215" t="s">
        <v>101</v>
      </c>
      <c r="C27" s="544">
        <v>0</v>
      </c>
      <c r="D27" s="545">
        <v>0</v>
      </c>
      <c r="E27" s="497">
        <v>0</v>
      </c>
      <c r="F27" s="431"/>
      <c r="G27" s="544">
        <v>0</v>
      </c>
      <c r="H27" s="545">
        <v>0</v>
      </c>
      <c r="I27" s="497">
        <v>0</v>
      </c>
      <c r="J27" s="437"/>
      <c r="K27" s="544">
        <v>0</v>
      </c>
      <c r="L27" s="545">
        <v>0</v>
      </c>
      <c r="M27" s="497">
        <v>0</v>
      </c>
    </row>
    <row r="28" spans="1:13" ht="12" customHeight="1">
      <c r="A28" s="209">
        <v>2000</v>
      </c>
      <c r="B28" s="432" t="s">
        <v>269</v>
      </c>
      <c r="C28" s="540">
        <v>0</v>
      </c>
      <c r="D28" s="546">
        <v>0</v>
      </c>
      <c r="E28" s="499">
        <v>0</v>
      </c>
      <c r="F28" s="434"/>
      <c r="G28" s="540">
        <v>0</v>
      </c>
      <c r="H28" s="546">
        <v>0</v>
      </c>
      <c r="I28" s="499">
        <v>0</v>
      </c>
      <c r="J28" s="433"/>
      <c r="K28" s="540">
        <v>0</v>
      </c>
      <c r="L28" s="546">
        <v>0</v>
      </c>
      <c r="M28" s="499">
        <v>0</v>
      </c>
    </row>
    <row r="29" spans="1:13" ht="6" customHeight="1">
      <c r="A29" s="209" t="s">
        <v>91</v>
      </c>
      <c r="B29" s="432"/>
      <c r="C29" s="541"/>
      <c r="D29" s="527"/>
      <c r="E29" s="495"/>
      <c r="F29" s="431"/>
      <c r="G29" s="541"/>
      <c r="H29" s="527"/>
      <c r="I29" s="495"/>
      <c r="J29" s="437"/>
      <c r="K29" s="541"/>
      <c r="L29" s="527"/>
      <c r="M29" s="495"/>
    </row>
    <row r="30" spans="1:13" ht="12" customHeight="1">
      <c r="A30" s="209">
        <v>3350</v>
      </c>
      <c r="B30" s="215" t="s">
        <v>270</v>
      </c>
      <c r="C30" s="541">
        <v>0</v>
      </c>
      <c r="D30" s="527">
        <v>0</v>
      </c>
      <c r="E30" s="495">
        <v>0</v>
      </c>
      <c r="F30" s="431"/>
      <c r="G30" s="541">
        <v>0</v>
      </c>
      <c r="H30" s="527">
        <v>0</v>
      </c>
      <c r="I30" s="495">
        <v>0</v>
      </c>
      <c r="J30" s="437"/>
      <c r="K30" s="541">
        <v>0</v>
      </c>
      <c r="L30" s="527">
        <v>0</v>
      </c>
      <c r="M30" s="495">
        <v>0</v>
      </c>
    </row>
    <row r="31" spans="1:13" ht="12" customHeight="1">
      <c r="A31" s="209">
        <v>3530</v>
      </c>
      <c r="B31" s="215" t="s">
        <v>175</v>
      </c>
      <c r="C31" s="541">
        <v>0</v>
      </c>
      <c r="D31" s="527">
        <v>0</v>
      </c>
      <c r="E31" s="495">
        <v>0</v>
      </c>
      <c r="F31" s="431"/>
      <c r="G31" s="541">
        <v>0</v>
      </c>
      <c r="H31" s="527">
        <v>0</v>
      </c>
      <c r="I31" s="495">
        <v>0</v>
      </c>
      <c r="J31" s="437"/>
      <c r="K31" s="541">
        <v>0</v>
      </c>
      <c r="L31" s="527">
        <v>0</v>
      </c>
      <c r="M31" s="495">
        <v>0</v>
      </c>
    </row>
    <row r="32" spans="1:13" ht="12" customHeight="1">
      <c r="A32" s="209">
        <v>3570</v>
      </c>
      <c r="B32" s="215" t="s">
        <v>97</v>
      </c>
      <c r="C32" s="541">
        <v>0</v>
      </c>
      <c r="D32" s="527">
        <v>0</v>
      </c>
      <c r="E32" s="495">
        <v>0</v>
      </c>
      <c r="F32" s="431"/>
      <c r="G32" s="541">
        <v>0</v>
      </c>
      <c r="H32" s="527">
        <v>0</v>
      </c>
      <c r="I32" s="495">
        <v>0</v>
      </c>
      <c r="J32" s="437"/>
      <c r="K32" s="541">
        <v>0</v>
      </c>
      <c r="L32" s="527">
        <v>0</v>
      </c>
      <c r="M32" s="495">
        <v>0</v>
      </c>
    </row>
    <row r="33" spans="1:13" ht="12" customHeight="1">
      <c r="A33" s="209">
        <v>3720</v>
      </c>
      <c r="B33" s="215" t="s">
        <v>271</v>
      </c>
      <c r="C33" s="541">
        <v>0</v>
      </c>
      <c r="D33" s="527">
        <v>0</v>
      </c>
      <c r="E33" s="495">
        <v>0</v>
      </c>
      <c r="F33" s="431"/>
      <c r="G33" s="541">
        <v>0</v>
      </c>
      <c r="H33" s="527">
        <v>0</v>
      </c>
      <c r="I33" s="495">
        <v>0</v>
      </c>
      <c r="J33" s="437"/>
      <c r="K33" s="541">
        <v>0</v>
      </c>
      <c r="L33" s="527">
        <v>0</v>
      </c>
      <c r="M33" s="495">
        <v>0</v>
      </c>
    </row>
    <row r="34" spans="1:13" ht="12" customHeight="1">
      <c r="A34" s="209">
        <v>3740</v>
      </c>
      <c r="B34" s="215" t="s">
        <v>272</v>
      </c>
      <c r="C34" s="541">
        <v>0</v>
      </c>
      <c r="D34" s="527">
        <v>0</v>
      </c>
      <c r="E34" s="495">
        <v>0</v>
      </c>
      <c r="F34" s="431"/>
      <c r="G34" s="541">
        <v>0</v>
      </c>
      <c r="H34" s="527">
        <v>0</v>
      </c>
      <c r="I34" s="495">
        <v>0</v>
      </c>
      <c r="J34" s="437"/>
      <c r="K34" s="541">
        <v>0</v>
      </c>
      <c r="L34" s="527">
        <v>0</v>
      </c>
      <c r="M34" s="495">
        <v>0</v>
      </c>
    </row>
    <row r="35" spans="1:13" ht="12" customHeight="1">
      <c r="A35" s="209">
        <v>3760</v>
      </c>
      <c r="B35" s="215" t="s">
        <v>273</v>
      </c>
      <c r="C35" s="541">
        <v>0</v>
      </c>
      <c r="D35" s="527">
        <v>0</v>
      </c>
      <c r="E35" s="495">
        <v>0</v>
      </c>
      <c r="F35" s="431"/>
      <c r="G35" s="541">
        <v>0</v>
      </c>
      <c r="H35" s="527">
        <v>0</v>
      </c>
      <c r="I35" s="495">
        <v>0</v>
      </c>
      <c r="J35" s="437"/>
      <c r="K35" s="541">
        <v>0</v>
      </c>
      <c r="L35" s="527">
        <v>0</v>
      </c>
      <c r="M35" s="495">
        <v>0</v>
      </c>
    </row>
    <row r="36" spans="1:13" ht="12" customHeight="1">
      <c r="A36" s="209">
        <v>3780</v>
      </c>
      <c r="B36" s="215" t="s">
        <v>98</v>
      </c>
      <c r="C36" s="544">
        <v>0</v>
      </c>
      <c r="D36" s="545">
        <v>0</v>
      </c>
      <c r="E36" s="497">
        <v>0</v>
      </c>
      <c r="F36" s="431"/>
      <c r="G36" s="544">
        <v>0</v>
      </c>
      <c r="H36" s="545">
        <v>0</v>
      </c>
      <c r="I36" s="497">
        <v>0</v>
      </c>
      <c r="J36" s="437"/>
      <c r="K36" s="544">
        <v>0</v>
      </c>
      <c r="L36" s="545">
        <v>0</v>
      </c>
      <c r="M36" s="497">
        <v>0</v>
      </c>
    </row>
    <row r="37" spans="1:13" ht="12" customHeight="1">
      <c r="A37" s="209">
        <v>3000</v>
      </c>
      <c r="B37" s="435" t="s">
        <v>99</v>
      </c>
      <c r="C37" s="540">
        <v>0</v>
      </c>
      <c r="D37" s="546">
        <v>0</v>
      </c>
      <c r="E37" s="499">
        <v>0</v>
      </c>
      <c r="F37" s="434"/>
      <c r="G37" s="540">
        <v>0</v>
      </c>
      <c r="H37" s="546">
        <v>0</v>
      </c>
      <c r="I37" s="499">
        <v>0</v>
      </c>
      <c r="J37" s="433"/>
      <c r="K37" s="540">
        <v>0</v>
      </c>
      <c r="L37" s="546">
        <v>0</v>
      </c>
      <c r="M37" s="499">
        <v>0</v>
      </c>
    </row>
    <row r="38" spans="1:13" ht="6" customHeight="1">
      <c r="A38" s="209" t="s">
        <v>91</v>
      </c>
      <c r="B38" s="435"/>
      <c r="C38" s="547"/>
      <c r="D38" s="548"/>
      <c r="E38" s="501"/>
      <c r="F38" s="56"/>
      <c r="G38" s="547"/>
      <c r="H38" s="548"/>
      <c r="I38" s="501"/>
      <c r="J38" s="56"/>
      <c r="K38" s="547"/>
      <c r="L38" s="548"/>
      <c r="M38" s="501"/>
    </row>
    <row r="39" spans="1:13" ht="12" customHeight="1">
      <c r="A39" s="209">
        <v>4530</v>
      </c>
      <c r="B39" s="215" t="s">
        <v>275</v>
      </c>
      <c r="C39" s="541">
        <v>0</v>
      </c>
      <c r="D39" s="527">
        <v>0</v>
      </c>
      <c r="E39" s="495">
        <v>0</v>
      </c>
      <c r="F39" s="431"/>
      <c r="G39" s="541">
        <v>0</v>
      </c>
      <c r="H39" s="527">
        <v>0</v>
      </c>
      <c r="I39" s="495">
        <v>0</v>
      </c>
      <c r="J39" s="437"/>
      <c r="K39" s="541">
        <v>0</v>
      </c>
      <c r="L39" s="527">
        <v>0</v>
      </c>
      <c r="M39" s="495">
        <v>0</v>
      </c>
    </row>
    <row r="40" spans="1:13" ht="12" customHeight="1">
      <c r="A40" s="209">
        <v>4570</v>
      </c>
      <c r="B40" s="215" t="s">
        <v>218</v>
      </c>
      <c r="C40" s="544">
        <v>0</v>
      </c>
      <c r="D40" s="545">
        <v>0</v>
      </c>
      <c r="E40" s="497">
        <v>0</v>
      </c>
      <c r="F40" s="431"/>
      <c r="G40" s="544">
        <v>0</v>
      </c>
      <c r="H40" s="545">
        <v>0</v>
      </c>
      <c r="I40" s="497">
        <v>0</v>
      </c>
      <c r="J40" s="437"/>
      <c r="K40" s="544">
        <v>0</v>
      </c>
      <c r="L40" s="545">
        <v>0</v>
      </c>
      <c r="M40" s="497">
        <v>0</v>
      </c>
    </row>
    <row r="41" spans="1:13" ht="12" customHeight="1">
      <c r="A41" s="209">
        <v>4000</v>
      </c>
      <c r="B41" s="435" t="s">
        <v>276</v>
      </c>
      <c r="C41" s="540">
        <v>0</v>
      </c>
      <c r="D41" s="546">
        <v>0</v>
      </c>
      <c r="E41" s="499">
        <v>0</v>
      </c>
      <c r="F41" s="434"/>
      <c r="G41" s="540">
        <v>0</v>
      </c>
      <c r="H41" s="546">
        <v>0</v>
      </c>
      <c r="I41" s="499">
        <v>0</v>
      </c>
      <c r="J41" s="433"/>
      <c r="K41" s="540">
        <v>0</v>
      </c>
      <c r="L41" s="546">
        <v>0</v>
      </c>
      <c r="M41" s="499">
        <v>0</v>
      </c>
    </row>
    <row r="42" spans="1:13" ht="6" customHeight="1">
      <c r="A42" s="209"/>
      <c r="B42" s="435"/>
      <c r="C42" s="541" t="s">
        <v>91</v>
      </c>
      <c r="D42" s="551"/>
      <c r="E42" s="503" t="s">
        <v>91</v>
      </c>
      <c r="F42" s="431"/>
      <c r="G42" s="541" t="s">
        <v>91</v>
      </c>
      <c r="H42" s="551" t="s">
        <v>91</v>
      </c>
      <c r="I42" s="503"/>
      <c r="J42" s="449"/>
      <c r="K42" s="541" t="s">
        <v>91</v>
      </c>
      <c r="L42" s="551" t="s">
        <v>91</v>
      </c>
      <c r="M42" s="503"/>
    </row>
    <row r="43" spans="1:13" ht="12" customHeight="1">
      <c r="A43" s="209">
        <v>5330</v>
      </c>
      <c r="B43" s="215" t="s">
        <v>177</v>
      </c>
      <c r="C43" s="541">
        <v>0</v>
      </c>
      <c r="D43" s="527">
        <v>0</v>
      </c>
      <c r="E43" s="495">
        <v>0</v>
      </c>
      <c r="F43" s="431"/>
      <c r="G43" s="541">
        <v>0</v>
      </c>
      <c r="H43" s="527">
        <v>0</v>
      </c>
      <c r="I43" s="495">
        <v>0</v>
      </c>
      <c r="J43" s="437"/>
      <c r="K43" s="541">
        <v>0</v>
      </c>
      <c r="L43" s="527">
        <v>0</v>
      </c>
      <c r="M43" s="495">
        <v>0</v>
      </c>
    </row>
    <row r="44" spans="1:13" ht="12" customHeight="1">
      <c r="A44" s="209">
        <v>5370</v>
      </c>
      <c r="B44" s="215" t="s">
        <v>176</v>
      </c>
      <c r="C44" s="541">
        <v>0</v>
      </c>
      <c r="D44" s="527">
        <v>0</v>
      </c>
      <c r="E44" s="495">
        <v>0</v>
      </c>
      <c r="F44" s="431"/>
      <c r="G44" s="541">
        <v>0</v>
      </c>
      <c r="H44" s="527">
        <v>0</v>
      </c>
      <c r="I44" s="495">
        <v>0</v>
      </c>
      <c r="J44" s="437"/>
      <c r="K44" s="541">
        <v>0</v>
      </c>
      <c r="L44" s="527">
        <v>0</v>
      </c>
      <c r="M44" s="495">
        <v>0</v>
      </c>
    </row>
    <row r="45" spans="1:13" ht="12" customHeight="1">
      <c r="A45" s="209">
        <v>5550</v>
      </c>
      <c r="B45" s="215" t="s">
        <v>100</v>
      </c>
      <c r="C45" s="541">
        <v>0</v>
      </c>
      <c r="D45" s="527">
        <v>0</v>
      </c>
      <c r="E45" s="495">
        <v>0</v>
      </c>
      <c r="F45" s="431"/>
      <c r="G45" s="541">
        <v>0</v>
      </c>
      <c r="H45" s="527">
        <v>0</v>
      </c>
      <c r="I45" s="495">
        <v>0</v>
      </c>
      <c r="J45" s="437"/>
      <c r="K45" s="541">
        <v>0</v>
      </c>
      <c r="L45" s="527">
        <v>0</v>
      </c>
      <c r="M45" s="495">
        <v>0</v>
      </c>
    </row>
    <row r="46" spans="1:13" ht="12" customHeight="1">
      <c r="A46" s="209">
        <v>5750</v>
      </c>
      <c r="B46" s="215" t="s">
        <v>277</v>
      </c>
      <c r="C46" s="544">
        <v>0</v>
      </c>
      <c r="D46" s="545">
        <v>0</v>
      </c>
      <c r="E46" s="497">
        <v>0</v>
      </c>
      <c r="F46" s="431"/>
      <c r="G46" s="544">
        <v>0</v>
      </c>
      <c r="H46" s="545">
        <v>0</v>
      </c>
      <c r="I46" s="497">
        <v>0</v>
      </c>
      <c r="J46" s="437"/>
      <c r="K46" s="544">
        <v>0</v>
      </c>
      <c r="L46" s="545">
        <v>0</v>
      </c>
      <c r="M46" s="497">
        <v>0</v>
      </c>
    </row>
    <row r="47" spans="1:13" ht="12" customHeight="1">
      <c r="A47" s="209">
        <v>5000</v>
      </c>
      <c r="B47" s="435" t="s">
        <v>278</v>
      </c>
      <c r="C47" s="540">
        <v>0</v>
      </c>
      <c r="D47" s="546">
        <v>0</v>
      </c>
      <c r="E47" s="499">
        <v>0</v>
      </c>
      <c r="F47" s="434"/>
      <c r="G47" s="540">
        <v>0</v>
      </c>
      <c r="H47" s="546">
        <v>0</v>
      </c>
      <c r="I47" s="499">
        <v>0</v>
      </c>
      <c r="J47" s="433"/>
      <c r="K47" s="540">
        <v>0</v>
      </c>
      <c r="L47" s="546">
        <v>0</v>
      </c>
      <c r="M47" s="499">
        <v>0</v>
      </c>
    </row>
    <row r="48" spans="1:13" ht="6" customHeight="1">
      <c r="A48" s="209"/>
      <c r="B48" s="435"/>
      <c r="C48" s="541"/>
      <c r="D48" s="527"/>
      <c r="E48" s="495"/>
      <c r="F48" s="431"/>
      <c r="G48" s="541"/>
      <c r="H48" s="527"/>
      <c r="I48" s="495"/>
      <c r="J48" s="437"/>
      <c r="K48" s="541"/>
      <c r="L48" s="527"/>
      <c r="M48" s="495"/>
    </row>
    <row r="49" spans="1:24" ht="12" customHeight="1">
      <c r="A49" s="209">
        <v>6530</v>
      </c>
      <c r="B49" s="215" t="s">
        <v>279</v>
      </c>
      <c r="C49" s="541">
        <v>0</v>
      </c>
      <c r="D49" s="527">
        <v>0</v>
      </c>
      <c r="E49" s="495">
        <v>0</v>
      </c>
      <c r="F49" s="431"/>
      <c r="G49" s="541">
        <v>0</v>
      </c>
      <c r="H49" s="527">
        <v>0</v>
      </c>
      <c r="I49" s="495">
        <v>0</v>
      </c>
      <c r="J49" s="437"/>
      <c r="K49" s="541">
        <v>0</v>
      </c>
      <c r="L49" s="527">
        <v>0</v>
      </c>
      <c r="M49" s="495"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12" customHeight="1">
      <c r="A50" s="209">
        <v>6570</v>
      </c>
      <c r="B50" s="215" t="s">
        <v>280</v>
      </c>
      <c r="C50" s="544">
        <v>0</v>
      </c>
      <c r="D50" s="545">
        <v>0</v>
      </c>
      <c r="E50" s="497">
        <v>0</v>
      </c>
      <c r="F50" s="431"/>
      <c r="G50" s="544">
        <v>0</v>
      </c>
      <c r="H50" s="545">
        <v>0</v>
      </c>
      <c r="I50" s="497">
        <v>0</v>
      </c>
      <c r="J50" s="437"/>
      <c r="K50" s="544">
        <v>0</v>
      </c>
      <c r="L50" s="545">
        <v>0</v>
      </c>
      <c r="M50" s="497"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12" customHeight="1">
      <c r="A51" s="209">
        <v>6000</v>
      </c>
      <c r="B51" s="435" t="s">
        <v>281</v>
      </c>
      <c r="C51" s="540">
        <v>0</v>
      </c>
      <c r="D51" s="546">
        <v>0</v>
      </c>
      <c r="E51" s="499">
        <v>0</v>
      </c>
      <c r="F51" s="433"/>
      <c r="G51" s="540">
        <v>0</v>
      </c>
      <c r="H51" s="546">
        <v>0</v>
      </c>
      <c r="I51" s="499">
        <v>0</v>
      </c>
      <c r="J51" s="433"/>
      <c r="K51" s="540">
        <v>0</v>
      </c>
      <c r="L51" s="546">
        <v>0</v>
      </c>
      <c r="M51" s="499"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13" ht="6" customHeight="1">
      <c r="A52" s="209"/>
      <c r="B52" s="215"/>
      <c r="C52" s="541"/>
      <c r="D52" s="527"/>
      <c r="E52" s="495"/>
      <c r="F52" s="431"/>
      <c r="G52" s="541"/>
      <c r="H52" s="527"/>
      <c r="I52" s="495"/>
      <c r="J52" s="437"/>
      <c r="K52" s="541"/>
      <c r="L52" s="527"/>
      <c r="M52" s="495"/>
    </row>
    <row r="53" spans="1:13" ht="12" customHeight="1">
      <c r="A53" s="209">
        <v>7530</v>
      </c>
      <c r="B53" s="215" t="s">
        <v>102</v>
      </c>
      <c r="C53" s="541">
        <v>0</v>
      </c>
      <c r="D53" s="527">
        <v>0</v>
      </c>
      <c r="E53" s="495">
        <v>0</v>
      </c>
      <c r="F53" s="431"/>
      <c r="G53" s="541">
        <v>0</v>
      </c>
      <c r="H53" s="527">
        <v>0</v>
      </c>
      <c r="I53" s="495">
        <v>0</v>
      </c>
      <c r="J53" s="437"/>
      <c r="K53" s="541">
        <v>0</v>
      </c>
      <c r="L53" s="527">
        <v>0</v>
      </c>
      <c r="M53" s="495">
        <v>0</v>
      </c>
    </row>
    <row r="54" spans="1:13" ht="12" customHeight="1">
      <c r="A54" s="209">
        <v>7570</v>
      </c>
      <c r="B54" s="215" t="s">
        <v>282</v>
      </c>
      <c r="C54" s="544">
        <v>0</v>
      </c>
      <c r="D54" s="545">
        <v>0</v>
      </c>
      <c r="E54" s="497">
        <v>0</v>
      </c>
      <c r="F54" s="431"/>
      <c r="G54" s="544">
        <v>0</v>
      </c>
      <c r="H54" s="545">
        <v>0</v>
      </c>
      <c r="I54" s="497">
        <v>0</v>
      </c>
      <c r="J54" s="437"/>
      <c r="K54" s="544">
        <v>0</v>
      </c>
      <c r="L54" s="545">
        <v>0</v>
      </c>
      <c r="M54" s="497">
        <v>0</v>
      </c>
    </row>
    <row r="55" spans="1:13" ht="12" customHeight="1">
      <c r="A55" s="436">
        <v>7000</v>
      </c>
      <c r="B55" s="435" t="s">
        <v>103</v>
      </c>
      <c r="C55" s="540">
        <v>0</v>
      </c>
      <c r="D55" s="546">
        <v>0</v>
      </c>
      <c r="E55" s="499">
        <v>0</v>
      </c>
      <c r="F55" s="433"/>
      <c r="G55" s="540">
        <v>0</v>
      </c>
      <c r="H55" s="546">
        <v>0</v>
      </c>
      <c r="I55" s="499">
        <v>0</v>
      </c>
      <c r="J55" s="433"/>
      <c r="K55" s="540">
        <v>0</v>
      </c>
      <c r="L55" s="546">
        <v>0</v>
      </c>
      <c r="M55" s="499">
        <v>0</v>
      </c>
    </row>
    <row r="56" spans="1:13" ht="6" customHeight="1">
      <c r="A56" s="209"/>
      <c r="B56" s="435"/>
      <c r="C56" s="541"/>
      <c r="D56" s="527"/>
      <c r="E56" s="495"/>
      <c r="F56" s="56"/>
      <c r="G56" s="541"/>
      <c r="H56" s="527"/>
      <c r="I56" s="495"/>
      <c r="J56" s="437"/>
      <c r="K56" s="541"/>
      <c r="L56" s="527"/>
      <c r="M56" s="495"/>
    </row>
    <row r="57" spans="1:13" s="24" customFormat="1" ht="12" customHeight="1">
      <c r="A57" s="209">
        <v>8350</v>
      </c>
      <c r="B57" s="215" t="s">
        <v>178</v>
      </c>
      <c r="C57" s="541">
        <v>0</v>
      </c>
      <c r="D57" s="527">
        <v>0</v>
      </c>
      <c r="E57" s="495">
        <v>0</v>
      </c>
      <c r="F57" s="431"/>
      <c r="G57" s="541">
        <v>0</v>
      </c>
      <c r="H57" s="527">
        <v>0</v>
      </c>
      <c r="I57" s="495">
        <v>0</v>
      </c>
      <c r="J57" s="437"/>
      <c r="K57" s="541">
        <v>0</v>
      </c>
      <c r="L57" s="527">
        <v>0</v>
      </c>
      <c r="M57" s="495">
        <v>0</v>
      </c>
    </row>
    <row r="58" spans="1:13" ht="12" customHeight="1">
      <c r="A58" s="209">
        <v>8530</v>
      </c>
      <c r="B58" s="215" t="s">
        <v>283</v>
      </c>
      <c r="C58" s="541">
        <v>0</v>
      </c>
      <c r="D58" s="527">
        <v>0</v>
      </c>
      <c r="E58" s="495">
        <v>0</v>
      </c>
      <c r="F58" s="431"/>
      <c r="G58" s="541">
        <v>0</v>
      </c>
      <c r="H58" s="527">
        <v>0</v>
      </c>
      <c r="I58" s="495">
        <v>0</v>
      </c>
      <c r="J58" s="437"/>
      <c r="K58" s="541">
        <v>0</v>
      </c>
      <c r="L58" s="527">
        <v>0</v>
      </c>
      <c r="M58" s="495">
        <v>0</v>
      </c>
    </row>
    <row r="59" spans="1:13" ht="12" customHeight="1">
      <c r="A59" s="209">
        <v>8570</v>
      </c>
      <c r="B59" s="215" t="s">
        <v>284</v>
      </c>
      <c r="C59" s="541">
        <v>0</v>
      </c>
      <c r="D59" s="527">
        <v>0</v>
      </c>
      <c r="E59" s="495">
        <v>0</v>
      </c>
      <c r="F59" s="431"/>
      <c r="G59" s="541">
        <v>0</v>
      </c>
      <c r="H59" s="527">
        <v>0</v>
      </c>
      <c r="I59" s="495">
        <v>0</v>
      </c>
      <c r="J59" s="437"/>
      <c r="K59" s="541">
        <v>0</v>
      </c>
      <c r="L59" s="527">
        <v>0</v>
      </c>
      <c r="M59" s="495">
        <v>0</v>
      </c>
    </row>
    <row r="60" spans="1:13" ht="12" customHeight="1">
      <c r="A60" s="209">
        <v>8630</v>
      </c>
      <c r="B60" s="482" t="s">
        <v>0</v>
      </c>
      <c r="C60" s="541">
        <v>0</v>
      </c>
      <c r="D60" s="527">
        <v>0</v>
      </c>
      <c r="E60" s="495">
        <v>0</v>
      </c>
      <c r="F60" s="431"/>
      <c r="G60" s="541">
        <v>0</v>
      </c>
      <c r="H60" s="527">
        <v>0</v>
      </c>
      <c r="I60" s="495">
        <v>0</v>
      </c>
      <c r="J60" s="437"/>
      <c r="K60" s="541">
        <v>0</v>
      </c>
      <c r="L60" s="527">
        <v>0</v>
      </c>
      <c r="M60" s="495">
        <v>0</v>
      </c>
    </row>
    <row r="61" spans="1:13" ht="12" customHeight="1">
      <c r="A61" s="209">
        <v>8670</v>
      </c>
      <c r="B61" s="482" t="s">
        <v>1</v>
      </c>
      <c r="C61" s="541">
        <v>0</v>
      </c>
      <c r="D61" s="527">
        <v>0</v>
      </c>
      <c r="E61" s="495">
        <v>0</v>
      </c>
      <c r="F61" s="431"/>
      <c r="G61" s="541">
        <v>0</v>
      </c>
      <c r="H61" s="527">
        <v>0</v>
      </c>
      <c r="I61" s="495">
        <v>0</v>
      </c>
      <c r="J61" s="437"/>
      <c r="K61" s="541">
        <v>0</v>
      </c>
      <c r="L61" s="527">
        <v>0</v>
      </c>
      <c r="M61" s="495">
        <v>0</v>
      </c>
    </row>
    <row r="62" spans="1:13" ht="12" customHeight="1">
      <c r="A62" s="209">
        <v>8730</v>
      </c>
      <c r="B62" s="215" t="s">
        <v>179</v>
      </c>
      <c r="C62" s="541">
        <v>0</v>
      </c>
      <c r="D62" s="527">
        <v>0</v>
      </c>
      <c r="E62" s="495">
        <v>0</v>
      </c>
      <c r="F62" s="431"/>
      <c r="G62" s="541">
        <v>0</v>
      </c>
      <c r="H62" s="527">
        <v>0</v>
      </c>
      <c r="I62" s="495">
        <v>0</v>
      </c>
      <c r="J62" s="437"/>
      <c r="K62" s="541">
        <v>0</v>
      </c>
      <c r="L62" s="527">
        <v>0</v>
      </c>
      <c r="M62" s="495">
        <v>0</v>
      </c>
    </row>
    <row r="63" spans="1:13" ht="12" customHeight="1">
      <c r="A63" s="209">
        <v>8770</v>
      </c>
      <c r="B63" s="215" t="s">
        <v>285</v>
      </c>
      <c r="C63" s="541">
        <v>0</v>
      </c>
      <c r="D63" s="527">
        <v>1</v>
      </c>
      <c r="E63" s="495">
        <v>6.05</v>
      </c>
      <c r="F63" s="431"/>
      <c r="G63" s="541">
        <v>0</v>
      </c>
      <c r="H63" s="527">
        <v>0</v>
      </c>
      <c r="I63" s="495">
        <v>0</v>
      </c>
      <c r="J63" s="437"/>
      <c r="K63" s="541">
        <v>0</v>
      </c>
      <c r="L63" s="527">
        <v>0</v>
      </c>
      <c r="M63" s="495">
        <v>0</v>
      </c>
    </row>
    <row r="64" spans="1:13" ht="12" customHeight="1">
      <c r="A64" s="209">
        <v>8980</v>
      </c>
      <c r="B64" s="215" t="s">
        <v>286</v>
      </c>
      <c r="C64" s="541">
        <v>0</v>
      </c>
      <c r="D64" s="527">
        <v>2</v>
      </c>
      <c r="E64" s="495">
        <v>10.991955257999999</v>
      </c>
      <c r="F64" s="431"/>
      <c r="G64" s="541">
        <v>0</v>
      </c>
      <c r="H64" s="527">
        <v>0</v>
      </c>
      <c r="I64" s="495">
        <v>0</v>
      </c>
      <c r="J64" s="437"/>
      <c r="K64" s="541">
        <v>0</v>
      </c>
      <c r="L64" s="527">
        <v>0</v>
      </c>
      <c r="M64" s="495">
        <v>0</v>
      </c>
    </row>
    <row r="65" spans="1:13" ht="12" customHeight="1">
      <c r="A65" s="209">
        <v>8990</v>
      </c>
      <c r="B65" s="215" t="s">
        <v>287</v>
      </c>
      <c r="C65" s="544">
        <v>0</v>
      </c>
      <c r="D65" s="545">
        <v>0</v>
      </c>
      <c r="E65" s="497">
        <v>0</v>
      </c>
      <c r="F65" s="431"/>
      <c r="G65" s="544">
        <v>0</v>
      </c>
      <c r="H65" s="545">
        <v>0</v>
      </c>
      <c r="I65" s="497">
        <v>0</v>
      </c>
      <c r="J65" s="437"/>
      <c r="K65" s="544">
        <v>0</v>
      </c>
      <c r="L65" s="545">
        <v>0</v>
      </c>
      <c r="M65" s="497">
        <v>0</v>
      </c>
    </row>
    <row r="66" spans="1:13" ht="12" customHeight="1">
      <c r="A66" s="209">
        <v>8000</v>
      </c>
      <c r="B66" s="435" t="s">
        <v>104</v>
      </c>
      <c r="C66" s="540">
        <v>0</v>
      </c>
      <c r="D66" s="546">
        <v>3</v>
      </c>
      <c r="E66" s="499">
        <v>17.041955257999998</v>
      </c>
      <c r="F66" s="433"/>
      <c r="G66" s="540">
        <v>0</v>
      </c>
      <c r="H66" s="546">
        <v>0</v>
      </c>
      <c r="I66" s="499">
        <v>0</v>
      </c>
      <c r="J66" s="433"/>
      <c r="K66" s="540">
        <v>0</v>
      </c>
      <c r="L66" s="546">
        <v>0</v>
      </c>
      <c r="M66" s="499">
        <v>0</v>
      </c>
    </row>
    <row r="67" spans="1:17" s="201" customFormat="1" ht="8.25" customHeight="1">
      <c r="A67" s="209"/>
      <c r="B67" s="435"/>
      <c r="C67" s="541"/>
      <c r="D67" s="527"/>
      <c r="E67" s="495"/>
      <c r="F67" s="56"/>
      <c r="G67" s="541"/>
      <c r="H67" s="527"/>
      <c r="I67" s="495"/>
      <c r="J67" s="437"/>
      <c r="K67" s="541"/>
      <c r="L67" s="527"/>
      <c r="M67" s="495"/>
      <c r="N67" s="25"/>
      <c r="O67" s="25"/>
      <c r="P67" s="25"/>
      <c r="Q67" s="25"/>
    </row>
    <row r="68" spans="1:13" s="201" customFormat="1" ht="12" customHeight="1">
      <c r="A68" s="209">
        <v>9530</v>
      </c>
      <c r="B68" s="215" t="s">
        <v>180</v>
      </c>
      <c r="C68" s="541">
        <v>0</v>
      </c>
      <c r="D68" s="527">
        <v>0</v>
      </c>
      <c r="E68" s="495">
        <v>0</v>
      </c>
      <c r="F68" s="431"/>
      <c r="G68" s="541">
        <v>0</v>
      </c>
      <c r="H68" s="527">
        <v>0</v>
      </c>
      <c r="I68" s="495">
        <v>0</v>
      </c>
      <c r="J68" s="437"/>
      <c r="K68" s="541">
        <v>0</v>
      </c>
      <c r="L68" s="527">
        <v>0</v>
      </c>
      <c r="M68" s="495">
        <v>0</v>
      </c>
    </row>
    <row r="69" spans="1:13" s="201" customFormat="1" ht="12" customHeight="1">
      <c r="A69" s="209">
        <v>9570</v>
      </c>
      <c r="B69" s="215" t="s">
        <v>288</v>
      </c>
      <c r="C69" s="544">
        <v>0</v>
      </c>
      <c r="D69" s="545">
        <v>0</v>
      </c>
      <c r="E69" s="497">
        <v>0</v>
      </c>
      <c r="F69" s="431"/>
      <c r="G69" s="544">
        <v>0</v>
      </c>
      <c r="H69" s="545">
        <v>0</v>
      </c>
      <c r="I69" s="497">
        <v>0</v>
      </c>
      <c r="J69" s="437"/>
      <c r="K69" s="544">
        <v>0</v>
      </c>
      <c r="L69" s="545">
        <v>0</v>
      </c>
      <c r="M69" s="497">
        <v>0</v>
      </c>
    </row>
    <row r="70" spans="1:13" s="201" customFormat="1" ht="12" customHeight="1">
      <c r="A70" s="209">
        <v>9000</v>
      </c>
      <c r="B70" s="432" t="s">
        <v>289</v>
      </c>
      <c r="C70" s="552">
        <v>0</v>
      </c>
      <c r="D70" s="553">
        <v>0</v>
      </c>
      <c r="E70" s="504">
        <v>0</v>
      </c>
      <c r="F70" s="434"/>
      <c r="G70" s="552">
        <v>0</v>
      </c>
      <c r="H70" s="553">
        <v>0</v>
      </c>
      <c r="I70" s="504">
        <v>0</v>
      </c>
      <c r="J70" s="433"/>
      <c r="K70" s="552">
        <v>0</v>
      </c>
      <c r="L70" s="553">
        <v>0</v>
      </c>
      <c r="M70" s="504">
        <v>0</v>
      </c>
    </row>
    <row r="71" spans="1:17" ht="12" customHeight="1">
      <c r="A71" s="82"/>
      <c r="B71" s="76" t="s">
        <v>105</v>
      </c>
      <c r="C71" s="552">
        <v>0</v>
      </c>
      <c r="D71" s="553">
        <v>3</v>
      </c>
      <c r="E71" s="504">
        <v>17.041955257999998</v>
      </c>
      <c r="F71" s="433"/>
      <c r="G71" s="552">
        <v>0</v>
      </c>
      <c r="H71" s="553">
        <v>0</v>
      </c>
      <c r="I71" s="504">
        <v>0</v>
      </c>
      <c r="J71" s="433"/>
      <c r="K71" s="552">
        <v>0</v>
      </c>
      <c r="L71" s="553">
        <v>0</v>
      </c>
      <c r="M71" s="504">
        <v>0</v>
      </c>
      <c r="N71" s="201"/>
      <c r="O71" s="201"/>
      <c r="P71" s="201"/>
      <c r="Q71" s="201"/>
    </row>
    <row r="72" spans="1:17" ht="6" customHeight="1">
      <c r="A72" s="56"/>
      <c r="B72" s="36"/>
      <c r="C72" s="541"/>
      <c r="D72" s="527"/>
      <c r="E72" s="501"/>
      <c r="F72" s="56"/>
      <c r="G72" s="541"/>
      <c r="H72" s="527"/>
      <c r="I72" s="501"/>
      <c r="J72" s="56"/>
      <c r="K72" s="541"/>
      <c r="L72" s="527"/>
      <c r="M72" s="501"/>
      <c r="N72" s="201"/>
      <c r="O72" s="201"/>
      <c r="P72" s="201"/>
      <c r="Q72" s="201"/>
    </row>
    <row r="73" spans="1:13" ht="12" customHeight="1">
      <c r="A73" s="210" t="s">
        <v>91</v>
      </c>
      <c r="B73" s="202" t="s">
        <v>106</v>
      </c>
      <c r="C73" s="554"/>
      <c r="D73" s="532"/>
      <c r="E73" s="520"/>
      <c r="F73" s="438" t="s">
        <v>91</v>
      </c>
      <c r="G73" s="554"/>
      <c r="H73" s="532"/>
      <c r="I73" s="520"/>
      <c r="J73" s="467"/>
      <c r="K73" s="554"/>
      <c r="L73" s="532"/>
      <c r="M73" s="520"/>
    </row>
    <row r="74" spans="1:13" ht="12.75">
      <c r="A74" s="211"/>
      <c r="B74" s="203" t="s">
        <v>107</v>
      </c>
      <c r="C74" s="554">
        <v>0</v>
      </c>
      <c r="D74" s="529">
        <v>0</v>
      </c>
      <c r="E74" s="518">
        <v>0</v>
      </c>
      <c r="F74" s="439"/>
      <c r="G74" s="554">
        <v>0</v>
      </c>
      <c r="H74" s="529">
        <v>0</v>
      </c>
      <c r="I74" s="518">
        <v>0</v>
      </c>
      <c r="J74" s="467"/>
      <c r="K74" s="554">
        <v>0</v>
      </c>
      <c r="L74" s="529">
        <v>0</v>
      </c>
      <c r="M74" s="518">
        <v>0</v>
      </c>
    </row>
    <row r="75" spans="1:13" ht="12.75">
      <c r="A75" s="211"/>
      <c r="B75" s="203" t="s">
        <v>66</v>
      </c>
      <c r="C75" s="554">
        <v>0</v>
      </c>
      <c r="D75" s="529">
        <v>0</v>
      </c>
      <c r="E75" s="518">
        <v>0</v>
      </c>
      <c r="F75" s="439"/>
      <c r="G75" s="554">
        <v>0</v>
      </c>
      <c r="H75" s="529">
        <v>0</v>
      </c>
      <c r="I75" s="518">
        <v>0</v>
      </c>
      <c r="J75" s="467"/>
      <c r="K75" s="554">
        <v>0</v>
      </c>
      <c r="L75" s="529">
        <v>0</v>
      </c>
      <c r="M75" s="518">
        <v>0</v>
      </c>
    </row>
    <row r="76" spans="1:13" ht="12.75">
      <c r="A76" s="211"/>
      <c r="B76" s="16" t="s">
        <v>68</v>
      </c>
      <c r="C76" s="555">
        <v>0</v>
      </c>
      <c r="D76" s="533">
        <v>0</v>
      </c>
      <c r="E76" s="521">
        <v>0</v>
      </c>
      <c r="F76" s="439"/>
      <c r="G76" s="555">
        <v>0</v>
      </c>
      <c r="H76" s="533">
        <v>0</v>
      </c>
      <c r="I76" s="521">
        <v>0</v>
      </c>
      <c r="J76" s="467"/>
      <c r="K76" s="555">
        <v>0</v>
      </c>
      <c r="L76" s="533">
        <v>0</v>
      </c>
      <c r="M76" s="521">
        <v>0</v>
      </c>
    </row>
    <row r="77" spans="1:13" ht="12.75">
      <c r="A77" s="211"/>
      <c r="B77" s="202" t="s">
        <v>108</v>
      </c>
      <c r="C77" s="556">
        <v>0</v>
      </c>
      <c r="D77" s="534">
        <v>0</v>
      </c>
      <c r="E77" s="522">
        <v>0</v>
      </c>
      <c r="F77" s="440"/>
      <c r="G77" s="556">
        <v>0</v>
      </c>
      <c r="H77" s="534">
        <v>0</v>
      </c>
      <c r="I77" s="522">
        <v>0</v>
      </c>
      <c r="J77" s="468"/>
      <c r="K77" s="556">
        <v>0</v>
      </c>
      <c r="L77" s="534">
        <v>0</v>
      </c>
      <c r="M77" s="522">
        <v>0</v>
      </c>
    </row>
    <row r="78" spans="1:13" ht="12.75">
      <c r="A78" s="25"/>
      <c r="E78" s="441"/>
      <c r="H78" s="441"/>
      <c r="I78" s="441"/>
      <c r="L78" s="441"/>
      <c r="M78" s="441"/>
    </row>
    <row r="79" spans="1:13" ht="12.75">
      <c r="A79" s="25"/>
      <c r="H79" s="441"/>
      <c r="I79" s="441"/>
      <c r="L79" s="441"/>
      <c r="M79" s="441"/>
    </row>
    <row r="80" spans="1:13" ht="12.75">
      <c r="A80" s="25"/>
      <c r="H80" s="441"/>
      <c r="I80" s="441"/>
      <c r="L80" s="441"/>
      <c r="M80" s="441"/>
    </row>
    <row r="81" spans="1:13" ht="12.75">
      <c r="A81" s="25"/>
      <c r="H81" s="441"/>
      <c r="I81" s="441"/>
      <c r="L81" s="441"/>
      <c r="M81" s="441"/>
    </row>
    <row r="82" spans="1:13" ht="12.75">
      <c r="A82" s="25"/>
      <c r="L82" s="441"/>
      <c r="M82" s="441"/>
    </row>
    <row r="83" spans="1:13" ht="12.75">
      <c r="A83" s="25"/>
      <c r="L83" s="441"/>
      <c r="M83" s="441"/>
    </row>
    <row r="84" spans="1:13" ht="12.75">
      <c r="A84" s="25"/>
      <c r="L84" s="441"/>
      <c r="M84" s="441"/>
    </row>
    <row r="85" spans="1:13" ht="12.75">
      <c r="A85" s="25"/>
      <c r="L85" s="441"/>
      <c r="M85" s="441"/>
    </row>
    <row r="86" spans="1:13" ht="12.75">
      <c r="A86" s="25"/>
      <c r="L86" s="441"/>
      <c r="M86" s="441"/>
    </row>
    <row r="87" spans="1:13" ht="12.75">
      <c r="A87" s="25"/>
      <c r="L87" s="441"/>
      <c r="M87" s="441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3.5" customHeight="1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8" spans="1:13" s="44" customFormat="1" ht="12.75">
      <c r="A118" s="131"/>
      <c r="B118" s="25"/>
      <c r="C118" s="27"/>
      <c r="D118" s="27"/>
      <c r="E118" s="442"/>
      <c r="G118" s="27"/>
      <c r="H118" s="442"/>
      <c r="I118" s="442"/>
      <c r="K118" s="27"/>
      <c r="L118" s="442"/>
      <c r="M118" s="442"/>
    </row>
    <row r="119" spans="1:13" s="44" customFormat="1" ht="12.75">
      <c r="A119" s="131"/>
      <c r="B119" s="25"/>
      <c r="C119" s="27"/>
      <c r="D119" s="27"/>
      <c r="E119" s="442"/>
      <c r="G119" s="27"/>
      <c r="H119" s="442"/>
      <c r="I119" s="442"/>
      <c r="K119" s="27"/>
      <c r="L119" s="442"/>
      <c r="M119" s="442"/>
    </row>
    <row r="120" spans="1:13" s="44" customFormat="1" ht="12.75">
      <c r="A120" s="131"/>
      <c r="B120" s="25"/>
      <c r="C120" s="27"/>
      <c r="D120" s="27"/>
      <c r="E120" s="442"/>
      <c r="G120" s="27"/>
      <c r="H120" s="442"/>
      <c r="I120" s="442"/>
      <c r="K120" s="27"/>
      <c r="L120" s="442"/>
      <c r="M120" s="442"/>
    </row>
    <row r="121" spans="5:13" s="44" customFormat="1" ht="9.75" customHeight="1">
      <c r="E121" s="450"/>
      <c r="H121" s="450"/>
      <c r="I121" s="450"/>
      <c r="L121" s="450"/>
      <c r="M121" s="450"/>
    </row>
    <row r="122" spans="5:13" s="44" customFormat="1" ht="12.75">
      <c r="E122" s="450"/>
      <c r="H122" s="450"/>
      <c r="I122" s="450"/>
      <c r="L122" s="450"/>
      <c r="M122" s="450"/>
    </row>
    <row r="123" spans="5:13" s="44" customFormat="1" ht="12.75">
      <c r="E123" s="450"/>
      <c r="H123" s="450"/>
      <c r="I123" s="450"/>
      <c r="L123" s="450"/>
      <c r="M123" s="450"/>
    </row>
    <row r="124" spans="5:13" s="44" customFormat="1" ht="12.75">
      <c r="E124" s="450"/>
      <c r="H124" s="450"/>
      <c r="I124" s="450"/>
      <c r="L124" s="450"/>
      <c r="M124" s="450"/>
    </row>
    <row r="125" spans="5:13" s="44" customFormat="1" ht="12.75">
      <c r="E125" s="450"/>
      <c r="H125" s="450"/>
      <c r="I125" s="450"/>
      <c r="L125" s="450"/>
      <c r="M125" s="450"/>
    </row>
    <row r="126" spans="5:13" s="44" customFormat="1" ht="12.75">
      <c r="E126" s="450"/>
      <c r="H126" s="450"/>
      <c r="I126" s="450"/>
      <c r="L126" s="450"/>
      <c r="M126" s="450"/>
    </row>
    <row r="127" spans="5:13" s="44" customFormat="1" ht="12.75">
      <c r="E127" s="450"/>
      <c r="H127" s="450"/>
      <c r="I127" s="450"/>
      <c r="L127" s="450"/>
      <c r="M127" s="450"/>
    </row>
    <row r="128" spans="5:13" s="44" customFormat="1" ht="12.75">
      <c r="E128" s="450"/>
      <c r="H128" s="450"/>
      <c r="I128" s="450"/>
      <c r="L128" s="450"/>
      <c r="M128" s="450"/>
    </row>
    <row r="129" spans="5:13" s="44" customFormat="1" ht="12.75">
      <c r="E129" s="450"/>
      <c r="H129" s="450"/>
      <c r="I129" s="450"/>
      <c r="L129" s="450"/>
      <c r="M129" s="450"/>
    </row>
    <row r="130" spans="5:13" s="44" customFormat="1" ht="12.75">
      <c r="E130" s="450"/>
      <c r="H130" s="450"/>
      <c r="I130" s="450"/>
      <c r="L130" s="450"/>
      <c r="M130" s="450"/>
    </row>
    <row r="131" spans="5:13" s="44" customFormat="1" ht="12.75">
      <c r="E131" s="450"/>
      <c r="H131" s="450"/>
      <c r="I131" s="450"/>
      <c r="L131" s="450"/>
      <c r="M131" s="450"/>
    </row>
    <row r="132" spans="5:13" s="44" customFormat="1" ht="12.75">
      <c r="E132" s="450"/>
      <c r="H132" s="450"/>
      <c r="I132" s="450"/>
      <c r="L132" s="450"/>
      <c r="M132" s="450"/>
    </row>
    <row r="133" spans="5:13" s="44" customFormat="1" ht="12.75">
      <c r="E133" s="450"/>
      <c r="H133" s="450"/>
      <c r="I133" s="450"/>
      <c r="L133" s="450"/>
      <c r="M133" s="450"/>
    </row>
    <row r="134" spans="5:13" s="44" customFormat="1" ht="12.75">
      <c r="E134" s="450"/>
      <c r="H134" s="450"/>
      <c r="I134" s="450"/>
      <c r="L134" s="450"/>
      <c r="M134" s="450"/>
    </row>
    <row r="135" spans="5:13" s="44" customFormat="1" ht="12.75">
      <c r="E135" s="450"/>
      <c r="H135" s="450"/>
      <c r="I135" s="450"/>
      <c r="L135" s="450"/>
      <c r="M135" s="450"/>
    </row>
    <row r="136" spans="5:13" s="44" customFormat="1" ht="12.75">
      <c r="E136" s="450"/>
      <c r="H136" s="450"/>
      <c r="I136" s="450"/>
      <c r="L136" s="450"/>
      <c r="M136" s="450"/>
    </row>
    <row r="137" spans="5:13" s="44" customFormat="1" ht="12.75">
      <c r="E137" s="450"/>
      <c r="H137" s="450"/>
      <c r="I137" s="450"/>
      <c r="L137" s="450"/>
      <c r="M137" s="450"/>
    </row>
    <row r="138" spans="5:13" s="44" customFormat="1" ht="12.75">
      <c r="E138" s="450"/>
      <c r="H138" s="450"/>
      <c r="I138" s="450"/>
      <c r="L138" s="450"/>
      <c r="M138" s="450"/>
    </row>
    <row r="139" spans="5:13" s="44" customFormat="1" ht="12.75">
      <c r="E139" s="450"/>
      <c r="H139" s="450"/>
      <c r="I139" s="450"/>
      <c r="L139" s="450"/>
      <c r="M139" s="450"/>
    </row>
    <row r="140" spans="5:13" s="44" customFormat="1" ht="12.75">
      <c r="E140" s="450"/>
      <c r="H140" s="450"/>
      <c r="I140" s="450"/>
      <c r="L140" s="450"/>
      <c r="M140" s="450"/>
    </row>
    <row r="141" spans="5:13" s="44" customFormat="1" ht="12.75">
      <c r="E141" s="450"/>
      <c r="H141" s="450"/>
      <c r="I141" s="450"/>
      <c r="L141" s="450"/>
      <c r="M141" s="450"/>
    </row>
    <row r="142" spans="5:13" s="44" customFormat="1" ht="12.75">
      <c r="E142" s="450"/>
      <c r="H142" s="450"/>
      <c r="I142" s="450"/>
      <c r="L142" s="450"/>
      <c r="M142" s="450"/>
    </row>
    <row r="143" spans="5:13" s="44" customFormat="1" ht="12.75">
      <c r="E143" s="450"/>
      <c r="H143" s="450"/>
      <c r="I143" s="450"/>
      <c r="L143" s="450"/>
      <c r="M143" s="450"/>
    </row>
    <row r="144" spans="5:13" s="44" customFormat="1" ht="12.75">
      <c r="E144" s="450"/>
      <c r="H144" s="450"/>
      <c r="I144" s="450"/>
      <c r="L144" s="450"/>
      <c r="M144" s="450"/>
    </row>
    <row r="145" spans="5:13" s="44" customFormat="1" ht="12.75">
      <c r="E145" s="450"/>
      <c r="H145" s="450"/>
      <c r="I145" s="450"/>
      <c r="L145" s="450"/>
      <c r="M145" s="450"/>
    </row>
    <row r="146" spans="5:13" s="44" customFormat="1" ht="12.75">
      <c r="E146" s="450"/>
      <c r="H146" s="450"/>
      <c r="I146" s="450"/>
      <c r="L146" s="450"/>
      <c r="M146" s="450"/>
    </row>
    <row r="147" spans="5:13" s="44" customFormat="1" ht="12.75">
      <c r="E147" s="450"/>
      <c r="H147" s="450"/>
      <c r="I147" s="450"/>
      <c r="L147" s="450"/>
      <c r="M147" s="450"/>
    </row>
    <row r="148" spans="5:13" s="44" customFormat="1" ht="12.75">
      <c r="E148" s="450"/>
      <c r="H148" s="450"/>
      <c r="I148" s="450"/>
      <c r="L148" s="450"/>
      <c r="M148" s="450"/>
    </row>
    <row r="149" spans="5:13" s="44" customFormat="1" ht="12.75">
      <c r="E149" s="450"/>
      <c r="H149" s="450"/>
      <c r="I149" s="450"/>
      <c r="L149" s="450"/>
      <c r="M149" s="450"/>
    </row>
    <row r="150" spans="5:13" s="44" customFormat="1" ht="12.75">
      <c r="E150" s="450"/>
      <c r="H150" s="450"/>
      <c r="I150" s="450"/>
      <c r="L150" s="450"/>
      <c r="M150" s="450"/>
    </row>
    <row r="151" spans="5:13" s="44" customFormat="1" ht="12.75">
      <c r="E151" s="450"/>
      <c r="H151" s="450"/>
      <c r="I151" s="450"/>
      <c r="L151" s="450"/>
      <c r="M151" s="450"/>
    </row>
    <row r="152" spans="5:13" s="44" customFormat="1" ht="12.75">
      <c r="E152" s="450"/>
      <c r="H152" s="450"/>
      <c r="I152" s="450"/>
      <c r="L152" s="450"/>
      <c r="M152" s="450"/>
    </row>
    <row r="153" spans="5:13" s="44" customFormat="1" ht="12.75">
      <c r="E153" s="450"/>
      <c r="H153" s="450"/>
      <c r="I153" s="450"/>
      <c r="L153" s="450"/>
      <c r="M153" s="450"/>
    </row>
    <row r="154" spans="1:13" ht="12.75">
      <c r="A154" s="44"/>
      <c r="B154" s="44"/>
      <c r="C154" s="44"/>
      <c r="D154" s="44"/>
      <c r="E154" s="450"/>
      <c r="G154" s="44"/>
      <c r="H154" s="450"/>
      <c r="I154" s="450"/>
      <c r="K154" s="44"/>
      <c r="L154" s="450"/>
      <c r="M154" s="450"/>
    </row>
    <row r="155" spans="1:13" ht="12.75">
      <c r="A155" s="44"/>
      <c r="B155" s="44"/>
      <c r="C155" s="44"/>
      <c r="D155" s="44"/>
      <c r="E155" s="450"/>
      <c r="G155" s="44"/>
      <c r="H155" s="450"/>
      <c r="I155" s="450"/>
      <c r="K155" s="44"/>
      <c r="L155" s="450"/>
      <c r="M155" s="450"/>
    </row>
    <row r="156" spans="1:13" ht="12.75">
      <c r="A156" s="44"/>
      <c r="B156" s="44"/>
      <c r="C156" s="44"/>
      <c r="D156" s="44"/>
      <c r="E156" s="450"/>
      <c r="G156" s="44"/>
      <c r="H156" s="450"/>
      <c r="I156" s="450"/>
      <c r="K156" s="44"/>
      <c r="L156" s="450"/>
      <c r="M156" s="450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E9" sqref="E9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41" t="s">
        <v>252</v>
      </c>
      <c r="B1" s="1"/>
      <c r="C1" s="2"/>
      <c r="D1" s="4"/>
    </row>
    <row r="2" spans="1:4" s="5" customFormat="1" ht="9" customHeight="1">
      <c r="A2" s="224"/>
      <c r="B2" s="1"/>
      <c r="C2" s="2"/>
      <c r="D2" s="4"/>
    </row>
    <row r="3" spans="1:4" s="6" customFormat="1" ht="25.5">
      <c r="A3" s="242" t="s">
        <v>246</v>
      </c>
      <c r="B3" s="5"/>
      <c r="C3" s="2"/>
      <c r="D3" s="4"/>
    </row>
    <row r="4" spans="1:12" s="6" customFormat="1" ht="12.75">
      <c r="A4" s="25"/>
      <c r="B4" s="5"/>
      <c r="C4" s="2"/>
      <c r="D4" s="4"/>
      <c r="F4" s="372" t="s">
        <v>109</v>
      </c>
      <c r="G4" s="372"/>
      <c r="H4" s="372"/>
      <c r="I4" s="372"/>
      <c r="J4" s="372"/>
      <c r="K4" s="372"/>
      <c r="L4" s="372"/>
    </row>
    <row r="5" spans="1:12" s="6" customFormat="1" ht="12.75">
      <c r="A5" s="225"/>
      <c r="B5" s="226"/>
      <c r="C5" s="370" t="s">
        <v>53</v>
      </c>
      <c r="D5" s="371"/>
      <c r="F5" s="372" t="s">
        <v>110</v>
      </c>
      <c r="G5" s="372"/>
      <c r="H5" s="372" t="s">
        <v>33</v>
      </c>
      <c r="I5" s="372"/>
      <c r="K5" s="570" t="s">
        <v>93</v>
      </c>
      <c r="L5" s="571"/>
    </row>
    <row r="6" spans="1:12" s="231" customFormat="1" ht="12">
      <c r="A6" s="227" t="s">
        <v>8</v>
      </c>
      <c r="B6" s="228"/>
      <c r="C6" s="229"/>
      <c r="D6" s="230" t="s">
        <v>34</v>
      </c>
      <c r="F6" s="229"/>
      <c r="G6" s="230" t="s">
        <v>34</v>
      </c>
      <c r="H6" s="229"/>
      <c r="I6" s="230" t="s">
        <v>34</v>
      </c>
      <c r="K6" s="229"/>
      <c r="L6" s="230" t="s">
        <v>34</v>
      </c>
    </row>
    <row r="7" spans="1:12" s="231" customFormat="1" ht="12">
      <c r="A7" s="227" t="s">
        <v>13</v>
      </c>
      <c r="B7" s="228"/>
      <c r="C7" s="232" t="s">
        <v>22</v>
      </c>
      <c r="D7" s="233" t="s">
        <v>13</v>
      </c>
      <c r="F7" s="232" t="s">
        <v>22</v>
      </c>
      <c r="G7" s="233" t="s">
        <v>13</v>
      </c>
      <c r="H7" s="232" t="s">
        <v>22</v>
      </c>
      <c r="I7" s="233" t="s">
        <v>13</v>
      </c>
      <c r="K7" s="232" t="s">
        <v>22</v>
      </c>
      <c r="L7" s="233" t="s">
        <v>13</v>
      </c>
    </row>
    <row r="8" spans="1:12" s="231" customFormat="1" ht="12">
      <c r="A8" s="227" t="s">
        <v>111</v>
      </c>
      <c r="B8" s="228"/>
      <c r="C8" s="232" t="s">
        <v>40</v>
      </c>
      <c r="D8" s="233" t="s">
        <v>25</v>
      </c>
      <c r="F8" s="232" t="s">
        <v>23</v>
      </c>
      <c r="G8" s="233" t="s">
        <v>112</v>
      </c>
      <c r="H8" s="232" t="s">
        <v>40</v>
      </c>
      <c r="I8" s="233" t="s">
        <v>25</v>
      </c>
      <c r="K8" s="232" t="s">
        <v>40</v>
      </c>
      <c r="L8" s="233" t="s">
        <v>25</v>
      </c>
    </row>
    <row r="9" ht="12.75">
      <c r="G9" s="233" t="s">
        <v>25</v>
      </c>
    </row>
    <row r="10" ht="18">
      <c r="A10" s="417" t="s">
        <v>298</v>
      </c>
    </row>
    <row r="12" spans="1:12" ht="12.75">
      <c r="A12" s="234" t="s">
        <v>113</v>
      </c>
      <c r="B12" s="243"/>
      <c r="C12" s="244">
        <v>0</v>
      </c>
      <c r="D12" s="245">
        <v>0</v>
      </c>
      <c r="E12" s="244"/>
      <c r="F12" s="244">
        <v>0</v>
      </c>
      <c r="G12" s="245">
        <v>0</v>
      </c>
      <c r="H12" s="244">
        <v>0</v>
      </c>
      <c r="I12" s="245">
        <v>0</v>
      </c>
      <c r="J12" s="244"/>
      <c r="K12" s="244">
        <v>0</v>
      </c>
      <c r="L12" s="245">
        <v>0</v>
      </c>
    </row>
    <row r="13" spans="1:12" ht="12.75">
      <c r="A13" s="234" t="s">
        <v>114</v>
      </c>
      <c r="B13" s="243"/>
      <c r="C13" s="244">
        <v>0</v>
      </c>
      <c r="D13" s="245">
        <v>0</v>
      </c>
      <c r="E13" s="244"/>
      <c r="F13" s="244">
        <v>0</v>
      </c>
      <c r="G13" s="245">
        <v>0</v>
      </c>
      <c r="H13" s="244">
        <v>0</v>
      </c>
      <c r="I13" s="245">
        <v>0</v>
      </c>
      <c r="J13" s="244"/>
      <c r="K13" s="244">
        <v>0</v>
      </c>
      <c r="L13" s="245">
        <v>0</v>
      </c>
    </row>
    <row r="14" spans="1:12" ht="12.75">
      <c r="A14" s="234" t="s">
        <v>115</v>
      </c>
      <c r="B14" s="243"/>
      <c r="C14" s="244">
        <v>1</v>
      </c>
      <c r="D14" s="245">
        <v>250.58199999999997</v>
      </c>
      <c r="E14" s="244"/>
      <c r="F14" s="244">
        <v>0</v>
      </c>
      <c r="G14" s="245">
        <v>0</v>
      </c>
      <c r="H14" s="244">
        <v>0</v>
      </c>
      <c r="I14" s="245">
        <v>0</v>
      </c>
      <c r="J14" s="244"/>
      <c r="K14" s="244">
        <v>1</v>
      </c>
      <c r="L14" s="245">
        <v>250.58199999999997</v>
      </c>
    </row>
    <row r="15" spans="1:12" ht="12.75">
      <c r="A15" s="234" t="s">
        <v>116</v>
      </c>
      <c r="B15" s="243"/>
      <c r="C15" s="244">
        <v>0</v>
      </c>
      <c r="D15" s="245">
        <v>0</v>
      </c>
      <c r="E15" s="244"/>
      <c r="F15" s="244">
        <v>0</v>
      </c>
      <c r="G15" s="245">
        <v>0</v>
      </c>
      <c r="H15" s="244">
        <v>0</v>
      </c>
      <c r="I15" s="245">
        <v>0</v>
      </c>
      <c r="J15" s="244"/>
      <c r="K15" s="244">
        <v>0</v>
      </c>
      <c r="L15" s="245">
        <v>0</v>
      </c>
    </row>
    <row r="16" spans="1:12" ht="12.75">
      <c r="A16" s="234" t="s">
        <v>117</v>
      </c>
      <c r="B16" s="243"/>
      <c r="C16" s="244">
        <v>1</v>
      </c>
      <c r="D16" s="245">
        <v>83.17331759999999</v>
      </c>
      <c r="E16" s="244"/>
      <c r="F16" s="244">
        <v>0</v>
      </c>
      <c r="G16" s="245">
        <v>0</v>
      </c>
      <c r="H16" s="244">
        <v>1</v>
      </c>
      <c r="I16" s="245">
        <v>83.17331759999999</v>
      </c>
      <c r="J16" s="244"/>
      <c r="K16" s="244">
        <v>0</v>
      </c>
      <c r="L16" s="245">
        <v>0</v>
      </c>
    </row>
    <row r="17" spans="1:12" ht="12" customHeight="1">
      <c r="A17" s="234" t="s">
        <v>118</v>
      </c>
      <c r="B17" s="243"/>
      <c r="C17" s="244">
        <v>0</v>
      </c>
      <c r="D17" s="245">
        <v>0</v>
      </c>
      <c r="E17" s="244"/>
      <c r="F17" s="244">
        <v>0</v>
      </c>
      <c r="G17" s="245">
        <v>0</v>
      </c>
      <c r="H17" s="244">
        <v>0</v>
      </c>
      <c r="I17" s="245">
        <v>0</v>
      </c>
      <c r="J17" s="244"/>
      <c r="K17" s="244">
        <v>0</v>
      </c>
      <c r="L17" s="245">
        <v>0</v>
      </c>
    </row>
    <row r="18" spans="1:12" ht="14.25" customHeight="1">
      <c r="A18" s="235" t="s">
        <v>119</v>
      </c>
      <c r="B18" s="243"/>
      <c r="C18" s="244">
        <v>1</v>
      </c>
      <c r="D18" s="245">
        <v>20</v>
      </c>
      <c r="E18" s="244"/>
      <c r="F18" s="244">
        <v>0</v>
      </c>
      <c r="G18" s="245">
        <v>0</v>
      </c>
      <c r="H18" s="244">
        <v>0</v>
      </c>
      <c r="I18" s="245">
        <v>0</v>
      </c>
      <c r="J18" s="244"/>
      <c r="K18" s="244">
        <v>1</v>
      </c>
      <c r="L18" s="245">
        <v>20</v>
      </c>
    </row>
    <row r="19" spans="1:12" ht="12.75">
      <c r="A19" s="234" t="s">
        <v>120</v>
      </c>
      <c r="B19" s="243"/>
      <c r="C19" s="244">
        <v>4</v>
      </c>
      <c r="D19" s="245">
        <v>22.324640798</v>
      </c>
      <c r="E19" s="244"/>
      <c r="F19" s="244">
        <v>3</v>
      </c>
      <c r="G19" s="245">
        <v>17.030968798</v>
      </c>
      <c r="H19" s="244">
        <v>0</v>
      </c>
      <c r="I19" s="245">
        <v>0</v>
      </c>
      <c r="J19" s="244"/>
      <c r="K19" s="244">
        <v>1</v>
      </c>
      <c r="L19" s="245">
        <v>5.293672</v>
      </c>
    </row>
    <row r="20" spans="1:12" ht="12.75">
      <c r="A20" s="234" t="s">
        <v>121</v>
      </c>
      <c r="B20" s="243"/>
      <c r="C20" s="244">
        <v>3</v>
      </c>
      <c r="D20" s="245">
        <v>7.332493079999999</v>
      </c>
      <c r="E20" s="244"/>
      <c r="F20" s="244">
        <v>0</v>
      </c>
      <c r="G20" s="245">
        <v>0</v>
      </c>
      <c r="H20" s="244">
        <v>0</v>
      </c>
      <c r="I20" s="245">
        <v>0</v>
      </c>
      <c r="J20" s="244"/>
      <c r="K20" s="244">
        <v>3</v>
      </c>
      <c r="L20" s="245">
        <v>7.332493079999999</v>
      </c>
    </row>
    <row r="21" spans="1:12" s="1" customFormat="1" ht="12.75">
      <c r="A21" s="373" t="s">
        <v>122</v>
      </c>
      <c r="B21" s="16"/>
      <c r="C21" s="375">
        <v>35</v>
      </c>
      <c r="D21" s="376">
        <v>9.677945551899997</v>
      </c>
      <c r="E21" s="16"/>
      <c r="F21" s="375">
        <v>0</v>
      </c>
      <c r="G21" s="376">
        <v>0.01098646</v>
      </c>
      <c r="H21" s="375">
        <v>0</v>
      </c>
      <c r="I21" s="376">
        <v>0</v>
      </c>
      <c r="J21" s="16"/>
      <c r="K21" s="375">
        <v>35</v>
      </c>
      <c r="L21" s="376">
        <v>9.666959091899997</v>
      </c>
    </row>
    <row r="22" spans="1:12" s="5" customFormat="1" ht="12.75">
      <c r="A22" s="227" t="s">
        <v>31</v>
      </c>
      <c r="B22" s="16"/>
      <c r="C22" s="273">
        <v>45</v>
      </c>
      <c r="D22" s="374">
        <v>393.0903970299</v>
      </c>
      <c r="E22" s="16"/>
      <c r="F22" s="273">
        <v>3</v>
      </c>
      <c r="G22" s="374">
        <v>17.041955258</v>
      </c>
      <c r="H22" s="273">
        <v>1</v>
      </c>
      <c r="I22" s="374">
        <v>83.17331759999999</v>
      </c>
      <c r="J22" s="16"/>
      <c r="K22" s="273">
        <v>41</v>
      </c>
      <c r="L22" s="374">
        <v>292.8751241719</v>
      </c>
    </row>
    <row r="23" spans="1:12" s="6" customFormat="1" ht="12.75">
      <c r="A23" s="234" t="s">
        <v>123</v>
      </c>
      <c r="B23" s="16"/>
      <c r="C23" s="236">
        <v>2</v>
      </c>
      <c r="D23" s="237">
        <v>333.75531759999996</v>
      </c>
      <c r="E23" s="16"/>
      <c r="F23" s="236">
        <v>0</v>
      </c>
      <c r="G23" s="237">
        <v>0</v>
      </c>
      <c r="H23" s="236">
        <v>1</v>
      </c>
      <c r="I23" s="237">
        <v>83.17331759999999</v>
      </c>
      <c r="J23" s="16"/>
      <c r="K23" s="236">
        <v>1</v>
      </c>
      <c r="L23" s="237">
        <v>250.58199999999997</v>
      </c>
    </row>
    <row r="24" spans="1:12" s="6" customFormat="1" ht="12.75">
      <c r="A24" s="234" t="s">
        <v>124</v>
      </c>
      <c r="B24" s="16"/>
      <c r="C24" s="236">
        <v>43</v>
      </c>
      <c r="D24" s="237">
        <v>59.3350794299</v>
      </c>
      <c r="E24" s="16"/>
      <c r="F24" s="236">
        <v>3</v>
      </c>
      <c r="G24" s="237">
        <v>17.041955258</v>
      </c>
      <c r="H24" s="236">
        <v>0</v>
      </c>
      <c r="I24" s="237">
        <v>0</v>
      </c>
      <c r="J24" s="16"/>
      <c r="K24" s="236">
        <v>40</v>
      </c>
      <c r="L24" s="237">
        <v>42.2931241719</v>
      </c>
    </row>
    <row r="25" spans="1:12" s="6" customFormat="1" ht="12.75">
      <c r="A25" s="234" t="s">
        <v>125</v>
      </c>
      <c r="B25" s="16"/>
      <c r="C25" s="236">
        <v>43</v>
      </c>
      <c r="D25" s="237">
        <v>59.3350794299</v>
      </c>
      <c r="E25" s="16"/>
      <c r="F25" s="236">
        <v>3</v>
      </c>
      <c r="G25" s="237">
        <v>17.041955258</v>
      </c>
      <c r="H25" s="236">
        <v>0</v>
      </c>
      <c r="I25" s="237">
        <v>0</v>
      </c>
      <c r="J25" s="16"/>
      <c r="K25" s="236">
        <v>40</v>
      </c>
      <c r="L25" s="237">
        <v>42.2931241719</v>
      </c>
    </row>
    <row r="26" spans="1:12" s="6" customFormat="1" ht="8.25" customHeight="1">
      <c r="A26" s="238"/>
      <c r="B26" s="25"/>
      <c r="C26" s="239"/>
      <c r="D26" s="239"/>
      <c r="E26" s="25"/>
      <c r="F26" s="239"/>
      <c r="G26" s="239"/>
      <c r="H26" s="239"/>
      <c r="I26" s="474"/>
      <c r="J26" s="25"/>
      <c r="K26" s="239"/>
      <c r="L26" s="240"/>
    </row>
    <row r="27" spans="1:10" ht="18">
      <c r="A27" s="173" t="s">
        <v>26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34" t="s">
        <v>113</v>
      </c>
      <c r="B29" s="16"/>
      <c r="C29" s="244">
        <v>0</v>
      </c>
      <c r="D29" s="245">
        <v>0</v>
      </c>
      <c r="E29" s="16"/>
      <c r="F29" s="244">
        <v>0</v>
      </c>
      <c r="G29" s="245">
        <v>0</v>
      </c>
      <c r="H29" s="244">
        <v>0</v>
      </c>
      <c r="I29" s="245">
        <v>0</v>
      </c>
      <c r="J29" s="16"/>
      <c r="K29" s="244">
        <v>0</v>
      </c>
      <c r="L29" s="245">
        <v>0</v>
      </c>
    </row>
    <row r="30" spans="1:12" ht="12.75">
      <c r="A30" s="234" t="s">
        <v>114</v>
      </c>
      <c r="B30" s="16"/>
      <c r="C30" s="244">
        <v>0</v>
      </c>
      <c r="D30" s="245">
        <v>0</v>
      </c>
      <c r="E30" s="16"/>
      <c r="F30" s="244">
        <v>0</v>
      </c>
      <c r="G30" s="245">
        <v>0</v>
      </c>
      <c r="H30" s="244">
        <v>0</v>
      </c>
      <c r="I30" s="245">
        <v>0</v>
      </c>
      <c r="J30" s="16"/>
      <c r="K30" s="244">
        <v>0</v>
      </c>
      <c r="L30" s="245">
        <v>0</v>
      </c>
    </row>
    <row r="31" spans="1:12" ht="12.75">
      <c r="A31" s="234" t="s">
        <v>115</v>
      </c>
      <c r="B31" s="16"/>
      <c r="C31" s="244">
        <v>1</v>
      </c>
      <c r="D31" s="245">
        <v>250.58199999999997</v>
      </c>
      <c r="E31" s="16"/>
      <c r="F31" s="244">
        <v>0</v>
      </c>
      <c r="G31" s="245">
        <v>0</v>
      </c>
      <c r="H31" s="244">
        <v>0</v>
      </c>
      <c r="I31" s="245">
        <v>0</v>
      </c>
      <c r="J31" s="16"/>
      <c r="K31" s="244">
        <v>1</v>
      </c>
      <c r="L31" s="245">
        <v>250.58199999999997</v>
      </c>
    </row>
    <row r="32" spans="1:12" ht="12.75">
      <c r="A32" s="234" t="s">
        <v>116</v>
      </c>
      <c r="B32" s="16"/>
      <c r="C32" s="244">
        <v>0</v>
      </c>
      <c r="D32" s="245">
        <v>0</v>
      </c>
      <c r="E32" s="16"/>
      <c r="F32" s="244">
        <v>0</v>
      </c>
      <c r="G32" s="245">
        <v>0</v>
      </c>
      <c r="H32" s="244">
        <v>0</v>
      </c>
      <c r="I32" s="245">
        <v>0</v>
      </c>
      <c r="J32" s="16"/>
      <c r="K32" s="244">
        <v>0</v>
      </c>
      <c r="L32" s="245">
        <v>0</v>
      </c>
    </row>
    <row r="33" spans="1:12" ht="12.75">
      <c r="A33" s="234" t="s">
        <v>117</v>
      </c>
      <c r="B33" s="16"/>
      <c r="C33" s="244">
        <v>1</v>
      </c>
      <c r="D33" s="245">
        <v>83.17331759999999</v>
      </c>
      <c r="E33" s="16"/>
      <c r="F33" s="244">
        <v>0</v>
      </c>
      <c r="G33" s="245">
        <v>0</v>
      </c>
      <c r="H33" s="244">
        <v>1</v>
      </c>
      <c r="I33" s="245">
        <v>83.17331759999999</v>
      </c>
      <c r="J33" s="16"/>
      <c r="K33" s="244">
        <v>0</v>
      </c>
      <c r="L33" s="245">
        <v>0</v>
      </c>
    </row>
    <row r="34" spans="1:12" ht="12.75">
      <c r="A34" s="234" t="s">
        <v>118</v>
      </c>
      <c r="B34" s="16"/>
      <c r="C34" s="244">
        <v>0</v>
      </c>
      <c r="D34" s="245">
        <v>0</v>
      </c>
      <c r="E34" s="16"/>
      <c r="F34" s="244">
        <v>0</v>
      </c>
      <c r="G34" s="245">
        <v>0</v>
      </c>
      <c r="H34" s="244">
        <v>0</v>
      </c>
      <c r="I34" s="245">
        <v>0</v>
      </c>
      <c r="J34" s="16"/>
      <c r="K34" s="244">
        <v>0</v>
      </c>
      <c r="L34" s="245">
        <v>0</v>
      </c>
    </row>
    <row r="35" spans="1:12" ht="12.75">
      <c r="A35" s="235" t="s">
        <v>119</v>
      </c>
      <c r="B35" s="16"/>
      <c r="C35" s="244">
        <v>1</v>
      </c>
      <c r="D35" s="245">
        <v>20</v>
      </c>
      <c r="E35" s="16"/>
      <c r="F35" s="244">
        <v>0</v>
      </c>
      <c r="G35" s="245">
        <v>0</v>
      </c>
      <c r="H35" s="244">
        <v>0</v>
      </c>
      <c r="I35" s="245">
        <v>0</v>
      </c>
      <c r="J35" s="16"/>
      <c r="K35" s="244">
        <v>1</v>
      </c>
      <c r="L35" s="245">
        <v>20</v>
      </c>
    </row>
    <row r="36" spans="1:12" ht="12.75">
      <c r="A36" s="234" t="s">
        <v>120</v>
      </c>
      <c r="B36" s="16"/>
      <c r="C36" s="244">
        <v>4</v>
      </c>
      <c r="D36" s="245">
        <v>22.324640798</v>
      </c>
      <c r="E36" s="16"/>
      <c r="F36" s="244">
        <v>3</v>
      </c>
      <c r="G36" s="245">
        <v>17.030968798</v>
      </c>
      <c r="H36" s="244">
        <v>0</v>
      </c>
      <c r="I36" s="245">
        <v>0</v>
      </c>
      <c r="J36" s="16"/>
      <c r="K36" s="244">
        <v>1</v>
      </c>
      <c r="L36" s="245">
        <v>5.293672</v>
      </c>
    </row>
    <row r="37" spans="1:12" ht="12.75">
      <c r="A37" s="234" t="s">
        <v>121</v>
      </c>
      <c r="B37" s="16"/>
      <c r="C37" s="244">
        <v>3</v>
      </c>
      <c r="D37" s="245">
        <v>7.332493079999999</v>
      </c>
      <c r="E37" s="16"/>
      <c r="F37" s="244">
        <v>0</v>
      </c>
      <c r="G37" s="245">
        <v>0</v>
      </c>
      <c r="H37" s="244">
        <v>0</v>
      </c>
      <c r="I37" s="245">
        <v>0</v>
      </c>
      <c r="J37" s="16"/>
      <c r="K37" s="244">
        <v>3</v>
      </c>
      <c r="L37" s="245">
        <v>7.332493079999999</v>
      </c>
    </row>
    <row r="38" spans="1:12" s="1" customFormat="1" ht="12.75">
      <c r="A38" s="373" t="s">
        <v>122</v>
      </c>
      <c r="B38" s="16"/>
      <c r="C38" s="375">
        <v>35</v>
      </c>
      <c r="D38" s="376">
        <v>9.677945551899997</v>
      </c>
      <c r="E38" s="16"/>
      <c r="F38" s="375">
        <v>0</v>
      </c>
      <c r="G38" s="376">
        <v>0.01098646</v>
      </c>
      <c r="H38" s="375">
        <v>0</v>
      </c>
      <c r="I38" s="376">
        <v>0</v>
      </c>
      <c r="J38" s="16"/>
      <c r="K38" s="375">
        <v>35</v>
      </c>
      <c r="L38" s="376">
        <v>9.666959091899997</v>
      </c>
    </row>
    <row r="39" spans="1:12" s="5" customFormat="1" ht="12.75">
      <c r="A39" s="227" t="s">
        <v>31</v>
      </c>
      <c r="B39" s="16"/>
      <c r="C39" s="273">
        <v>45</v>
      </c>
      <c r="D39" s="374">
        <v>393.0903970299</v>
      </c>
      <c r="E39" s="16"/>
      <c r="F39" s="273">
        <v>3</v>
      </c>
      <c r="G39" s="374">
        <v>17.041955258</v>
      </c>
      <c r="H39" s="273">
        <v>1</v>
      </c>
      <c r="I39" s="374">
        <v>83.17331759999999</v>
      </c>
      <c r="J39" s="16"/>
      <c r="K39" s="273">
        <v>41</v>
      </c>
      <c r="L39" s="374">
        <v>292.8751241719</v>
      </c>
    </row>
    <row r="40" spans="1:12" s="5" customFormat="1" ht="12.75">
      <c r="A40" s="234" t="s">
        <v>123</v>
      </c>
      <c r="B40" s="16"/>
      <c r="C40" s="236">
        <v>2</v>
      </c>
      <c r="D40" s="237">
        <v>333.75531759999996</v>
      </c>
      <c r="E40" s="16"/>
      <c r="F40" s="236">
        <v>0</v>
      </c>
      <c r="G40" s="237">
        <v>0</v>
      </c>
      <c r="H40" s="236">
        <v>1</v>
      </c>
      <c r="I40" s="237">
        <v>83.17331759999999</v>
      </c>
      <c r="J40" s="231"/>
      <c r="K40" s="236">
        <v>1</v>
      </c>
      <c r="L40" s="237">
        <v>250.58199999999997</v>
      </c>
    </row>
    <row r="41" spans="1:12" s="5" customFormat="1" ht="12.75">
      <c r="A41" s="234" t="s">
        <v>124</v>
      </c>
      <c r="B41" s="16"/>
      <c r="C41" s="236">
        <v>43</v>
      </c>
      <c r="D41" s="237">
        <v>59.3350794299</v>
      </c>
      <c r="E41" s="16"/>
      <c r="F41" s="236">
        <v>3</v>
      </c>
      <c r="G41" s="237">
        <v>17.041955258</v>
      </c>
      <c r="H41" s="236">
        <v>0</v>
      </c>
      <c r="I41" s="237">
        <v>0</v>
      </c>
      <c r="J41" s="231"/>
      <c r="K41" s="236">
        <v>40</v>
      </c>
      <c r="L41" s="237">
        <v>42.2931241719</v>
      </c>
    </row>
    <row r="42" spans="1:12" s="5" customFormat="1" ht="12.75">
      <c r="A42" s="234" t="s">
        <v>126</v>
      </c>
      <c r="B42" s="16"/>
      <c r="C42" s="236">
        <v>43</v>
      </c>
      <c r="D42" s="237">
        <v>59.3350794299</v>
      </c>
      <c r="E42" s="16"/>
      <c r="F42" s="236">
        <v>3</v>
      </c>
      <c r="G42" s="237">
        <v>17.041955258</v>
      </c>
      <c r="H42" s="236">
        <v>0</v>
      </c>
      <c r="I42" s="237">
        <v>0</v>
      </c>
      <c r="J42" s="231"/>
      <c r="K42" s="236">
        <v>40</v>
      </c>
      <c r="L42" s="237">
        <v>42.2931241719</v>
      </c>
    </row>
    <row r="43" spans="1:12" s="131" customFormat="1" ht="6.75" customHeight="1">
      <c r="A43" s="25"/>
      <c r="B43" s="25"/>
      <c r="C43" s="25"/>
      <c r="D43" s="25"/>
      <c r="E43" s="25"/>
      <c r="F43" s="25"/>
      <c r="G43" s="241"/>
      <c r="H43" s="25"/>
      <c r="I43" s="25"/>
      <c r="J43" s="25"/>
      <c r="K43" s="25"/>
      <c r="L43" s="25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zoomScalePageLayoutView="0" workbookViewId="0" topLeftCell="A1">
      <selection activeCell="E9" sqref="E9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41" t="s">
        <v>253</v>
      </c>
      <c r="B1" s="1"/>
      <c r="C1" s="2"/>
      <c r="D1" s="4"/>
      <c r="E1" s="3"/>
    </row>
    <row r="2" spans="1:5" s="5" customFormat="1" ht="15" customHeight="1">
      <c r="A2" s="224"/>
      <c r="B2" s="1"/>
      <c r="C2" s="2"/>
      <c r="D2" s="4"/>
      <c r="E2" s="3"/>
    </row>
    <row r="3" spans="1:18" s="6" customFormat="1" ht="25.5">
      <c r="A3" s="205" t="s">
        <v>238</v>
      </c>
      <c r="B3" s="5"/>
      <c r="C3" s="2"/>
      <c r="D3" s="4"/>
      <c r="E3" s="3"/>
      <c r="F3" s="5"/>
      <c r="G3" s="216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5"/>
      <c r="B4" s="226"/>
      <c r="C4" s="377" t="s">
        <v>53</v>
      </c>
      <c r="D4" s="378"/>
      <c r="E4" s="379"/>
      <c r="F4" s="5"/>
      <c r="G4" s="380" t="s">
        <v>5</v>
      </c>
      <c r="H4" s="380"/>
      <c r="I4" s="380"/>
      <c r="J4" s="246"/>
      <c r="K4" s="12" t="s">
        <v>109</v>
      </c>
      <c r="L4" s="25"/>
      <c r="M4" s="25"/>
      <c r="N4" s="246"/>
      <c r="O4" s="380" t="s">
        <v>127</v>
      </c>
      <c r="P4" s="380"/>
      <c r="Q4" s="380"/>
      <c r="R4" s="14"/>
    </row>
    <row r="5" spans="1:18" s="231" customFormat="1" ht="12">
      <c r="A5" s="227" t="s">
        <v>4</v>
      </c>
      <c r="B5" s="228"/>
      <c r="C5" s="229"/>
      <c r="D5" s="230" t="s">
        <v>38</v>
      </c>
      <c r="E5" s="230" t="s">
        <v>34</v>
      </c>
      <c r="F5" s="246"/>
      <c r="G5" s="229"/>
      <c r="H5" s="230" t="s">
        <v>38</v>
      </c>
      <c r="I5" s="230" t="s">
        <v>34</v>
      </c>
      <c r="J5" s="246"/>
      <c r="K5" s="380" t="s">
        <v>181</v>
      </c>
      <c r="L5" s="380"/>
      <c r="M5" s="380"/>
      <c r="N5" s="246"/>
      <c r="O5" s="229"/>
      <c r="P5" s="230" t="s">
        <v>38</v>
      </c>
      <c r="Q5" s="230" t="s">
        <v>34</v>
      </c>
      <c r="R5" s="230"/>
    </row>
    <row r="6" spans="1:18" s="231" customFormat="1" ht="12">
      <c r="A6" s="227" t="s">
        <v>51</v>
      </c>
      <c r="B6" s="228"/>
      <c r="C6" s="232" t="s">
        <v>22</v>
      </c>
      <c r="D6" s="233" t="s">
        <v>27</v>
      </c>
      <c r="E6" s="233" t="s">
        <v>13</v>
      </c>
      <c r="F6" s="246"/>
      <c r="G6" s="232" t="s">
        <v>22</v>
      </c>
      <c r="H6" s="233" t="s">
        <v>27</v>
      </c>
      <c r="I6" s="233" t="s">
        <v>13</v>
      </c>
      <c r="J6" s="246"/>
      <c r="K6" s="229"/>
      <c r="L6" s="230" t="s">
        <v>38</v>
      </c>
      <c r="M6" s="230" t="s">
        <v>34</v>
      </c>
      <c r="N6" s="246"/>
      <c r="O6" s="232" t="s">
        <v>22</v>
      </c>
      <c r="P6" s="233" t="s">
        <v>27</v>
      </c>
      <c r="Q6" s="233" t="s">
        <v>13</v>
      </c>
      <c r="R6" s="233"/>
    </row>
    <row r="7" spans="1:18" s="246" customFormat="1" ht="12">
      <c r="A7" s="227" t="s">
        <v>111</v>
      </c>
      <c r="B7" s="228"/>
      <c r="C7" s="232" t="s">
        <v>23</v>
      </c>
      <c r="D7" s="233" t="s">
        <v>24</v>
      </c>
      <c r="E7" s="233" t="s">
        <v>25</v>
      </c>
      <c r="G7" s="232" t="s">
        <v>23</v>
      </c>
      <c r="H7" s="233" t="s">
        <v>24</v>
      </c>
      <c r="I7" s="233" t="s">
        <v>25</v>
      </c>
      <c r="K7" s="232" t="s">
        <v>22</v>
      </c>
      <c r="L7" s="233" t="s">
        <v>27</v>
      </c>
      <c r="M7" s="233" t="s">
        <v>13</v>
      </c>
      <c r="O7" s="232" t="s">
        <v>23</v>
      </c>
      <c r="P7" s="233" t="s">
        <v>24</v>
      </c>
      <c r="Q7" s="233" t="s">
        <v>25</v>
      </c>
      <c r="R7" s="233"/>
    </row>
    <row r="8" spans="1:18" s="246" customFormat="1" ht="12">
      <c r="A8" s="227"/>
      <c r="B8" s="228"/>
      <c r="C8" s="232"/>
      <c r="D8" s="233"/>
      <c r="E8" s="233"/>
      <c r="G8" s="232"/>
      <c r="H8" s="233"/>
      <c r="I8" s="233"/>
      <c r="K8" s="232" t="s">
        <v>23</v>
      </c>
      <c r="L8" s="233" t="s">
        <v>24</v>
      </c>
      <c r="M8" s="233" t="s">
        <v>25</v>
      </c>
      <c r="O8" s="232"/>
      <c r="P8" s="233"/>
      <c r="Q8" s="233"/>
      <c r="R8" s="233"/>
    </row>
    <row r="9" spans="1:18" s="246" customFormat="1" ht="18">
      <c r="A9" s="149" t="s">
        <v>298</v>
      </c>
      <c r="B9" s="228"/>
      <c r="C9" s="232"/>
      <c r="D9" s="233"/>
      <c r="E9" s="233"/>
      <c r="G9" s="232"/>
      <c r="H9" s="233"/>
      <c r="I9" s="233"/>
      <c r="K9" s="232"/>
      <c r="L9" s="233"/>
      <c r="M9" s="233"/>
      <c r="O9" s="232"/>
      <c r="P9" s="233"/>
      <c r="Q9" s="233"/>
      <c r="R9" s="233"/>
    </row>
    <row r="10" spans="1:17" s="231" customFormat="1" ht="12">
      <c r="A10" s="227"/>
      <c r="B10" s="228"/>
      <c r="C10" s="232"/>
      <c r="D10" s="233"/>
      <c r="E10" s="233"/>
      <c r="F10" s="246"/>
      <c r="G10" s="232"/>
      <c r="H10" s="233"/>
      <c r="I10" s="233"/>
      <c r="J10" s="246"/>
      <c r="K10" s="232"/>
      <c r="L10" s="233"/>
      <c r="M10" s="233"/>
      <c r="N10" s="246"/>
      <c r="O10" s="232"/>
      <c r="P10" s="233"/>
      <c r="Q10" s="233"/>
    </row>
    <row r="11" spans="1:18" s="6" customFormat="1" ht="12.75">
      <c r="A11" s="234" t="s">
        <v>128</v>
      </c>
      <c r="B11" s="243"/>
      <c r="C11" s="244">
        <v>0</v>
      </c>
      <c r="D11" s="261">
        <v>0</v>
      </c>
      <c r="E11" s="261">
        <v>0</v>
      </c>
      <c r="F11" s="246"/>
      <c r="G11" s="244">
        <v>0</v>
      </c>
      <c r="H11" s="261">
        <v>0</v>
      </c>
      <c r="I11" s="261">
        <v>0</v>
      </c>
      <c r="J11" s="388"/>
      <c r="K11" s="244">
        <v>0</v>
      </c>
      <c r="L11" s="262">
        <v>0</v>
      </c>
      <c r="M11" s="262">
        <v>0</v>
      </c>
      <c r="N11" s="246"/>
      <c r="O11" s="263">
        <v>0</v>
      </c>
      <c r="P11" s="264">
        <v>0</v>
      </c>
      <c r="Q11" s="265">
        <v>0</v>
      </c>
      <c r="R11" s="7"/>
    </row>
    <row r="12" spans="1:18" s="6" customFormat="1" ht="12.75">
      <c r="A12" s="234" t="s">
        <v>114</v>
      </c>
      <c r="B12" s="243"/>
      <c r="C12" s="244">
        <v>0</v>
      </c>
      <c r="D12" s="261">
        <v>0</v>
      </c>
      <c r="E12" s="261">
        <v>0</v>
      </c>
      <c r="F12" s="246"/>
      <c r="G12" s="244">
        <v>0</v>
      </c>
      <c r="H12" s="261">
        <v>0</v>
      </c>
      <c r="I12" s="261">
        <v>0</v>
      </c>
      <c r="J12" s="388"/>
      <c r="K12" s="244">
        <v>0</v>
      </c>
      <c r="L12" s="261">
        <v>0</v>
      </c>
      <c r="M12" s="262">
        <v>0</v>
      </c>
      <c r="N12" s="246"/>
      <c r="O12" s="263">
        <v>0</v>
      </c>
      <c r="P12" s="264">
        <v>0</v>
      </c>
      <c r="Q12" s="265">
        <v>0</v>
      </c>
      <c r="R12" s="7"/>
    </row>
    <row r="13" spans="1:18" ht="12.75">
      <c r="A13" s="234" t="s">
        <v>115</v>
      </c>
      <c r="B13" s="243"/>
      <c r="C13" s="244">
        <v>0</v>
      </c>
      <c r="D13" s="261">
        <v>0</v>
      </c>
      <c r="E13" s="261">
        <v>0</v>
      </c>
      <c r="F13" s="243"/>
      <c r="G13" s="244">
        <v>0</v>
      </c>
      <c r="H13" s="261">
        <v>0</v>
      </c>
      <c r="I13" s="261">
        <v>0</v>
      </c>
      <c r="J13" s="243"/>
      <c r="K13" s="244">
        <v>0</v>
      </c>
      <c r="L13" s="261">
        <v>0</v>
      </c>
      <c r="M13" s="262">
        <v>0</v>
      </c>
      <c r="N13" s="243"/>
      <c r="O13" s="263">
        <v>0</v>
      </c>
      <c r="P13" s="264">
        <v>0</v>
      </c>
      <c r="Q13" s="265">
        <v>0</v>
      </c>
      <c r="R13" s="7"/>
    </row>
    <row r="14" spans="1:18" ht="12.75">
      <c r="A14" s="234" t="s">
        <v>116</v>
      </c>
      <c r="B14" s="243"/>
      <c r="C14" s="244">
        <v>0</v>
      </c>
      <c r="D14" s="261">
        <v>0</v>
      </c>
      <c r="E14" s="261">
        <v>0</v>
      </c>
      <c r="F14" s="243"/>
      <c r="G14" s="244">
        <v>0</v>
      </c>
      <c r="H14" s="261">
        <v>0</v>
      </c>
      <c r="I14" s="261">
        <v>0</v>
      </c>
      <c r="J14" s="243"/>
      <c r="K14" s="244">
        <v>0</v>
      </c>
      <c r="L14" s="261">
        <v>0</v>
      </c>
      <c r="M14" s="262">
        <v>0</v>
      </c>
      <c r="N14" s="243"/>
      <c r="O14" s="263">
        <v>0</v>
      </c>
      <c r="P14" s="264">
        <v>0</v>
      </c>
      <c r="Q14" s="265">
        <v>0</v>
      </c>
      <c r="R14" s="7"/>
    </row>
    <row r="15" spans="1:18" ht="12.75">
      <c r="A15" s="234" t="s">
        <v>117</v>
      </c>
      <c r="B15" s="243"/>
      <c r="C15" s="244">
        <v>0</v>
      </c>
      <c r="D15" s="261">
        <v>0</v>
      </c>
      <c r="E15" s="261">
        <v>0</v>
      </c>
      <c r="F15" s="243"/>
      <c r="G15" s="244">
        <v>0</v>
      </c>
      <c r="H15" s="261">
        <v>0</v>
      </c>
      <c r="I15" s="261">
        <v>0</v>
      </c>
      <c r="J15" s="243"/>
      <c r="K15" s="244">
        <v>0</v>
      </c>
      <c r="L15" s="261">
        <v>0</v>
      </c>
      <c r="M15" s="262">
        <v>0</v>
      </c>
      <c r="N15" s="243"/>
      <c r="O15" s="263">
        <v>0</v>
      </c>
      <c r="P15" s="264">
        <v>0</v>
      </c>
      <c r="Q15" s="265">
        <v>0</v>
      </c>
      <c r="R15" s="7"/>
    </row>
    <row r="16" spans="1:18" ht="12.75">
      <c r="A16" s="234" t="s">
        <v>118</v>
      </c>
      <c r="B16" s="243"/>
      <c r="C16" s="244">
        <v>0</v>
      </c>
      <c r="D16" s="261">
        <v>0</v>
      </c>
      <c r="E16" s="261">
        <v>0</v>
      </c>
      <c r="F16" s="243"/>
      <c r="G16" s="244">
        <v>0</v>
      </c>
      <c r="H16" s="261">
        <v>0</v>
      </c>
      <c r="I16" s="261">
        <v>0</v>
      </c>
      <c r="J16" s="243"/>
      <c r="K16" s="244">
        <v>0</v>
      </c>
      <c r="L16" s="261">
        <v>0</v>
      </c>
      <c r="M16" s="262">
        <v>0</v>
      </c>
      <c r="N16" s="243"/>
      <c r="O16" s="263">
        <v>0</v>
      </c>
      <c r="P16" s="264">
        <v>0</v>
      </c>
      <c r="Q16" s="265">
        <v>0</v>
      </c>
      <c r="R16" s="7"/>
    </row>
    <row r="17" spans="1:18" ht="12.75">
      <c r="A17" s="235" t="s">
        <v>119</v>
      </c>
      <c r="B17" s="243"/>
      <c r="C17" s="244">
        <v>0</v>
      </c>
      <c r="D17" s="261">
        <v>0</v>
      </c>
      <c r="E17" s="261">
        <v>0</v>
      </c>
      <c r="F17" s="243"/>
      <c r="G17" s="244">
        <v>0</v>
      </c>
      <c r="H17" s="261">
        <v>0</v>
      </c>
      <c r="I17" s="261">
        <v>0</v>
      </c>
      <c r="J17" s="243"/>
      <c r="K17" s="244">
        <v>0</v>
      </c>
      <c r="L17" s="261">
        <v>0</v>
      </c>
      <c r="M17" s="262">
        <v>0</v>
      </c>
      <c r="N17" s="243"/>
      <c r="O17" s="263">
        <v>0</v>
      </c>
      <c r="P17" s="264">
        <v>0</v>
      </c>
      <c r="Q17" s="265">
        <v>0</v>
      </c>
      <c r="R17" s="7"/>
    </row>
    <row r="18" spans="1:18" ht="14.25" customHeight="1">
      <c r="A18" s="234" t="s">
        <v>120</v>
      </c>
      <c r="B18" s="243"/>
      <c r="C18" s="244">
        <v>3</v>
      </c>
      <c r="D18" s="261">
        <v>17.030968798</v>
      </c>
      <c r="E18" s="261">
        <v>17.030968798</v>
      </c>
      <c r="F18" s="243"/>
      <c r="G18" s="244">
        <v>3</v>
      </c>
      <c r="H18" s="261">
        <v>17.030968798</v>
      </c>
      <c r="I18" s="261">
        <v>17.030968798</v>
      </c>
      <c r="J18" s="243"/>
      <c r="K18" s="244">
        <v>2</v>
      </c>
      <c r="L18" s="261">
        <v>10.980968798</v>
      </c>
      <c r="M18" s="262">
        <v>10.980968798</v>
      </c>
      <c r="N18" s="243"/>
      <c r="O18" s="263">
        <v>0</v>
      </c>
      <c r="P18" s="264">
        <v>0</v>
      </c>
      <c r="Q18" s="265">
        <v>0</v>
      </c>
      <c r="R18" s="7"/>
    </row>
    <row r="19" spans="1:18" s="1" customFormat="1" ht="12.75">
      <c r="A19" s="234" t="s">
        <v>121</v>
      </c>
      <c r="B19" s="243"/>
      <c r="C19" s="244">
        <v>0</v>
      </c>
      <c r="D19" s="261">
        <v>0</v>
      </c>
      <c r="E19" s="261">
        <v>0</v>
      </c>
      <c r="F19" s="243"/>
      <c r="G19" s="244">
        <v>0</v>
      </c>
      <c r="H19" s="261">
        <v>0</v>
      </c>
      <c r="I19" s="261">
        <v>0</v>
      </c>
      <c r="J19" s="243"/>
      <c r="K19" s="244">
        <v>0</v>
      </c>
      <c r="L19" s="261">
        <v>0</v>
      </c>
      <c r="M19" s="262">
        <v>0</v>
      </c>
      <c r="N19" s="243"/>
      <c r="O19" s="263">
        <v>0</v>
      </c>
      <c r="P19" s="264">
        <v>0</v>
      </c>
      <c r="Q19" s="265">
        <v>0</v>
      </c>
      <c r="R19" s="7"/>
    </row>
    <row r="20" spans="1:18" s="1" customFormat="1" ht="12.75">
      <c r="A20" s="373" t="s">
        <v>122</v>
      </c>
      <c r="B20" s="375"/>
      <c r="C20" s="375">
        <v>0</v>
      </c>
      <c r="D20" s="383">
        <v>0.01098646</v>
      </c>
      <c r="E20" s="383">
        <v>0.01098646</v>
      </c>
      <c r="F20" s="243"/>
      <c r="G20" s="375">
        <v>0</v>
      </c>
      <c r="H20" s="383">
        <v>0.01098646</v>
      </c>
      <c r="I20" s="383">
        <v>0.01098646</v>
      </c>
      <c r="J20" s="243"/>
      <c r="K20" s="375">
        <v>0</v>
      </c>
      <c r="L20" s="383">
        <v>0.01098646</v>
      </c>
      <c r="M20" s="384">
        <v>0.01098646</v>
      </c>
      <c r="N20" s="243"/>
      <c r="O20" s="385">
        <v>0</v>
      </c>
      <c r="P20" s="386">
        <v>0</v>
      </c>
      <c r="Q20" s="387">
        <v>0</v>
      </c>
      <c r="R20" s="7"/>
    </row>
    <row r="21" spans="1:18" s="5" customFormat="1" ht="12.75">
      <c r="A21" s="227" t="s">
        <v>31</v>
      </c>
      <c r="B21" s="246"/>
      <c r="C21" s="273">
        <v>3</v>
      </c>
      <c r="D21" s="275">
        <v>17.041955258</v>
      </c>
      <c r="E21" s="275">
        <v>17.041955258</v>
      </c>
      <c r="F21" s="246"/>
      <c r="G21" s="246">
        <v>3</v>
      </c>
      <c r="H21" s="381">
        <v>17.041955258</v>
      </c>
      <c r="I21" s="381">
        <v>17.041955258</v>
      </c>
      <c r="J21" s="246"/>
      <c r="K21" s="246">
        <v>2</v>
      </c>
      <c r="L21" s="381">
        <v>10.991955257999999</v>
      </c>
      <c r="M21" s="382">
        <v>10.991955257999999</v>
      </c>
      <c r="N21" s="246"/>
      <c r="O21" s="246">
        <v>0</v>
      </c>
      <c r="P21" s="381">
        <v>0</v>
      </c>
      <c r="Q21" s="382">
        <v>0</v>
      </c>
      <c r="R21" s="3"/>
    </row>
    <row r="22" spans="1:18" s="6" customFormat="1" ht="12.75">
      <c r="A22" s="234" t="s">
        <v>123</v>
      </c>
      <c r="B22" s="16"/>
      <c r="C22" s="236">
        <v>0</v>
      </c>
      <c r="D22" s="266">
        <v>0</v>
      </c>
      <c r="E22" s="266">
        <v>0</v>
      </c>
      <c r="F22" s="246"/>
      <c r="G22" s="236">
        <v>0</v>
      </c>
      <c r="H22" s="266">
        <v>0</v>
      </c>
      <c r="I22" s="266">
        <v>0</v>
      </c>
      <c r="J22" s="246"/>
      <c r="K22" s="236">
        <v>0</v>
      </c>
      <c r="L22" s="266">
        <v>0</v>
      </c>
      <c r="M22" s="267">
        <v>0</v>
      </c>
      <c r="N22" s="246"/>
      <c r="O22" s="236">
        <v>0</v>
      </c>
      <c r="P22" s="266">
        <v>0</v>
      </c>
      <c r="Q22" s="267">
        <v>0</v>
      </c>
      <c r="R22" s="249"/>
    </row>
    <row r="23" spans="1:18" s="6" customFormat="1" ht="12.75">
      <c r="A23" s="234" t="s">
        <v>124</v>
      </c>
      <c r="B23" s="243"/>
      <c r="C23" s="236">
        <v>3</v>
      </c>
      <c r="D23" s="266">
        <v>17.041955258</v>
      </c>
      <c r="E23" s="266">
        <v>17.041955258</v>
      </c>
      <c r="F23" s="246"/>
      <c r="G23" s="236">
        <v>3</v>
      </c>
      <c r="H23" s="266">
        <v>17.041955258</v>
      </c>
      <c r="I23" s="266">
        <v>17.041955258</v>
      </c>
      <c r="J23" s="246"/>
      <c r="K23" s="236">
        <v>2</v>
      </c>
      <c r="L23" s="266">
        <v>10.991955257999999</v>
      </c>
      <c r="M23" s="267">
        <v>10.991955257999999</v>
      </c>
      <c r="N23" s="246"/>
      <c r="O23" s="236">
        <v>0</v>
      </c>
      <c r="P23" s="266">
        <v>0</v>
      </c>
      <c r="Q23" s="267">
        <v>0</v>
      </c>
      <c r="R23" s="249"/>
    </row>
    <row r="24" spans="1:18" s="6" customFormat="1" ht="12.75">
      <c r="A24" s="234" t="s">
        <v>126</v>
      </c>
      <c r="B24" s="243"/>
      <c r="C24" s="236">
        <v>3</v>
      </c>
      <c r="D24" s="266">
        <v>17.041955258</v>
      </c>
      <c r="E24" s="266">
        <v>17.041955258</v>
      </c>
      <c r="F24" s="246"/>
      <c r="G24" s="236">
        <v>3</v>
      </c>
      <c r="H24" s="266">
        <v>17.041955258</v>
      </c>
      <c r="I24" s="266">
        <v>17.041955258</v>
      </c>
      <c r="J24" s="246"/>
      <c r="K24" s="236">
        <v>2</v>
      </c>
      <c r="L24" s="266">
        <v>10.991955257999999</v>
      </c>
      <c r="M24" s="267">
        <v>10.991955257999999</v>
      </c>
      <c r="N24" s="246"/>
      <c r="O24" s="236">
        <v>0</v>
      </c>
      <c r="P24" s="266">
        <v>0</v>
      </c>
      <c r="Q24" s="267">
        <v>0</v>
      </c>
      <c r="R24" s="249"/>
    </row>
    <row r="25" spans="1:17" s="6" customFormat="1" ht="12.75">
      <c r="A25" s="227"/>
      <c r="B25" s="228"/>
      <c r="C25" s="232"/>
      <c r="D25" s="233"/>
      <c r="E25" s="233"/>
      <c r="F25" s="246"/>
      <c r="G25" s="232"/>
      <c r="H25" s="233"/>
      <c r="I25" s="473"/>
      <c r="J25" s="246"/>
      <c r="K25" s="232"/>
      <c r="L25" s="233"/>
      <c r="M25" s="233"/>
      <c r="N25" s="246"/>
      <c r="O25" s="232"/>
      <c r="P25" s="233"/>
      <c r="Q25" s="233"/>
    </row>
    <row r="26" spans="1:17" s="6" customFormat="1" ht="12.75">
      <c r="A26" s="227"/>
      <c r="B26" s="228"/>
      <c r="C26" s="232"/>
      <c r="D26" s="233"/>
      <c r="E26" s="233"/>
      <c r="F26" s="246"/>
      <c r="G26" s="232"/>
      <c r="H26" s="233"/>
      <c r="I26" s="473"/>
      <c r="J26" s="246"/>
      <c r="K26" s="232"/>
      <c r="L26" s="233"/>
      <c r="M26" s="233"/>
      <c r="N26" s="246"/>
      <c r="O26" s="232"/>
      <c r="P26" s="233"/>
      <c r="Q26" s="233"/>
    </row>
    <row r="27" spans="1:17" s="6" customFormat="1" ht="12.75">
      <c r="A27" s="227"/>
      <c r="B27" s="228"/>
      <c r="C27" s="232"/>
      <c r="D27" s="233"/>
      <c r="E27" s="233"/>
      <c r="F27" s="246"/>
      <c r="G27" s="232"/>
      <c r="H27" s="233"/>
      <c r="I27" s="233"/>
      <c r="J27" s="246"/>
      <c r="K27" s="232"/>
      <c r="L27" s="233"/>
      <c r="M27" s="233"/>
      <c r="N27" s="246"/>
      <c r="O27" s="232"/>
      <c r="P27" s="233"/>
      <c r="Q27" s="233"/>
    </row>
    <row r="28" spans="1:17" s="6" customFormat="1" ht="12.75">
      <c r="A28" s="227"/>
      <c r="B28" s="228"/>
      <c r="C28" s="232"/>
      <c r="D28" s="233"/>
      <c r="E28" s="233"/>
      <c r="F28" s="246"/>
      <c r="G28" s="232"/>
      <c r="H28" s="233"/>
      <c r="I28" s="233"/>
      <c r="J28" s="246"/>
      <c r="K28" s="232"/>
      <c r="L28" s="233"/>
      <c r="M28" s="233"/>
      <c r="N28" s="246"/>
      <c r="O28" s="232"/>
      <c r="P28" s="233"/>
      <c r="Q28" s="233"/>
    </row>
    <row r="29" spans="1:18" s="223" customFormat="1" ht="18">
      <c r="A29" s="268" t="s">
        <v>26</v>
      </c>
      <c r="B29" s="228"/>
      <c r="C29" s="232"/>
      <c r="D29" s="233"/>
      <c r="E29" s="233"/>
      <c r="F29" s="246"/>
      <c r="G29" s="232"/>
      <c r="H29" s="233"/>
      <c r="I29" s="233"/>
      <c r="J29" s="246"/>
      <c r="K29" s="232"/>
      <c r="L29" s="233"/>
      <c r="M29" s="233"/>
      <c r="N29" s="246"/>
      <c r="O29" s="232"/>
      <c r="P29" s="233"/>
      <c r="Q29" s="233"/>
      <c r="R29" s="250"/>
    </row>
    <row r="30" spans="1:18" s="252" customFormat="1" ht="12.75">
      <c r="A30" s="227"/>
      <c r="B30" s="228"/>
      <c r="C30" s="232"/>
      <c r="D30" s="233"/>
      <c r="E30" s="231"/>
      <c r="F30" s="246"/>
      <c r="G30" s="231"/>
      <c r="H30" s="231"/>
      <c r="I30" s="231"/>
      <c r="J30" s="246"/>
      <c r="K30" s="231"/>
      <c r="L30" s="231"/>
      <c r="M30" s="231"/>
      <c r="N30" s="246"/>
      <c r="O30" s="231"/>
      <c r="P30" s="231"/>
      <c r="Q30" s="231"/>
      <c r="R30" s="251"/>
    </row>
    <row r="31" spans="1:18" s="223" customFormat="1" ht="12">
      <c r="A31" s="234" t="s">
        <v>128</v>
      </c>
      <c r="B31" s="243"/>
      <c r="C31" s="244">
        <v>0</v>
      </c>
      <c r="D31" s="261">
        <v>0</v>
      </c>
      <c r="E31" s="261">
        <v>0</v>
      </c>
      <c r="F31" s="246"/>
      <c r="G31" s="244">
        <v>0</v>
      </c>
      <c r="H31" s="261">
        <v>0</v>
      </c>
      <c r="I31" s="261">
        <v>0</v>
      </c>
      <c r="J31" s="388"/>
      <c r="K31" s="244">
        <v>0</v>
      </c>
      <c r="L31" s="262">
        <v>0</v>
      </c>
      <c r="M31" s="262">
        <v>0</v>
      </c>
      <c r="N31" s="246"/>
      <c r="O31" s="263">
        <v>0</v>
      </c>
      <c r="P31" s="264">
        <v>0</v>
      </c>
      <c r="Q31" s="265">
        <v>0</v>
      </c>
      <c r="R31" s="253"/>
    </row>
    <row r="32" spans="1:18" s="247" customFormat="1" ht="12">
      <c r="A32" s="234" t="s">
        <v>114</v>
      </c>
      <c r="B32" s="243"/>
      <c r="C32" s="244">
        <v>0</v>
      </c>
      <c r="D32" s="261">
        <v>0</v>
      </c>
      <c r="E32" s="261">
        <v>0</v>
      </c>
      <c r="F32" s="246"/>
      <c r="G32" s="244">
        <v>0</v>
      </c>
      <c r="H32" s="261">
        <v>0</v>
      </c>
      <c r="I32" s="261">
        <v>0</v>
      </c>
      <c r="J32" s="388"/>
      <c r="K32" s="244">
        <v>0</v>
      </c>
      <c r="L32" s="262">
        <v>0</v>
      </c>
      <c r="M32" s="262">
        <v>0</v>
      </c>
      <c r="N32" s="246"/>
      <c r="O32" s="263">
        <v>0</v>
      </c>
      <c r="P32" s="264">
        <v>0</v>
      </c>
      <c r="Q32" s="265">
        <v>0</v>
      </c>
      <c r="R32" s="253"/>
    </row>
    <row r="33" spans="1:17" s="223" customFormat="1" ht="12">
      <c r="A33" s="234" t="s">
        <v>115</v>
      </c>
      <c r="B33" s="243"/>
      <c r="C33" s="244">
        <v>0</v>
      </c>
      <c r="D33" s="261">
        <v>0</v>
      </c>
      <c r="E33" s="261">
        <v>0</v>
      </c>
      <c r="F33" s="243"/>
      <c r="G33" s="244">
        <v>0</v>
      </c>
      <c r="H33" s="261">
        <v>0</v>
      </c>
      <c r="I33" s="261">
        <v>0</v>
      </c>
      <c r="J33" s="243"/>
      <c r="K33" s="244">
        <v>0</v>
      </c>
      <c r="L33" s="262">
        <v>0</v>
      </c>
      <c r="M33" s="262">
        <v>0</v>
      </c>
      <c r="N33" s="243"/>
      <c r="O33" s="263">
        <v>0</v>
      </c>
      <c r="P33" s="264">
        <v>0</v>
      </c>
      <c r="Q33" s="265">
        <v>0</v>
      </c>
    </row>
    <row r="34" spans="1:17" s="223" customFormat="1" ht="12">
      <c r="A34" s="234" t="s">
        <v>116</v>
      </c>
      <c r="B34" s="243"/>
      <c r="C34" s="244">
        <v>0</v>
      </c>
      <c r="D34" s="261">
        <v>0</v>
      </c>
      <c r="E34" s="261">
        <v>0</v>
      </c>
      <c r="F34" s="243"/>
      <c r="G34" s="244">
        <v>0</v>
      </c>
      <c r="H34" s="261">
        <v>0</v>
      </c>
      <c r="I34" s="261">
        <v>0</v>
      </c>
      <c r="J34" s="243"/>
      <c r="K34" s="244">
        <v>0</v>
      </c>
      <c r="L34" s="262">
        <v>0</v>
      </c>
      <c r="M34" s="262">
        <v>0</v>
      </c>
      <c r="N34" s="243"/>
      <c r="O34" s="263">
        <v>0</v>
      </c>
      <c r="P34" s="264">
        <v>0</v>
      </c>
      <c r="Q34" s="265">
        <v>0</v>
      </c>
    </row>
    <row r="35" spans="1:18" s="223" customFormat="1" ht="12">
      <c r="A35" s="234" t="s">
        <v>117</v>
      </c>
      <c r="B35" s="243"/>
      <c r="C35" s="244">
        <v>0</v>
      </c>
      <c r="D35" s="261">
        <v>0</v>
      </c>
      <c r="E35" s="261">
        <v>0</v>
      </c>
      <c r="F35" s="243"/>
      <c r="G35" s="244">
        <v>0</v>
      </c>
      <c r="H35" s="261">
        <v>0</v>
      </c>
      <c r="I35" s="261">
        <v>0</v>
      </c>
      <c r="J35" s="243"/>
      <c r="K35" s="244">
        <v>0</v>
      </c>
      <c r="L35" s="262">
        <v>0</v>
      </c>
      <c r="M35" s="262">
        <v>0</v>
      </c>
      <c r="N35" s="243"/>
      <c r="O35" s="263">
        <v>0</v>
      </c>
      <c r="P35" s="264">
        <v>0</v>
      </c>
      <c r="Q35" s="265">
        <v>0</v>
      </c>
      <c r="R35" s="254"/>
    </row>
    <row r="36" spans="1:18" s="223" customFormat="1" ht="12">
      <c r="A36" s="234" t="s">
        <v>118</v>
      </c>
      <c r="B36" s="243"/>
      <c r="C36" s="244">
        <v>0</v>
      </c>
      <c r="D36" s="261">
        <v>0</v>
      </c>
      <c r="E36" s="261">
        <v>0</v>
      </c>
      <c r="F36" s="243"/>
      <c r="G36" s="244">
        <v>0</v>
      </c>
      <c r="H36" s="261">
        <v>0</v>
      </c>
      <c r="I36" s="261">
        <v>0</v>
      </c>
      <c r="J36" s="243"/>
      <c r="K36" s="244">
        <v>0</v>
      </c>
      <c r="L36" s="262">
        <v>0</v>
      </c>
      <c r="M36" s="262">
        <v>0</v>
      </c>
      <c r="N36" s="243"/>
      <c r="O36" s="263">
        <v>0</v>
      </c>
      <c r="P36" s="264">
        <v>0</v>
      </c>
      <c r="Q36" s="265">
        <v>0</v>
      </c>
      <c r="R36" s="254"/>
    </row>
    <row r="37" spans="1:18" s="223" customFormat="1" ht="12">
      <c r="A37" s="235" t="s">
        <v>119</v>
      </c>
      <c r="B37" s="243"/>
      <c r="C37" s="244">
        <v>0</v>
      </c>
      <c r="D37" s="261">
        <v>0</v>
      </c>
      <c r="E37" s="261">
        <v>0</v>
      </c>
      <c r="F37" s="243"/>
      <c r="G37" s="244">
        <v>0</v>
      </c>
      <c r="H37" s="261">
        <v>0</v>
      </c>
      <c r="I37" s="261">
        <v>0</v>
      </c>
      <c r="J37" s="243"/>
      <c r="K37" s="244">
        <v>0</v>
      </c>
      <c r="L37" s="262">
        <v>0</v>
      </c>
      <c r="M37" s="262">
        <v>0</v>
      </c>
      <c r="N37" s="243"/>
      <c r="O37" s="263">
        <v>0</v>
      </c>
      <c r="P37" s="264">
        <v>0</v>
      </c>
      <c r="Q37" s="265">
        <v>0</v>
      </c>
      <c r="R37" s="254"/>
    </row>
    <row r="38" spans="1:18" s="223" customFormat="1" ht="12">
      <c r="A38" s="234" t="s">
        <v>120</v>
      </c>
      <c r="B38" s="243"/>
      <c r="C38" s="244">
        <v>3</v>
      </c>
      <c r="D38" s="261">
        <v>17.030968798</v>
      </c>
      <c r="E38" s="261">
        <v>17.030968798</v>
      </c>
      <c r="F38" s="243"/>
      <c r="G38" s="244">
        <v>3</v>
      </c>
      <c r="H38" s="261">
        <v>17.030968798</v>
      </c>
      <c r="I38" s="261">
        <v>17.030968798</v>
      </c>
      <c r="J38" s="243"/>
      <c r="K38" s="244">
        <v>2</v>
      </c>
      <c r="L38" s="262">
        <v>10.980968798</v>
      </c>
      <c r="M38" s="262">
        <v>10.980968798</v>
      </c>
      <c r="N38" s="243"/>
      <c r="O38" s="263">
        <v>0</v>
      </c>
      <c r="P38" s="264">
        <v>0</v>
      </c>
      <c r="Q38" s="265">
        <v>0</v>
      </c>
      <c r="R38" s="254"/>
    </row>
    <row r="39" spans="1:18" s="223" customFormat="1" ht="12">
      <c r="A39" s="234" t="s">
        <v>121</v>
      </c>
      <c r="B39" s="243"/>
      <c r="C39" s="244">
        <v>0</v>
      </c>
      <c r="D39" s="261">
        <v>0</v>
      </c>
      <c r="E39" s="261">
        <v>0</v>
      </c>
      <c r="F39" s="243"/>
      <c r="G39" s="244">
        <v>0</v>
      </c>
      <c r="H39" s="261">
        <v>0</v>
      </c>
      <c r="I39" s="261">
        <v>0</v>
      </c>
      <c r="J39" s="243"/>
      <c r="K39" s="244">
        <v>0</v>
      </c>
      <c r="L39" s="262">
        <v>0</v>
      </c>
      <c r="M39" s="262">
        <v>0</v>
      </c>
      <c r="N39" s="243"/>
      <c r="O39" s="263">
        <v>0</v>
      </c>
      <c r="P39" s="264">
        <v>0</v>
      </c>
      <c r="Q39" s="265">
        <v>0</v>
      </c>
      <c r="R39" s="254"/>
    </row>
    <row r="40" spans="1:18" s="223" customFormat="1" ht="12">
      <c r="A40" s="373" t="s">
        <v>122</v>
      </c>
      <c r="B40" s="375"/>
      <c r="C40" s="375">
        <v>0</v>
      </c>
      <c r="D40" s="383">
        <v>0.01098646</v>
      </c>
      <c r="E40" s="383">
        <v>0.01098646</v>
      </c>
      <c r="F40" s="243"/>
      <c r="G40" s="375">
        <v>0</v>
      </c>
      <c r="H40" s="383">
        <v>0.01098646</v>
      </c>
      <c r="I40" s="383">
        <v>0.01098646</v>
      </c>
      <c r="J40" s="243"/>
      <c r="K40" s="375">
        <v>0</v>
      </c>
      <c r="L40" s="384">
        <v>0.01098646</v>
      </c>
      <c r="M40" s="384">
        <v>0.01098646</v>
      </c>
      <c r="N40" s="243"/>
      <c r="O40" s="385">
        <v>0</v>
      </c>
      <c r="P40" s="386">
        <v>0</v>
      </c>
      <c r="Q40" s="387">
        <v>0</v>
      </c>
      <c r="R40" s="254"/>
    </row>
    <row r="41" spans="1:18" s="223" customFormat="1" ht="12">
      <c r="A41" s="227" t="s">
        <v>31</v>
      </c>
      <c r="B41" s="246"/>
      <c r="C41" s="273">
        <v>3</v>
      </c>
      <c r="D41" s="275">
        <v>17.041955258</v>
      </c>
      <c r="E41" s="275">
        <v>17.041955258</v>
      </c>
      <c r="F41" s="246"/>
      <c r="G41" s="246">
        <v>3</v>
      </c>
      <c r="H41" s="381">
        <v>17.041955258</v>
      </c>
      <c r="I41" s="381">
        <v>17.041955258</v>
      </c>
      <c r="J41" s="246"/>
      <c r="K41" s="246">
        <v>2</v>
      </c>
      <c r="L41" s="381">
        <v>10.991955257999999</v>
      </c>
      <c r="M41" s="382">
        <v>10.991955257999999</v>
      </c>
      <c r="N41" s="246"/>
      <c r="O41" s="246">
        <v>0</v>
      </c>
      <c r="P41" s="381">
        <v>0</v>
      </c>
      <c r="Q41" s="382">
        <v>0</v>
      </c>
      <c r="R41" s="254"/>
    </row>
    <row r="42" spans="1:18" s="223" customFormat="1" ht="12">
      <c r="A42" s="234" t="s">
        <v>123</v>
      </c>
      <c r="B42" s="243"/>
      <c r="C42" s="236">
        <v>0</v>
      </c>
      <c r="D42" s="266">
        <v>0</v>
      </c>
      <c r="E42" s="266">
        <v>0</v>
      </c>
      <c r="F42" s="246"/>
      <c r="G42" s="236">
        <v>0</v>
      </c>
      <c r="H42" s="266">
        <v>0</v>
      </c>
      <c r="I42" s="266">
        <v>0</v>
      </c>
      <c r="J42" s="246"/>
      <c r="K42" s="236">
        <v>0</v>
      </c>
      <c r="L42" s="267">
        <v>0</v>
      </c>
      <c r="M42" s="267">
        <v>0</v>
      </c>
      <c r="N42" s="246"/>
      <c r="O42" s="236">
        <v>0</v>
      </c>
      <c r="P42" s="266">
        <v>0</v>
      </c>
      <c r="Q42" s="267">
        <v>0</v>
      </c>
      <c r="R42" s="254"/>
    </row>
    <row r="43" spans="1:18" s="223" customFormat="1" ht="12">
      <c r="A43" s="234" t="s">
        <v>124</v>
      </c>
      <c r="B43" s="243"/>
      <c r="C43" s="236">
        <v>3</v>
      </c>
      <c r="D43" s="266">
        <v>17.041955258</v>
      </c>
      <c r="E43" s="266">
        <v>17.041955258</v>
      </c>
      <c r="F43" s="246"/>
      <c r="G43" s="236">
        <v>3</v>
      </c>
      <c r="H43" s="266">
        <v>17.041955258</v>
      </c>
      <c r="I43" s="266">
        <v>17.041955258</v>
      </c>
      <c r="J43" s="246"/>
      <c r="K43" s="236">
        <v>2</v>
      </c>
      <c r="L43" s="267">
        <v>10.991955257999999</v>
      </c>
      <c r="M43" s="267">
        <v>10.991955257999999</v>
      </c>
      <c r="N43" s="246"/>
      <c r="O43" s="236">
        <v>0</v>
      </c>
      <c r="P43" s="266">
        <v>0</v>
      </c>
      <c r="Q43" s="267">
        <v>0</v>
      </c>
      <c r="R43" s="254"/>
    </row>
    <row r="44" spans="1:18" s="223" customFormat="1" ht="12">
      <c r="A44" s="234" t="s">
        <v>126</v>
      </c>
      <c r="B44" s="243"/>
      <c r="C44" s="236">
        <v>3</v>
      </c>
      <c r="D44" s="266">
        <v>17.041955258</v>
      </c>
      <c r="E44" s="266">
        <v>17.041955258</v>
      </c>
      <c r="F44" s="246"/>
      <c r="G44" s="236">
        <v>3</v>
      </c>
      <c r="H44" s="266">
        <v>17.041955258</v>
      </c>
      <c r="I44" s="266">
        <v>17.041955258</v>
      </c>
      <c r="J44" s="246"/>
      <c r="K44" s="236">
        <v>2</v>
      </c>
      <c r="L44" s="267">
        <v>10.991955257999999</v>
      </c>
      <c r="M44" s="267">
        <v>10.991955257999999</v>
      </c>
      <c r="N44" s="246"/>
      <c r="O44" s="236">
        <v>0</v>
      </c>
      <c r="P44" s="266">
        <v>0</v>
      </c>
      <c r="Q44" s="267">
        <v>0</v>
      </c>
      <c r="R44" s="254"/>
    </row>
    <row r="45" spans="1:18" s="259" customFormat="1" ht="12.75">
      <c r="A45" s="238"/>
      <c r="B45" s="5"/>
      <c r="C45" s="255"/>
      <c r="D45" s="256"/>
      <c r="E45" s="257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8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60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60"/>
    </row>
    <row r="48" spans="1:18" s="252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60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5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51"/>
  <sheetViews>
    <sheetView zoomScale="75" zoomScaleNormal="75" zoomScalePageLayoutView="0" workbookViewId="0" topLeftCell="A1">
      <selection activeCell="E9" sqref="E9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41" t="s">
        <v>254</v>
      </c>
      <c r="B1" s="341" t="s">
        <v>199</v>
      </c>
      <c r="C1" s="2"/>
      <c r="D1" s="2"/>
      <c r="E1" s="4"/>
      <c r="F1" s="3"/>
    </row>
    <row r="2" spans="2:11" s="5" customFormat="1" ht="30">
      <c r="B2" s="341" t="s">
        <v>198</v>
      </c>
      <c r="C2" s="2"/>
      <c r="D2" s="2"/>
      <c r="E2" s="4"/>
      <c r="F2" s="3"/>
      <c r="K2" s="278" t="s">
        <v>298</v>
      </c>
    </row>
    <row r="3" spans="2:6" s="5" customFormat="1" ht="30">
      <c r="B3" s="341"/>
      <c r="C3" s="2"/>
      <c r="D3" s="2"/>
      <c r="E3" s="4"/>
      <c r="F3" s="3"/>
    </row>
    <row r="4" spans="1:6" s="5" customFormat="1" ht="6" customHeight="1">
      <c r="A4" s="269"/>
      <c r="B4" s="1"/>
      <c r="C4" s="2"/>
      <c r="D4" s="2"/>
      <c r="E4" s="4"/>
      <c r="F4" s="3"/>
    </row>
    <row r="5" spans="1:12" s="6" customFormat="1" ht="12.75">
      <c r="A5" s="227"/>
      <c r="B5" s="228"/>
      <c r="C5" s="380" t="s">
        <v>238</v>
      </c>
      <c r="D5" s="380"/>
      <c r="E5" s="380"/>
      <c r="F5" s="380"/>
      <c r="G5" s="231"/>
      <c r="H5" s="12"/>
      <c r="I5" s="12"/>
      <c r="J5" s="12"/>
      <c r="K5" s="12"/>
      <c r="L5" s="231"/>
    </row>
    <row r="6" spans="1:11" s="231" customFormat="1" ht="12">
      <c r="A6" s="227" t="s">
        <v>4</v>
      </c>
      <c r="B6" s="228"/>
      <c r="C6" s="229"/>
      <c r="D6" s="229"/>
      <c r="E6" s="230" t="s">
        <v>38</v>
      </c>
      <c r="F6" s="230"/>
      <c r="H6" s="229"/>
      <c r="I6" s="229"/>
      <c r="J6" s="230"/>
      <c r="K6" s="230"/>
    </row>
    <row r="7" spans="1:11" s="231" customFormat="1" ht="12">
      <c r="A7" s="227" t="s">
        <v>51</v>
      </c>
      <c r="B7" s="228"/>
      <c r="C7" s="232" t="s">
        <v>22</v>
      </c>
      <c r="D7" s="232"/>
      <c r="E7" s="233" t="s">
        <v>27</v>
      </c>
      <c r="F7" s="233"/>
      <c r="H7" s="229"/>
      <c r="I7" s="229"/>
      <c r="J7" s="230" t="s">
        <v>38</v>
      </c>
      <c r="K7" s="230"/>
    </row>
    <row r="8" spans="1:11" s="246" customFormat="1" ht="12">
      <c r="A8" s="227" t="s">
        <v>111</v>
      </c>
      <c r="B8" s="228"/>
      <c r="C8" s="232" t="s">
        <v>23</v>
      </c>
      <c r="D8" s="232" t="s">
        <v>129</v>
      </c>
      <c r="E8" s="233" t="s">
        <v>24</v>
      </c>
      <c r="F8" s="233" t="s">
        <v>129</v>
      </c>
      <c r="H8" s="232" t="s">
        <v>22</v>
      </c>
      <c r="I8" s="232"/>
      <c r="J8" s="233" t="s">
        <v>27</v>
      </c>
      <c r="K8" s="233"/>
    </row>
    <row r="9" spans="1:11" s="231" customFormat="1" ht="12">
      <c r="A9" s="227"/>
      <c r="B9" s="228"/>
      <c r="C9" s="232"/>
      <c r="D9" s="232"/>
      <c r="E9" s="233"/>
      <c r="H9" s="232" t="s">
        <v>23</v>
      </c>
      <c r="I9" s="232" t="s">
        <v>129</v>
      </c>
      <c r="J9" s="233" t="s">
        <v>24</v>
      </c>
      <c r="K9" s="233" t="s">
        <v>129</v>
      </c>
    </row>
    <row r="10" spans="1:12" s="6" customFormat="1" ht="12.75">
      <c r="A10" s="234" t="s">
        <v>130</v>
      </c>
      <c r="B10" s="243"/>
      <c r="C10" s="270">
        <v>120</v>
      </c>
      <c r="D10" s="267">
        <v>11.892963330029733</v>
      </c>
      <c r="E10" s="271">
        <v>1674870.534037291</v>
      </c>
      <c r="F10" s="267">
        <v>86.59584738293451</v>
      </c>
      <c r="G10" s="231"/>
      <c r="H10" s="270">
        <v>13</v>
      </c>
      <c r="I10" s="267">
        <v>15.116279069767442</v>
      </c>
      <c r="J10" s="271">
        <v>256037.804688795</v>
      </c>
      <c r="K10" s="267">
        <v>90.80852883674929</v>
      </c>
      <c r="L10" s="248"/>
    </row>
    <row r="11" spans="1:12" s="6" customFormat="1" ht="12.75">
      <c r="A11" s="234" t="s">
        <v>131</v>
      </c>
      <c r="B11" s="243"/>
      <c r="C11" s="270">
        <v>75</v>
      </c>
      <c r="D11" s="267">
        <v>7.433102081268583</v>
      </c>
      <c r="E11" s="271">
        <v>107081.6329112562</v>
      </c>
      <c r="F11" s="267">
        <v>5.536442699691138</v>
      </c>
      <c r="G11" s="231"/>
      <c r="H11" s="270">
        <v>8</v>
      </c>
      <c r="I11" s="267">
        <v>9.30232558139535</v>
      </c>
      <c r="J11" s="271">
        <v>10777.0565166478</v>
      </c>
      <c r="K11" s="267">
        <v>3.822281825360914</v>
      </c>
      <c r="L11" s="248"/>
    </row>
    <row r="12" spans="1:11" ht="12.75">
      <c r="A12" s="234" t="s">
        <v>114</v>
      </c>
      <c r="B12" s="243"/>
      <c r="C12" s="270">
        <v>94</v>
      </c>
      <c r="D12" s="267">
        <v>9.31615460852329</v>
      </c>
      <c r="E12" s="271">
        <v>68021.52492158169</v>
      </c>
      <c r="F12" s="267">
        <v>3.516917559391856</v>
      </c>
      <c r="G12" s="244"/>
      <c r="H12" s="270">
        <v>12</v>
      </c>
      <c r="I12" s="267">
        <v>13.953488372093023</v>
      </c>
      <c r="J12" s="271">
        <v>9009.965487223</v>
      </c>
      <c r="K12" s="267">
        <v>3.1955504061561415</v>
      </c>
    </row>
    <row r="13" spans="1:11" ht="12.75">
      <c r="A13" s="234" t="s">
        <v>115</v>
      </c>
      <c r="B13" s="243"/>
      <c r="C13" s="270">
        <v>123</v>
      </c>
      <c r="D13" s="267">
        <v>12.190287413280476</v>
      </c>
      <c r="E13" s="271">
        <v>42935.267654670366</v>
      </c>
      <c r="F13" s="267">
        <v>2.2198825578517805</v>
      </c>
      <c r="G13" s="244"/>
      <c r="H13" s="270">
        <v>7</v>
      </c>
      <c r="I13" s="267">
        <v>8.13953488372093</v>
      </c>
      <c r="J13" s="271">
        <v>2266.6292165975</v>
      </c>
      <c r="K13" s="267">
        <v>0.8039018488999733</v>
      </c>
    </row>
    <row r="14" spans="1:11" ht="12.75">
      <c r="A14" s="234" t="s">
        <v>116</v>
      </c>
      <c r="B14" s="243"/>
      <c r="C14" s="270">
        <v>171</v>
      </c>
      <c r="D14" s="267">
        <v>16.94747274529237</v>
      </c>
      <c r="E14" s="271">
        <v>27889.34641325634</v>
      </c>
      <c r="F14" s="267">
        <v>1.441963146721862</v>
      </c>
      <c r="G14" s="244"/>
      <c r="H14" s="270">
        <v>18</v>
      </c>
      <c r="I14" s="267">
        <v>20.930232558139537</v>
      </c>
      <c r="J14" s="271">
        <v>3060.4540404374998</v>
      </c>
      <c r="K14" s="267">
        <v>1.0854464610115329</v>
      </c>
    </row>
    <row r="15" spans="1:11" ht="12.75">
      <c r="A15" s="234" t="s">
        <v>117</v>
      </c>
      <c r="B15" s="243"/>
      <c r="C15" s="270">
        <v>112</v>
      </c>
      <c r="D15" s="267">
        <v>11.10009910802775</v>
      </c>
      <c r="E15" s="271">
        <v>7999.9979803089345</v>
      </c>
      <c r="F15" s="267">
        <v>0.4136239727716126</v>
      </c>
      <c r="G15" s="244"/>
      <c r="H15" s="270">
        <v>5</v>
      </c>
      <c r="I15" s="267">
        <v>5.813953488372093</v>
      </c>
      <c r="J15" s="271">
        <v>385.49355243400004</v>
      </c>
      <c r="K15" s="267">
        <v>0.1367223969723241</v>
      </c>
    </row>
    <row r="16" spans="1:11" ht="12.75">
      <c r="A16" s="234" t="s">
        <v>118</v>
      </c>
      <c r="B16" s="243"/>
      <c r="C16" s="270">
        <v>87</v>
      </c>
      <c r="D16" s="267">
        <v>8.622398414271556</v>
      </c>
      <c r="E16" s="271">
        <v>3287.5781490536046</v>
      </c>
      <c r="F16" s="267">
        <v>0.1699776847638885</v>
      </c>
      <c r="G16" s="244"/>
      <c r="H16" s="270">
        <v>7</v>
      </c>
      <c r="I16" s="267">
        <v>8.13953488372093</v>
      </c>
      <c r="J16" s="271">
        <v>255.677849007</v>
      </c>
      <c r="K16" s="267">
        <v>0.09068086391652408</v>
      </c>
    </row>
    <row r="17" spans="1:11" ht="12.75">
      <c r="A17" s="235" t="s">
        <v>119</v>
      </c>
      <c r="B17" s="243"/>
      <c r="C17" s="270">
        <v>90</v>
      </c>
      <c r="D17" s="267">
        <v>8.919722497522299</v>
      </c>
      <c r="E17" s="271">
        <v>1519.0734242285002</v>
      </c>
      <c r="F17" s="267">
        <v>0.07854066791113185</v>
      </c>
      <c r="G17" s="244"/>
      <c r="H17" s="270">
        <v>8</v>
      </c>
      <c r="I17" s="267">
        <v>9.30232558139535</v>
      </c>
      <c r="J17" s="271">
        <v>125.0982807585</v>
      </c>
      <c r="K17" s="267">
        <v>0.044368412115912644</v>
      </c>
    </row>
    <row r="18" spans="1:11" ht="14.25" customHeight="1">
      <c r="A18" s="234" t="s">
        <v>120</v>
      </c>
      <c r="B18" s="243"/>
      <c r="C18" s="270">
        <v>57</v>
      </c>
      <c r="D18" s="267">
        <v>5.649157581764123</v>
      </c>
      <c r="E18" s="271">
        <v>415.66599035980414</v>
      </c>
      <c r="F18" s="267">
        <v>0.02149118271052734</v>
      </c>
      <c r="G18" s="244"/>
      <c r="H18" s="270">
        <v>4</v>
      </c>
      <c r="I18" s="267">
        <v>4.651162790697675</v>
      </c>
      <c r="J18" s="271">
        <v>32.419191495</v>
      </c>
      <c r="K18" s="267">
        <v>0.01149806408204468</v>
      </c>
    </row>
    <row r="19" spans="1:11" ht="12.75">
      <c r="A19" s="234" t="s">
        <v>121</v>
      </c>
      <c r="B19" s="243"/>
      <c r="C19" s="270">
        <v>21</v>
      </c>
      <c r="D19" s="267">
        <v>2.0812685827552033</v>
      </c>
      <c r="E19" s="271">
        <v>77.26124231730002</v>
      </c>
      <c r="F19" s="267">
        <v>0.003994638757061009</v>
      </c>
      <c r="G19" s="244"/>
      <c r="H19" s="270">
        <v>1</v>
      </c>
      <c r="I19" s="267">
        <v>1.1627906976744187</v>
      </c>
      <c r="J19" s="271">
        <v>2.87842001</v>
      </c>
      <c r="K19" s="267">
        <v>0.0010208847353618956</v>
      </c>
    </row>
    <row r="20" spans="1:11" ht="12.75">
      <c r="A20" s="234" t="s">
        <v>122</v>
      </c>
      <c r="B20" s="243"/>
      <c r="C20" s="270">
        <v>26</v>
      </c>
      <c r="D20" s="267">
        <v>2.576808721506442</v>
      </c>
      <c r="E20" s="271">
        <v>25.50154243585776</v>
      </c>
      <c r="F20" s="267">
        <v>0.0013185064946373926</v>
      </c>
      <c r="G20" s="244"/>
      <c r="H20" s="270">
        <v>0</v>
      </c>
      <c r="I20" s="267">
        <v>0</v>
      </c>
      <c r="J20" s="276">
        <v>0</v>
      </c>
      <c r="K20" s="267">
        <v>0</v>
      </c>
    </row>
    <row r="21" spans="1:11" ht="12.75">
      <c r="A21" s="234" t="s">
        <v>132</v>
      </c>
      <c r="B21" s="243"/>
      <c r="C21" s="270">
        <v>11</v>
      </c>
      <c r="D21" s="267">
        <v>1.0901883052527255</v>
      </c>
      <c r="E21" s="272" t="s">
        <v>134</v>
      </c>
      <c r="F21" s="272" t="s">
        <v>134</v>
      </c>
      <c r="G21" s="244"/>
      <c r="H21" s="270">
        <v>0</v>
      </c>
      <c r="I21" s="267">
        <v>0</v>
      </c>
      <c r="J21" s="272" t="s">
        <v>134</v>
      </c>
      <c r="K21" s="272" t="s">
        <v>134</v>
      </c>
    </row>
    <row r="22" spans="1:11" ht="12.75">
      <c r="A22" s="373" t="s">
        <v>135</v>
      </c>
      <c r="B22" s="243"/>
      <c r="C22" s="389">
        <v>22</v>
      </c>
      <c r="D22" s="476">
        <v>2.180376610505451</v>
      </c>
      <c r="E22" s="391" t="s">
        <v>134</v>
      </c>
      <c r="F22" s="391" t="s">
        <v>134</v>
      </c>
      <c r="G22" s="243"/>
      <c r="H22" s="389">
        <v>3</v>
      </c>
      <c r="I22" s="476">
        <v>3.488372093023256</v>
      </c>
      <c r="J22" s="391" t="s">
        <v>134</v>
      </c>
      <c r="K22" s="391" t="s">
        <v>134</v>
      </c>
    </row>
    <row r="23" spans="1:13" s="6" customFormat="1" ht="12.75">
      <c r="A23" s="227" t="s">
        <v>31</v>
      </c>
      <c r="B23" s="246"/>
      <c r="C23" s="273">
        <v>1009</v>
      </c>
      <c r="D23" s="274">
        <v>100</v>
      </c>
      <c r="E23" s="275">
        <v>1934123.3842667597</v>
      </c>
      <c r="F23" s="275">
        <v>100</v>
      </c>
      <c r="G23" s="243"/>
      <c r="H23" s="273">
        <v>86</v>
      </c>
      <c r="I23" s="274">
        <v>100</v>
      </c>
      <c r="J23" s="275">
        <v>281953.47724340524</v>
      </c>
      <c r="K23" s="275">
        <v>100</v>
      </c>
      <c r="M23" s="8"/>
    </row>
    <row r="24" spans="1:13" s="6" customFormat="1" ht="12.75">
      <c r="A24" s="234" t="s">
        <v>136</v>
      </c>
      <c r="B24" s="246"/>
      <c r="C24" s="236">
        <v>695</v>
      </c>
      <c r="D24" s="266">
        <v>68.8800792864222</v>
      </c>
      <c r="E24" s="266">
        <v>1928798.3039183647</v>
      </c>
      <c r="F24" s="266">
        <v>99.72467731936275</v>
      </c>
      <c r="G24" s="231"/>
      <c r="H24" s="236">
        <v>63</v>
      </c>
      <c r="I24" s="267">
        <v>73.25581395348837</v>
      </c>
      <c r="J24" s="266">
        <v>281537.4035021348</v>
      </c>
      <c r="K24" s="267">
        <v>99.85243177515018</v>
      </c>
      <c r="M24" s="8"/>
    </row>
    <row r="25" spans="1:11" s="6" customFormat="1" ht="12.75">
      <c r="A25" s="234" t="s">
        <v>137</v>
      </c>
      <c r="B25" s="246"/>
      <c r="C25" s="236">
        <v>281</v>
      </c>
      <c r="D25" s="266">
        <v>27.849355797819623</v>
      </c>
      <c r="E25" s="266">
        <v>5325.080348395067</v>
      </c>
      <c r="F25" s="266">
        <v>0.2753226806372461</v>
      </c>
      <c r="G25" s="231"/>
      <c r="H25" s="236">
        <v>20</v>
      </c>
      <c r="I25" s="267">
        <v>23.25581395348837</v>
      </c>
      <c r="J25" s="266">
        <v>416.0737412705</v>
      </c>
      <c r="K25" s="267">
        <v>0.1475682248498433</v>
      </c>
    </row>
    <row r="26" spans="1:11" s="6" customFormat="1" ht="12.75">
      <c r="A26" s="234" t="s">
        <v>138</v>
      </c>
      <c r="B26" s="246"/>
      <c r="C26" s="236">
        <v>194</v>
      </c>
      <c r="D26" s="266">
        <v>19.22695738354807</v>
      </c>
      <c r="E26" s="266">
        <v>2037.5021993414623</v>
      </c>
      <c r="F26" s="266">
        <v>0.10534499587335759</v>
      </c>
      <c r="G26" s="231"/>
      <c r="H26" s="236">
        <v>13</v>
      </c>
      <c r="I26" s="267">
        <v>15.116279069767442</v>
      </c>
      <c r="J26" s="266">
        <v>160.3958922635</v>
      </c>
      <c r="K26" s="266">
        <v>0.05688736093331922</v>
      </c>
    </row>
    <row r="27" spans="1:13" ht="13.5" customHeight="1">
      <c r="A27" s="279"/>
      <c r="B27" s="246"/>
      <c r="C27" s="273"/>
      <c r="D27" s="273"/>
      <c r="E27" s="275"/>
      <c r="F27" s="274"/>
      <c r="G27" s="231"/>
      <c r="H27" s="231"/>
      <c r="I27" s="231"/>
      <c r="J27" s="231"/>
      <c r="K27" s="231"/>
      <c r="M27" s="6"/>
    </row>
    <row r="28" spans="1:13" ht="12.75">
      <c r="A28" s="234"/>
      <c r="B28" s="244"/>
      <c r="C28" s="380" t="s">
        <v>139</v>
      </c>
      <c r="D28" s="380"/>
      <c r="E28" s="380"/>
      <c r="F28" s="380"/>
      <c r="G28" s="231"/>
      <c r="H28" s="12"/>
      <c r="I28" s="12"/>
      <c r="J28" s="12"/>
      <c r="K28" s="12"/>
      <c r="M28" s="6"/>
    </row>
    <row r="29" spans="1:11" ht="12.75">
      <c r="A29" s="227"/>
      <c r="B29" s="244"/>
      <c r="C29" s="229"/>
      <c r="D29" s="229"/>
      <c r="E29" s="230"/>
      <c r="F29" s="230"/>
      <c r="G29" s="231"/>
      <c r="H29" s="229"/>
      <c r="I29" s="229"/>
      <c r="J29" s="230"/>
      <c r="K29" s="230"/>
    </row>
    <row r="30" spans="1:11" ht="12.75">
      <c r="A30" s="227"/>
      <c r="B30" s="244"/>
      <c r="C30" s="229"/>
      <c r="D30" s="229"/>
      <c r="E30" s="230" t="s">
        <v>38</v>
      </c>
      <c r="F30" s="230"/>
      <c r="G30" s="231"/>
      <c r="H30" s="229"/>
      <c r="I30" s="229"/>
      <c r="J30" s="230"/>
      <c r="K30" s="230"/>
    </row>
    <row r="31" spans="1:11" ht="12.75">
      <c r="A31" s="227"/>
      <c r="B31" s="244"/>
      <c r="C31" s="232" t="s">
        <v>22</v>
      </c>
      <c r="D31" s="232"/>
      <c r="E31" s="233" t="s">
        <v>27</v>
      </c>
      <c r="F31" s="233"/>
      <c r="G31" s="246"/>
      <c r="H31" s="232"/>
      <c r="I31" s="232"/>
      <c r="J31" s="233"/>
      <c r="K31" s="233"/>
    </row>
    <row r="32" spans="1:11" ht="12.75" customHeight="1">
      <c r="A32" s="244"/>
      <c r="B32" s="244"/>
      <c r="C32" s="232" t="s">
        <v>23</v>
      </c>
      <c r="D32" s="232" t="s">
        <v>129</v>
      </c>
      <c r="E32" s="233" t="s">
        <v>24</v>
      </c>
      <c r="F32" s="233" t="s">
        <v>129</v>
      </c>
      <c r="G32" s="231"/>
      <c r="H32" s="232"/>
      <c r="I32" s="232"/>
      <c r="J32" s="233"/>
      <c r="K32" s="233"/>
    </row>
    <row r="33" spans="1:11" ht="18.75" customHeight="1">
      <c r="A33" s="234" t="s">
        <v>130</v>
      </c>
      <c r="B33" s="244"/>
      <c r="C33" s="270">
        <v>2</v>
      </c>
      <c r="D33" s="267">
        <v>0.1692047377326565</v>
      </c>
      <c r="E33" s="271">
        <v>5046.570372795</v>
      </c>
      <c r="F33" s="267">
        <v>5.897087823956187</v>
      </c>
      <c r="G33" s="231"/>
      <c r="H33" s="270"/>
      <c r="I33" s="267"/>
      <c r="J33" s="271"/>
      <c r="K33" s="267"/>
    </row>
    <row r="34" spans="1:11" ht="12.75">
      <c r="A34" s="234" t="s">
        <v>131</v>
      </c>
      <c r="B34" s="244"/>
      <c r="C34" s="270">
        <v>8</v>
      </c>
      <c r="D34" s="267">
        <v>0.676818950930626</v>
      </c>
      <c r="E34" s="271">
        <v>10443.256062426128</v>
      </c>
      <c r="F34" s="267">
        <v>12.203297213525534</v>
      </c>
      <c r="G34" s="244"/>
      <c r="H34" s="270"/>
      <c r="I34" s="267"/>
      <c r="J34" s="271"/>
      <c r="K34" s="267"/>
    </row>
    <row r="35" spans="1:11" ht="12.75">
      <c r="A35" s="234" t="s">
        <v>114</v>
      </c>
      <c r="B35" s="244"/>
      <c r="C35" s="270">
        <v>19</v>
      </c>
      <c r="D35" s="267">
        <v>1.607445008460237</v>
      </c>
      <c r="E35" s="271">
        <v>13348.20867772345</v>
      </c>
      <c r="F35" s="267">
        <v>15.597832399082016</v>
      </c>
      <c r="G35" s="244"/>
      <c r="H35" s="270"/>
      <c r="I35" s="267"/>
      <c r="J35" s="271"/>
      <c r="K35" s="267"/>
    </row>
    <row r="36" spans="1:11" ht="12.75">
      <c r="A36" s="234" t="s">
        <v>115</v>
      </c>
      <c r="B36" s="244"/>
      <c r="C36" s="270">
        <v>50</v>
      </c>
      <c r="D36" s="267">
        <v>4.230118443316413</v>
      </c>
      <c r="E36" s="271">
        <v>16869.1300604998</v>
      </c>
      <c r="F36" s="267">
        <v>19.71214788101948</v>
      </c>
      <c r="G36" s="244"/>
      <c r="H36" s="270"/>
      <c r="I36" s="267"/>
      <c r="J36" s="271"/>
      <c r="K36" s="267"/>
    </row>
    <row r="37" spans="1:11" ht="12.75">
      <c r="A37" s="234" t="s">
        <v>116</v>
      </c>
      <c r="B37" s="244"/>
      <c r="C37" s="270">
        <v>105</v>
      </c>
      <c r="D37" s="267">
        <v>8.883248730964468</v>
      </c>
      <c r="E37" s="271">
        <v>16593.44443100957</v>
      </c>
      <c r="F37" s="267">
        <v>19.389999917390448</v>
      </c>
      <c r="G37" s="244"/>
      <c r="H37" s="270"/>
      <c r="I37" s="267"/>
      <c r="J37" s="271"/>
      <c r="K37" s="267"/>
    </row>
    <row r="38" spans="1:11" ht="12.75">
      <c r="A38" s="234" t="s">
        <v>117</v>
      </c>
      <c r="B38" s="244"/>
      <c r="C38" s="270">
        <v>151</v>
      </c>
      <c r="D38" s="267">
        <v>12.774957698815566</v>
      </c>
      <c r="E38" s="271">
        <v>10387.580437435465</v>
      </c>
      <c r="F38" s="267">
        <v>12.138238366433356</v>
      </c>
      <c r="G38" s="244"/>
      <c r="H38" s="270"/>
      <c r="I38" s="267"/>
      <c r="J38" s="271"/>
      <c r="K38" s="267"/>
    </row>
    <row r="39" spans="1:11" ht="12.75">
      <c r="A39" s="234" t="s">
        <v>118</v>
      </c>
      <c r="B39" s="244"/>
      <c r="C39" s="270">
        <v>205</v>
      </c>
      <c r="D39" s="267">
        <v>17.343485617597292</v>
      </c>
      <c r="E39" s="271">
        <v>7261.839609209689</v>
      </c>
      <c r="F39" s="267">
        <v>8.485704701523</v>
      </c>
      <c r="G39" s="244"/>
      <c r="H39" s="270"/>
      <c r="I39" s="267"/>
      <c r="J39" s="271"/>
      <c r="K39" s="267"/>
    </row>
    <row r="40" spans="1:11" ht="12.75">
      <c r="A40" s="235" t="s">
        <v>119</v>
      </c>
      <c r="B40" s="244"/>
      <c r="C40" s="270">
        <v>245</v>
      </c>
      <c r="D40" s="267">
        <v>20.727580372250422</v>
      </c>
      <c r="E40" s="271">
        <v>3911.734286044615</v>
      </c>
      <c r="F40" s="267">
        <v>4.570993551014274</v>
      </c>
      <c r="G40" s="244"/>
      <c r="H40" s="270"/>
      <c r="I40" s="267"/>
      <c r="J40" s="271"/>
      <c r="K40" s="267"/>
    </row>
    <row r="41" spans="1:11" ht="12.75">
      <c r="A41" s="234" t="s">
        <v>120</v>
      </c>
      <c r="B41" s="244"/>
      <c r="C41" s="270">
        <v>145</v>
      </c>
      <c r="D41" s="267">
        <v>12.267343485617598</v>
      </c>
      <c r="E41" s="271">
        <v>1078.0396699695393</v>
      </c>
      <c r="F41" s="267">
        <v>1.2597257428113864</v>
      </c>
      <c r="G41" s="244"/>
      <c r="H41" s="270"/>
      <c r="I41" s="267"/>
      <c r="J41" s="271"/>
      <c r="K41" s="267"/>
    </row>
    <row r="42" spans="1:11" ht="12.75">
      <c r="A42" s="234" t="s">
        <v>121</v>
      </c>
      <c r="B42" s="244"/>
      <c r="C42" s="270">
        <v>154</v>
      </c>
      <c r="D42" s="267">
        <v>13.028764805414552</v>
      </c>
      <c r="E42" s="271">
        <v>540.6902204885876</v>
      </c>
      <c r="F42" s="267">
        <v>0.6318147732495629</v>
      </c>
      <c r="G42" s="244"/>
      <c r="H42" s="270"/>
      <c r="I42" s="267"/>
      <c r="J42" s="271"/>
      <c r="K42" s="267"/>
    </row>
    <row r="43" spans="1:11" ht="12.75">
      <c r="A43" s="234" t="s">
        <v>122</v>
      </c>
      <c r="B43" s="244"/>
      <c r="C43" s="270">
        <v>83</v>
      </c>
      <c r="D43" s="267">
        <v>7.021996615905246</v>
      </c>
      <c r="E43" s="271">
        <v>96.83727969378204</v>
      </c>
      <c r="F43" s="267">
        <v>0.11315762999475742</v>
      </c>
      <c r="G43" s="244"/>
      <c r="H43" s="270"/>
      <c r="I43" s="267"/>
      <c r="J43" s="276"/>
      <c r="K43" s="267"/>
    </row>
    <row r="44" spans="1:11" ht="12.75">
      <c r="A44" s="234" t="s">
        <v>132</v>
      </c>
      <c r="B44" s="244"/>
      <c r="C44" s="270">
        <v>6</v>
      </c>
      <c r="D44" s="267">
        <v>0.5076142131979695</v>
      </c>
      <c r="E44" s="277" t="s">
        <v>134</v>
      </c>
      <c r="F44" s="280" t="s">
        <v>134</v>
      </c>
      <c r="G44" s="244"/>
      <c r="H44" s="270"/>
      <c r="I44" s="267"/>
      <c r="J44" s="272"/>
      <c r="K44" s="272"/>
    </row>
    <row r="45" spans="1:11" ht="12.75">
      <c r="A45" s="373" t="s">
        <v>135</v>
      </c>
      <c r="B45" s="244"/>
      <c r="C45" s="389">
        <v>9</v>
      </c>
      <c r="D45" s="390">
        <v>0.7614213197969543</v>
      </c>
      <c r="E45" s="392" t="s">
        <v>134</v>
      </c>
      <c r="F45" s="393" t="s">
        <v>134</v>
      </c>
      <c r="G45" s="244"/>
      <c r="H45" s="270"/>
      <c r="I45" s="267"/>
      <c r="J45" s="272"/>
      <c r="K45" s="272"/>
    </row>
    <row r="46" spans="1:11" ht="12.75">
      <c r="A46" s="227" t="s">
        <v>31</v>
      </c>
      <c r="B46" s="244"/>
      <c r="C46" s="273">
        <v>1182</v>
      </c>
      <c r="D46" s="274">
        <v>100</v>
      </c>
      <c r="E46" s="275">
        <v>85577.33110729563</v>
      </c>
      <c r="F46" s="275">
        <v>100</v>
      </c>
      <c r="G46" s="231"/>
      <c r="H46" s="273"/>
      <c r="I46" s="274"/>
      <c r="J46" s="275"/>
      <c r="K46" s="275"/>
    </row>
    <row r="47" spans="1:11" ht="12.75">
      <c r="A47" s="234" t="s">
        <v>136</v>
      </c>
      <c r="B47" s="244"/>
      <c r="C47" s="236">
        <v>335</v>
      </c>
      <c r="D47" s="267">
        <v>28.341793570219966</v>
      </c>
      <c r="E47" s="266">
        <v>72688.19004188941</v>
      </c>
      <c r="F47" s="267">
        <v>84.93860360140701</v>
      </c>
      <c r="G47" s="231"/>
      <c r="H47" s="236"/>
      <c r="I47" s="267"/>
      <c r="J47" s="266"/>
      <c r="K47" s="267"/>
    </row>
    <row r="48" spans="1:11" ht="12.75">
      <c r="A48" s="234" t="s">
        <v>137</v>
      </c>
      <c r="B48" s="244"/>
      <c r="C48" s="236">
        <v>832</v>
      </c>
      <c r="D48" s="267">
        <v>70.3891708967851</v>
      </c>
      <c r="E48" s="266">
        <v>12889.141065406213</v>
      </c>
      <c r="F48" s="267">
        <v>15.06139639859298</v>
      </c>
      <c r="G48" s="231"/>
      <c r="H48" s="236"/>
      <c r="I48" s="267"/>
      <c r="J48" s="266"/>
      <c r="K48" s="267"/>
    </row>
    <row r="49" spans="1:11" ht="12.75">
      <c r="A49" s="234" t="s">
        <v>138</v>
      </c>
      <c r="B49" s="244"/>
      <c r="C49" s="236">
        <v>627</v>
      </c>
      <c r="D49" s="267">
        <v>53.045685279187815</v>
      </c>
      <c r="E49" s="266">
        <v>5627.301456196524</v>
      </c>
      <c r="F49" s="267">
        <v>6.5756916970699795</v>
      </c>
      <c r="G49" s="244"/>
      <c r="H49" s="236"/>
      <c r="I49" s="266"/>
      <c r="J49" s="266"/>
      <c r="K49" s="266"/>
    </row>
    <row r="50" spans="1:11" ht="35.25" customHeight="1">
      <c r="A50" s="36"/>
      <c r="B50" s="281"/>
      <c r="C50" s="405"/>
      <c r="D50" s="405"/>
      <c r="E50" s="406"/>
      <c r="I50" s="281"/>
      <c r="J50" s="281"/>
      <c r="K50" s="407" t="s">
        <v>239</v>
      </c>
    </row>
    <row r="51" ht="28.5" customHeight="1">
      <c r="A51" s="16"/>
    </row>
    <row r="59" ht="12" customHeight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4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W64"/>
  <sheetViews>
    <sheetView zoomScale="75" zoomScaleNormal="75" zoomScalePageLayoutView="0" workbookViewId="0" topLeftCell="A1">
      <selection activeCell="E9" sqref="E9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1.140625" style="25" bestFit="1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43" t="s">
        <v>243</v>
      </c>
      <c r="I1" s="172" t="s">
        <v>298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185</v>
      </c>
      <c r="I2" s="16"/>
    </row>
    <row r="3" spans="1:9" ht="12.75">
      <c r="A3" s="16"/>
      <c r="B3" s="572" t="s">
        <v>242</v>
      </c>
      <c r="C3" s="572"/>
      <c r="D3" s="16"/>
      <c r="E3" s="572" t="s">
        <v>242</v>
      </c>
      <c r="F3" s="572"/>
      <c r="G3" s="16"/>
      <c r="H3" s="16"/>
      <c r="I3" s="16"/>
    </row>
    <row r="4" spans="2:45" s="38" customFormat="1" ht="12.75">
      <c r="B4" s="332" t="s">
        <v>57</v>
      </c>
      <c r="C4" s="332"/>
      <c r="E4" s="332" t="s">
        <v>58</v>
      </c>
      <c r="F4" s="332"/>
      <c r="G4" s="133"/>
      <c r="H4" s="337"/>
      <c r="I4" s="337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2:45" s="16" customFormat="1" ht="12.75">
      <c r="B5" s="38"/>
      <c r="C5" s="53" t="s">
        <v>163</v>
      </c>
      <c r="D5" s="38"/>
      <c r="E5" s="38"/>
      <c r="F5" s="53" t="s">
        <v>163</v>
      </c>
      <c r="G5" s="53"/>
      <c r="H5" s="38"/>
      <c r="I5" s="53" t="s">
        <v>163</v>
      </c>
      <c r="J5" s="3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16" customFormat="1" ht="18">
      <c r="A6" s="150" t="s">
        <v>164</v>
      </c>
      <c r="B6" s="289" t="s">
        <v>307</v>
      </c>
      <c r="C6" s="53" t="s">
        <v>165</v>
      </c>
      <c r="D6" s="38"/>
      <c r="E6" s="289" t="s">
        <v>307</v>
      </c>
      <c r="F6" s="53" t="s">
        <v>165</v>
      </c>
      <c r="G6" s="53"/>
      <c r="H6" s="289" t="s">
        <v>307</v>
      </c>
      <c r="I6" s="53" t="s">
        <v>165</v>
      </c>
      <c r="J6" s="3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1:45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5" s="16" customFormat="1" ht="12.75">
      <c r="A8" s="16" t="s">
        <v>5</v>
      </c>
      <c r="B8" s="57">
        <v>3</v>
      </c>
      <c r="C8" s="57">
        <v>3</v>
      </c>
      <c r="D8" s="36"/>
      <c r="E8" s="290">
        <v>2</v>
      </c>
      <c r="F8" s="290">
        <v>2</v>
      </c>
      <c r="G8" s="36"/>
      <c r="H8" s="16">
        <v>0</v>
      </c>
      <c r="I8" s="16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16" customFormat="1" ht="12.75">
      <c r="A9" s="16" t="s">
        <v>293</v>
      </c>
      <c r="B9" s="176">
        <v>8</v>
      </c>
      <c r="C9" s="176">
        <v>67</v>
      </c>
      <c r="E9" s="176">
        <v>2</v>
      </c>
      <c r="F9" s="176">
        <v>22</v>
      </c>
      <c r="H9" s="176">
        <v>0</v>
      </c>
      <c r="I9" s="179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2:49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16" customFormat="1" ht="12.75">
      <c r="A11" s="291" t="s">
        <v>299</v>
      </c>
      <c r="B11" s="292"/>
      <c r="C11" s="292"/>
      <c r="D11" s="292"/>
      <c r="E11" s="292"/>
      <c r="F11" s="292"/>
      <c r="G11" s="292"/>
      <c r="H11" s="134"/>
      <c r="I11" s="134"/>
      <c r="J11" s="13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16" customFormat="1" ht="12.75">
      <c r="A12" s="134" t="s">
        <v>166</v>
      </c>
      <c r="B12" s="312"/>
      <c r="C12" s="293">
        <v>1067</v>
      </c>
      <c r="D12" s="294"/>
      <c r="E12" s="295"/>
      <c r="F12" s="293">
        <v>323</v>
      </c>
      <c r="G12" s="294"/>
      <c r="H12" s="294"/>
      <c r="I12" s="296">
        <v>83</v>
      </c>
      <c r="J12" s="13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</row>
    <row r="13" spans="1:49" s="16" customFormat="1" ht="12.75">
      <c r="A13" s="134" t="s">
        <v>135</v>
      </c>
      <c r="B13" s="313"/>
      <c r="C13" s="293">
        <v>25</v>
      </c>
      <c r="D13" s="294"/>
      <c r="E13" s="297"/>
      <c r="F13" s="293">
        <v>6</v>
      </c>
      <c r="G13" s="294"/>
      <c r="H13" s="294"/>
      <c r="I13" s="296">
        <v>3</v>
      </c>
      <c r="J13" s="13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</row>
    <row r="14" spans="1:49" s="16" customFormat="1" ht="12.75">
      <c r="A14" s="134"/>
      <c r="B14" s="292"/>
      <c r="C14" s="134"/>
      <c r="D14" s="134"/>
      <c r="E14" s="134"/>
      <c r="F14" s="134"/>
      <c r="G14" s="134"/>
      <c r="H14" s="134"/>
      <c r="I14" s="290"/>
      <c r="J14" s="13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49" s="38" customFormat="1" ht="12.75">
      <c r="A15" s="132" t="s">
        <v>167</v>
      </c>
      <c r="B15" s="298"/>
      <c r="C15" s="299">
        <v>1092</v>
      </c>
      <c r="D15" s="300"/>
      <c r="E15" s="301"/>
      <c r="F15" s="299">
        <v>329</v>
      </c>
      <c r="G15" s="300"/>
      <c r="H15" s="132"/>
      <c r="I15" s="301">
        <v>86</v>
      </c>
      <c r="J15" s="13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pans="1:49" s="16" customFormat="1" ht="12.75">
      <c r="A16" s="134"/>
      <c r="B16" s="134"/>
      <c r="C16" s="134"/>
      <c r="D16" s="134"/>
      <c r="E16" s="134"/>
      <c r="F16" s="134"/>
      <c r="G16" s="134"/>
      <c r="H16" s="134"/>
      <c r="I16" s="290"/>
      <c r="J16" s="13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</row>
    <row r="17" spans="1:49" s="38" customFormat="1" ht="12.75" customHeight="1">
      <c r="A17" s="132" t="s">
        <v>168</v>
      </c>
      <c r="B17" s="302"/>
      <c r="C17" s="177">
        <v>1934.1233842667598</v>
      </c>
      <c r="D17" s="132"/>
      <c r="E17" s="132"/>
      <c r="F17" s="303">
        <v>2034.4776225757773</v>
      </c>
      <c r="G17" s="132"/>
      <c r="H17" s="132"/>
      <c r="I17" s="303">
        <v>281.95347724340525</v>
      </c>
      <c r="J17" s="13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</row>
    <row r="18" spans="1:49" s="16" customFormat="1" ht="14.25" customHeight="1">
      <c r="A18" s="132" t="s">
        <v>169</v>
      </c>
      <c r="B18" s="134"/>
      <c r="C18" s="134"/>
      <c r="D18" s="134"/>
      <c r="E18" s="134"/>
      <c r="F18" s="134"/>
      <c r="G18" s="134"/>
      <c r="H18" s="134"/>
      <c r="I18" s="470"/>
      <c r="J18" s="13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s="16" customFormat="1" ht="10.5" customHeight="1">
      <c r="A19" s="132"/>
      <c r="B19" s="134"/>
      <c r="C19" s="134"/>
      <c r="D19" s="134"/>
      <c r="E19" s="134"/>
      <c r="F19" s="134"/>
      <c r="G19" s="134"/>
      <c r="H19" s="134"/>
      <c r="I19" s="470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48" s="16" customFormat="1" ht="18">
      <c r="A20" s="150" t="s">
        <v>224</v>
      </c>
      <c r="B20" s="134"/>
      <c r="C20" s="134"/>
      <c r="D20" s="134"/>
      <c r="E20" s="134"/>
      <c r="F20" s="134"/>
      <c r="G20" s="134"/>
      <c r="H20" s="134"/>
      <c r="I20" s="470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</row>
    <row r="21" spans="1:45" s="16" customFormat="1" ht="12" customHeight="1">
      <c r="A21" s="150"/>
      <c r="B21" s="134"/>
      <c r="C21" s="134"/>
      <c r="D21" s="134"/>
      <c r="E21" s="134"/>
      <c r="F21" s="134"/>
      <c r="G21" s="134"/>
      <c r="H21" s="134"/>
      <c r="I21" s="470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16" customFormat="1" ht="12.75">
      <c r="A22" s="134" t="s">
        <v>225</v>
      </c>
      <c r="B22" s="363">
        <v>6</v>
      </c>
      <c r="C22" s="363">
        <v>6</v>
      </c>
      <c r="D22" s="134"/>
      <c r="E22" s="363">
        <v>45</v>
      </c>
      <c r="F22" s="363">
        <v>45</v>
      </c>
      <c r="G22" s="134"/>
      <c r="H22" s="134"/>
      <c r="I22" s="470"/>
      <c r="J22" s="3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s="16" customFormat="1" ht="12.75">
      <c r="A23" s="16" t="s">
        <v>226</v>
      </c>
      <c r="B23" s="16">
        <v>0</v>
      </c>
      <c r="C23" s="16">
        <v>0</v>
      </c>
      <c r="E23" s="16">
        <v>0</v>
      </c>
      <c r="F23" s="16">
        <v>0</v>
      </c>
      <c r="I23" s="37"/>
      <c r="J23" s="3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9:45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</row>
    <row r="25" spans="1:45" s="16" customFormat="1" ht="12.75">
      <c r="A25" s="132" t="s">
        <v>229</v>
      </c>
      <c r="C25" s="38">
        <v>1575</v>
      </c>
      <c r="F25" s="38">
        <v>2789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s="16" customFormat="1" ht="12.75" customHeight="1">
      <c r="A26" s="132"/>
      <c r="H26" s="16" t="s">
        <v>185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6" s="16" customFormat="1" ht="12.75">
      <c r="A27" s="132"/>
      <c r="J27" s="30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s="16" customFormat="1" ht="18">
      <c r="A28" s="150" t="s">
        <v>87</v>
      </c>
      <c r="B28" s="572" t="s">
        <v>242</v>
      </c>
      <c r="C28" s="572"/>
      <c r="E28" s="572" t="s">
        <v>242</v>
      </c>
      <c r="F28" s="572"/>
      <c r="G28" s="25"/>
      <c r="H28" s="25"/>
      <c r="I28" s="25"/>
      <c r="J28" s="30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2:45" s="16" customFormat="1" ht="12.75">
      <c r="B29" s="332" t="s">
        <v>57</v>
      </c>
      <c r="C29" s="332"/>
      <c r="E29" s="332" t="s">
        <v>58</v>
      </c>
      <c r="F29" s="332"/>
      <c r="G29" s="133"/>
      <c r="I29" s="33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2:44" s="16" customFormat="1" ht="12.75">
      <c r="B30" s="53" t="s">
        <v>170</v>
      </c>
      <c r="C30" s="53" t="s">
        <v>34</v>
      </c>
      <c r="D30" s="38"/>
      <c r="E30" s="53" t="s">
        <v>170</v>
      </c>
      <c r="F30" s="53" t="s">
        <v>34</v>
      </c>
      <c r="G30" s="53"/>
      <c r="H30" s="53" t="s">
        <v>170</v>
      </c>
      <c r="I30" s="53" t="s">
        <v>34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2:45" s="16" customFormat="1" ht="12.75">
      <c r="B31" s="53" t="s">
        <v>171</v>
      </c>
      <c r="C31" s="53" t="s">
        <v>37</v>
      </c>
      <c r="D31" s="38"/>
      <c r="E31" s="53" t="s">
        <v>171</v>
      </c>
      <c r="F31" s="53" t="s">
        <v>37</v>
      </c>
      <c r="G31" s="53"/>
      <c r="H31" s="53" t="s">
        <v>171</v>
      </c>
      <c r="I31" s="53" t="s">
        <v>37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s="38" customFormat="1" ht="12.75">
      <c r="A32" s="410" t="s">
        <v>298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5" s="135" customFormat="1" ht="12.75">
      <c r="A33" s="38" t="s">
        <v>38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5" s="16" customFormat="1" ht="12.75">
      <c r="A34" s="16" t="s">
        <v>92</v>
      </c>
      <c r="B34" s="304">
        <v>3</v>
      </c>
      <c r="C34" s="305">
        <v>17.041955257999998</v>
      </c>
      <c r="E34" s="304">
        <v>1</v>
      </c>
      <c r="F34" s="305">
        <v>131.61152347200002</v>
      </c>
      <c r="G34" s="306"/>
      <c r="H34" s="145">
        <v>0</v>
      </c>
      <c r="I34" s="160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5" s="16" customFormat="1" ht="12.75">
      <c r="A35" s="16" t="s">
        <v>41</v>
      </c>
      <c r="B35" s="394">
        <v>42</v>
      </c>
      <c r="C35" s="349">
        <v>376.0484417719</v>
      </c>
      <c r="D35" s="134"/>
      <c r="E35" s="394">
        <v>2</v>
      </c>
      <c r="F35" s="349">
        <v>11.099252775322345</v>
      </c>
      <c r="G35" s="134"/>
      <c r="H35" s="394">
        <v>3</v>
      </c>
      <c r="I35" s="349">
        <v>270.582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5" s="16" customFormat="1" ht="12.75">
      <c r="A36" s="38" t="s">
        <v>53</v>
      </c>
      <c r="B36" s="148">
        <v>45</v>
      </c>
      <c r="C36" s="168">
        <v>393.0903970299</v>
      </c>
      <c r="D36" s="132"/>
      <c r="E36" s="148">
        <v>3</v>
      </c>
      <c r="F36" s="168">
        <v>142.71077624732237</v>
      </c>
      <c r="G36" s="302"/>
      <c r="H36" s="148">
        <v>3</v>
      </c>
      <c r="I36" s="168">
        <v>270.582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1:45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s="16" customFormat="1" ht="12.75">
      <c r="A38" s="38" t="s">
        <v>39</v>
      </c>
      <c r="E38" s="3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5" s="16" customFormat="1" ht="12.75">
      <c r="A39" s="16" t="s">
        <v>222</v>
      </c>
      <c r="B39" s="311">
        <v>1</v>
      </c>
      <c r="C39" s="307">
        <v>5.8329</v>
      </c>
      <c r="D39" s="160"/>
      <c r="E39" s="311">
        <v>0</v>
      </c>
      <c r="F39" s="307">
        <v>0</v>
      </c>
      <c r="G39" s="160"/>
      <c r="H39" s="156" t="s">
        <v>133</v>
      </c>
      <c r="I39" s="307" t="s">
        <v>133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s="16" customFormat="1" ht="12.75">
      <c r="A40" s="16" t="s">
        <v>221</v>
      </c>
      <c r="B40" s="145">
        <v>159</v>
      </c>
      <c r="C40" s="160">
        <v>12395.409661289728</v>
      </c>
      <c r="D40" s="38"/>
      <c r="E40" s="145">
        <v>104</v>
      </c>
      <c r="F40" s="160">
        <v>17972.88737389671</v>
      </c>
      <c r="G40" s="38"/>
      <c r="H40" s="156" t="s">
        <v>133</v>
      </c>
      <c r="I40" s="307" t="s">
        <v>133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s="16" customFormat="1" ht="12.75">
      <c r="A41" s="38" t="s">
        <v>53</v>
      </c>
      <c r="B41" s="148">
        <v>160</v>
      </c>
      <c r="C41" s="168">
        <v>12401.242561289728</v>
      </c>
      <c r="D41" s="132"/>
      <c r="E41" s="148">
        <v>104</v>
      </c>
      <c r="F41" s="168">
        <v>17972.88737389671</v>
      </c>
      <c r="G41" s="302"/>
      <c r="H41" s="148">
        <v>0</v>
      </c>
      <c r="I41" s="168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5" s="16" customFormat="1" ht="12.75">
      <c r="A42" s="16" t="s">
        <v>193</v>
      </c>
      <c r="B42" s="394">
        <v>3</v>
      </c>
      <c r="C42" s="349">
        <v>6418.227873899999</v>
      </c>
      <c r="E42" s="394">
        <v>0</v>
      </c>
      <c r="F42" s="349">
        <v>0</v>
      </c>
      <c r="G42" s="306"/>
      <c r="H42" s="394">
        <v>0</v>
      </c>
      <c r="I42" s="349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s="16" customFormat="1" ht="12.75">
      <c r="A43" s="38" t="s">
        <v>50</v>
      </c>
      <c r="B43" s="333">
        <v>208</v>
      </c>
      <c r="C43" s="411">
        <v>19212.560832219628</v>
      </c>
      <c r="D43" s="38"/>
      <c r="E43" s="333">
        <v>107</v>
      </c>
      <c r="F43" s="411">
        <v>18115.59815014403</v>
      </c>
      <c r="G43" s="309"/>
      <c r="H43" s="333">
        <v>3</v>
      </c>
      <c r="I43" s="411">
        <v>270.582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1:45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</row>
    <row r="45" spans="1:45" s="38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</row>
    <row r="46" spans="1:45" s="135" customFormat="1" ht="12.75">
      <c r="A46" s="410" t="s">
        <v>26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</row>
    <row r="47" spans="1:9" ht="12.75">
      <c r="A47" s="38" t="s">
        <v>38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92</v>
      </c>
      <c r="B48" s="304">
        <v>3</v>
      </c>
      <c r="C48" s="305">
        <v>17.041955257999998</v>
      </c>
      <c r="D48" s="16"/>
      <c r="E48" s="304">
        <v>1</v>
      </c>
      <c r="F48" s="305">
        <v>131.61152347200002</v>
      </c>
      <c r="G48" s="306"/>
      <c r="H48" s="145">
        <v>0</v>
      </c>
      <c r="I48" s="160">
        <v>0</v>
      </c>
    </row>
    <row r="49" spans="1:9" ht="12.75">
      <c r="A49" s="16" t="s">
        <v>41</v>
      </c>
      <c r="B49" s="394">
        <v>42</v>
      </c>
      <c r="C49" s="349">
        <v>376.0484417719</v>
      </c>
      <c r="D49" s="134"/>
      <c r="E49" s="394">
        <v>2</v>
      </c>
      <c r="F49" s="349">
        <v>11.099252775322345</v>
      </c>
      <c r="G49" s="134"/>
      <c r="H49" s="335">
        <v>3</v>
      </c>
      <c r="I49" s="409">
        <v>270.582</v>
      </c>
    </row>
    <row r="50" spans="1:9" ht="12.75">
      <c r="A50" s="38" t="s">
        <v>53</v>
      </c>
      <c r="B50" s="148">
        <v>45</v>
      </c>
      <c r="C50" s="168">
        <v>393.0903970299</v>
      </c>
      <c r="D50" s="132"/>
      <c r="E50" s="148">
        <v>3</v>
      </c>
      <c r="F50" s="168">
        <v>142.71077624732237</v>
      </c>
      <c r="G50" s="302"/>
      <c r="H50" s="148">
        <v>3</v>
      </c>
      <c r="I50" s="168">
        <v>270.582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8" t="s">
        <v>39</v>
      </c>
      <c r="B52" s="16"/>
      <c r="C52" s="16"/>
      <c r="D52" s="16"/>
      <c r="E52" s="38"/>
      <c r="F52" s="16"/>
      <c r="G52" s="16"/>
      <c r="H52" s="16"/>
      <c r="I52" s="16"/>
    </row>
    <row r="53" spans="1:9" ht="12.75">
      <c r="A53" s="16" t="s">
        <v>222</v>
      </c>
      <c r="B53" s="145">
        <v>1</v>
      </c>
      <c r="C53" s="160">
        <v>5.8329</v>
      </c>
      <c r="D53" s="16"/>
      <c r="E53" s="145">
        <v>0</v>
      </c>
      <c r="F53" s="160">
        <v>0</v>
      </c>
      <c r="G53" s="16"/>
      <c r="H53" s="156" t="s">
        <v>133</v>
      </c>
      <c r="I53" s="307" t="s">
        <v>133</v>
      </c>
    </row>
    <row r="54" spans="1:9" ht="12.75">
      <c r="A54" s="16" t="s">
        <v>221</v>
      </c>
      <c r="B54" s="145">
        <v>159</v>
      </c>
      <c r="C54" s="160">
        <v>12395.409661289728</v>
      </c>
      <c r="D54" s="38"/>
      <c r="E54" s="145">
        <v>104</v>
      </c>
      <c r="F54" s="160">
        <v>17972.88737389671</v>
      </c>
      <c r="G54" s="38"/>
      <c r="H54" s="156" t="s">
        <v>133</v>
      </c>
      <c r="I54" s="307" t="s">
        <v>133</v>
      </c>
    </row>
    <row r="55" spans="1:9" ht="12.75">
      <c r="A55" s="38" t="s">
        <v>53</v>
      </c>
      <c r="B55" s="148">
        <v>160</v>
      </c>
      <c r="C55" s="168">
        <v>12401.242561289728</v>
      </c>
      <c r="D55" s="132"/>
      <c r="E55" s="148">
        <v>104</v>
      </c>
      <c r="F55" s="168">
        <v>17972.88737389671</v>
      </c>
      <c r="G55" s="302"/>
      <c r="H55" s="148">
        <v>0</v>
      </c>
      <c r="I55" s="168">
        <v>0</v>
      </c>
    </row>
    <row r="56" spans="1:9" ht="12.75">
      <c r="A56" s="16" t="s">
        <v>193</v>
      </c>
      <c r="B56" s="394">
        <v>3</v>
      </c>
      <c r="C56" s="349">
        <v>6418.227873899999</v>
      </c>
      <c r="D56" s="134"/>
      <c r="E56" s="394">
        <v>0</v>
      </c>
      <c r="F56" s="349">
        <v>0</v>
      </c>
      <c r="G56" s="308"/>
      <c r="H56" s="394">
        <v>0</v>
      </c>
      <c r="I56" s="349">
        <v>0</v>
      </c>
    </row>
    <row r="57" spans="1:9" ht="12.75">
      <c r="A57" s="38" t="s">
        <v>50</v>
      </c>
      <c r="B57" s="333">
        <v>208</v>
      </c>
      <c r="C57" s="411">
        <v>19212.560832219628</v>
      </c>
      <c r="D57" s="38"/>
      <c r="E57" s="333">
        <v>107</v>
      </c>
      <c r="F57" s="411">
        <v>18115.59815014403</v>
      </c>
      <c r="G57" s="309"/>
      <c r="H57" s="333">
        <v>3</v>
      </c>
      <c r="I57" s="411">
        <v>270.582</v>
      </c>
    </row>
    <row r="58" spans="1:9" ht="12.75">
      <c r="A58" s="38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8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8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8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8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8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8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="75" zoomScaleNormal="75" zoomScalePageLayoutView="0" workbookViewId="0" topLeftCell="A1">
      <selection activeCell="E9" sqref="E9"/>
    </sheetView>
  </sheetViews>
  <sheetFormatPr defaultColWidth="9.140625" defaultRowHeight="12.75"/>
  <cols>
    <col min="1" max="1" width="10.57421875" style="283" customWidth="1"/>
    <col min="2" max="2" width="10.00390625" style="283" customWidth="1"/>
    <col min="3" max="4" width="0" style="283" hidden="1" customWidth="1"/>
    <col min="5" max="5" width="9.140625" style="283" customWidth="1"/>
    <col min="6" max="7" width="3.8515625" style="283" customWidth="1"/>
    <col min="8" max="8" width="7.7109375" style="283" customWidth="1"/>
    <col min="9" max="9" width="2.140625" style="283" customWidth="1"/>
    <col min="10" max="10" width="1.421875" style="283" customWidth="1"/>
    <col min="11" max="11" width="2.8515625" style="283" customWidth="1"/>
    <col min="12" max="12" width="3.8515625" style="283" customWidth="1"/>
    <col min="13" max="13" width="3.140625" style="283" customWidth="1"/>
    <col min="14" max="14" width="3.57421875" style="283" customWidth="1"/>
    <col min="15" max="15" width="3.421875" style="283" customWidth="1"/>
    <col min="16" max="16" width="2.140625" style="283" customWidth="1"/>
    <col min="17" max="17" width="9.140625" style="283" customWidth="1"/>
    <col min="18" max="18" width="1.57421875" style="283" customWidth="1"/>
    <col min="19" max="19" width="18.421875" style="283" customWidth="1"/>
    <col min="20" max="20" width="20.00390625" style="283" customWidth="1"/>
    <col min="21" max="21" width="2.140625" style="283" hidden="1" customWidth="1"/>
    <col min="22" max="16384" width="9.140625" style="283" customWidth="1"/>
  </cols>
  <sheetData>
    <row r="1" ht="30">
      <c r="A1" s="342" t="s">
        <v>140</v>
      </c>
    </row>
    <row r="3" spans="1:19" s="284" customFormat="1" ht="12.75">
      <c r="A3" s="285" t="s">
        <v>235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</row>
    <row r="4" spans="1:19" s="18" customFormat="1" ht="12.75">
      <c r="A4" s="286" t="s">
        <v>141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</row>
    <row r="5" spans="1:19" ht="12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</row>
    <row r="6" spans="1:19" s="284" customFormat="1" ht="12.75">
      <c r="A6" s="285" t="s">
        <v>240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</row>
    <row r="7" spans="1:19" s="284" customFormat="1" ht="12.75">
      <c r="A7" s="286" t="s">
        <v>142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</row>
    <row r="8" spans="1:19" s="284" customFormat="1" ht="12.75">
      <c r="A8" s="286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</row>
    <row r="9" spans="1:19" s="284" customFormat="1" ht="12.75">
      <c r="A9" s="285" t="s">
        <v>248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</row>
    <row r="10" spans="1:19" s="284" customFormat="1" ht="12.75">
      <c r="A10" s="286" t="s">
        <v>143</v>
      </c>
      <c r="B10" s="285"/>
      <c r="C10" s="285"/>
      <c r="D10" s="285"/>
      <c r="E10" s="285"/>
      <c r="F10" s="285"/>
      <c r="G10" s="285"/>
      <c r="H10" s="424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</row>
    <row r="11" spans="1:19" s="284" customFormat="1" ht="12.75">
      <c r="A11" s="286" t="s">
        <v>144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</row>
    <row r="12" spans="1:19" ht="14.25">
      <c r="A12" s="286" t="s">
        <v>145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</row>
    <row r="13" spans="1:19" ht="14.25">
      <c r="A13" s="286" t="s">
        <v>146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</row>
    <row r="14" spans="1:19" ht="14.25">
      <c r="A14" s="286" t="s">
        <v>223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</row>
    <row r="15" spans="1:19" ht="14.25">
      <c r="A15" s="286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</row>
    <row r="16" spans="1:19" s="284" customFormat="1" ht="12.75">
      <c r="A16" s="285" t="s">
        <v>255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</row>
    <row r="17" spans="1:19" s="18" customFormat="1" ht="12.75">
      <c r="A17" s="286" t="s">
        <v>230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</row>
    <row r="18" spans="1:19" s="284" customFormat="1" ht="14.25" customHeight="1">
      <c r="A18" s="286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</row>
    <row r="19" spans="1:19" s="284" customFormat="1" ht="12.75">
      <c r="A19" s="285" t="s">
        <v>251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408"/>
    </row>
    <row r="20" spans="1:19" s="284" customFormat="1" ht="12.75">
      <c r="A20" s="286" t="s">
        <v>207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</row>
    <row r="21" spans="1:19" s="284" customFormat="1" ht="12.75">
      <c r="A21" s="286" t="s">
        <v>208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</row>
    <row r="22" spans="1:19" s="284" customFormat="1" ht="12.75">
      <c r="A22" s="286" t="s">
        <v>210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</row>
    <row r="23" spans="1:19" s="284" customFormat="1" ht="12.75">
      <c r="A23" s="286" t="s">
        <v>209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</row>
    <row r="24" spans="1:256" s="284" customFormat="1" ht="12.75">
      <c r="A24" s="286" t="s">
        <v>214</v>
      </c>
      <c r="B24" s="285"/>
      <c r="C24" s="286"/>
      <c r="D24" s="285"/>
      <c r="E24" s="286"/>
      <c r="F24" s="285"/>
      <c r="G24" s="286"/>
      <c r="H24" s="285"/>
      <c r="I24" s="286"/>
      <c r="J24" s="285"/>
      <c r="K24" s="286"/>
      <c r="L24" s="285"/>
      <c r="M24" s="286"/>
      <c r="N24" s="285"/>
      <c r="O24" s="286"/>
      <c r="P24" s="285"/>
      <c r="Q24" s="286"/>
      <c r="R24" s="285"/>
      <c r="S24" s="286"/>
      <c r="T24" s="285"/>
      <c r="U24" s="286"/>
      <c r="V24" s="285"/>
      <c r="W24" s="286"/>
      <c r="X24" s="285"/>
      <c r="Y24" s="286"/>
      <c r="Z24" s="285"/>
      <c r="AA24" s="286"/>
      <c r="AB24" s="285"/>
      <c r="AC24" s="286"/>
      <c r="AD24" s="285"/>
      <c r="AE24" s="286"/>
      <c r="AF24" s="285"/>
      <c r="AG24" s="286"/>
      <c r="AH24" s="285"/>
      <c r="AI24" s="286"/>
      <c r="AJ24" s="285"/>
      <c r="AK24" s="286"/>
      <c r="AL24" s="285"/>
      <c r="AM24" s="286"/>
      <c r="AN24" s="285"/>
      <c r="AO24" s="286"/>
      <c r="AP24" s="285"/>
      <c r="AQ24" s="286"/>
      <c r="AR24" s="285"/>
      <c r="AS24" s="286"/>
      <c r="AT24" s="285"/>
      <c r="AU24" s="286"/>
      <c r="AV24" s="285"/>
      <c r="AW24" s="286"/>
      <c r="AX24" s="285"/>
      <c r="AY24" s="286"/>
      <c r="AZ24" s="285"/>
      <c r="BA24" s="286"/>
      <c r="BB24" s="285"/>
      <c r="BC24" s="286"/>
      <c r="BD24" s="285"/>
      <c r="BE24" s="286"/>
      <c r="BF24" s="285"/>
      <c r="BG24" s="286"/>
      <c r="BH24" s="285"/>
      <c r="BI24" s="286"/>
      <c r="BJ24" s="285"/>
      <c r="BK24" s="286"/>
      <c r="BL24" s="285"/>
      <c r="BM24" s="286"/>
      <c r="BN24" s="285"/>
      <c r="BO24" s="286"/>
      <c r="BP24" s="285"/>
      <c r="BQ24" s="286"/>
      <c r="BR24" s="285"/>
      <c r="BS24" s="286"/>
      <c r="BT24" s="285"/>
      <c r="BU24" s="286"/>
      <c r="BV24" s="285"/>
      <c r="BW24" s="286"/>
      <c r="BX24" s="285"/>
      <c r="BY24" s="286"/>
      <c r="BZ24" s="285"/>
      <c r="CA24" s="286"/>
      <c r="CB24" s="285"/>
      <c r="CC24" s="286"/>
      <c r="CD24" s="285"/>
      <c r="CE24" s="286"/>
      <c r="CF24" s="285"/>
      <c r="CG24" s="286"/>
      <c r="CH24" s="285"/>
      <c r="CI24" s="286"/>
      <c r="CJ24" s="285"/>
      <c r="CK24" s="286"/>
      <c r="CL24" s="285"/>
      <c r="CM24" s="286"/>
      <c r="CN24" s="285"/>
      <c r="CO24" s="286"/>
      <c r="CP24" s="285"/>
      <c r="CQ24" s="286"/>
      <c r="CR24" s="285"/>
      <c r="CS24" s="286"/>
      <c r="CT24" s="285"/>
      <c r="CU24" s="286"/>
      <c r="CV24" s="285"/>
      <c r="CW24" s="286"/>
      <c r="CX24" s="285"/>
      <c r="CY24" s="286"/>
      <c r="CZ24" s="285"/>
      <c r="DA24" s="286"/>
      <c r="DB24" s="285"/>
      <c r="DC24" s="286"/>
      <c r="DD24" s="285"/>
      <c r="DE24" s="286"/>
      <c r="DF24" s="285"/>
      <c r="DG24" s="286"/>
      <c r="DH24" s="285"/>
      <c r="DI24" s="286"/>
      <c r="DJ24" s="285"/>
      <c r="DK24" s="286"/>
      <c r="DL24" s="285"/>
      <c r="DM24" s="286"/>
      <c r="DN24" s="285"/>
      <c r="DO24" s="286"/>
      <c r="DP24" s="285"/>
      <c r="DQ24" s="286"/>
      <c r="DR24" s="285"/>
      <c r="DS24" s="286"/>
      <c r="DT24" s="285"/>
      <c r="DU24" s="286"/>
      <c r="DV24" s="285"/>
      <c r="DW24" s="286"/>
      <c r="DX24" s="285"/>
      <c r="DY24" s="286"/>
      <c r="DZ24" s="285"/>
      <c r="EA24" s="286"/>
      <c r="EB24" s="285"/>
      <c r="EC24" s="286"/>
      <c r="ED24" s="285"/>
      <c r="EE24" s="286"/>
      <c r="EF24" s="285"/>
      <c r="EG24" s="286"/>
      <c r="EH24" s="285"/>
      <c r="EI24" s="286"/>
      <c r="EJ24" s="285"/>
      <c r="EK24" s="286"/>
      <c r="EL24" s="285"/>
      <c r="EM24" s="286"/>
      <c r="EN24" s="285"/>
      <c r="EO24" s="286"/>
      <c r="EP24" s="285"/>
      <c r="EQ24" s="286"/>
      <c r="ER24" s="285"/>
      <c r="ES24" s="286"/>
      <c r="ET24" s="285"/>
      <c r="EU24" s="286"/>
      <c r="EV24" s="285"/>
      <c r="EW24" s="286"/>
      <c r="EX24" s="285"/>
      <c r="EY24" s="286"/>
      <c r="EZ24" s="285"/>
      <c r="FA24" s="286"/>
      <c r="FB24" s="285"/>
      <c r="FC24" s="286"/>
      <c r="FD24" s="285"/>
      <c r="FE24" s="286"/>
      <c r="FF24" s="285"/>
      <c r="FG24" s="286"/>
      <c r="FH24" s="285"/>
      <c r="FI24" s="286"/>
      <c r="FJ24" s="285"/>
      <c r="FK24" s="286"/>
      <c r="FL24" s="285"/>
      <c r="FM24" s="286"/>
      <c r="FN24" s="285"/>
      <c r="FO24" s="286"/>
      <c r="FP24" s="285"/>
      <c r="FQ24" s="286"/>
      <c r="FR24" s="285"/>
      <c r="FS24" s="286"/>
      <c r="FT24" s="285"/>
      <c r="FU24" s="286"/>
      <c r="FV24" s="285"/>
      <c r="FW24" s="286"/>
      <c r="FX24" s="285"/>
      <c r="FY24" s="286"/>
      <c r="FZ24" s="285"/>
      <c r="GA24" s="286"/>
      <c r="GB24" s="285"/>
      <c r="GC24" s="286"/>
      <c r="GD24" s="285"/>
      <c r="GE24" s="286"/>
      <c r="GF24" s="285"/>
      <c r="GG24" s="286"/>
      <c r="GH24" s="285"/>
      <c r="GI24" s="286"/>
      <c r="GJ24" s="285"/>
      <c r="GK24" s="286"/>
      <c r="GL24" s="285"/>
      <c r="GM24" s="286"/>
      <c r="GN24" s="285"/>
      <c r="GO24" s="286"/>
      <c r="GP24" s="285"/>
      <c r="GQ24" s="286"/>
      <c r="GR24" s="285"/>
      <c r="GS24" s="286"/>
      <c r="GT24" s="285"/>
      <c r="GU24" s="286"/>
      <c r="GV24" s="285"/>
      <c r="GW24" s="286"/>
      <c r="GX24" s="285"/>
      <c r="GY24" s="286"/>
      <c r="GZ24" s="285"/>
      <c r="HA24" s="286"/>
      <c r="HB24" s="285"/>
      <c r="HC24" s="286"/>
      <c r="HD24" s="285"/>
      <c r="HE24" s="286"/>
      <c r="HF24" s="285"/>
      <c r="HG24" s="286"/>
      <c r="HH24" s="285"/>
      <c r="HI24" s="286"/>
      <c r="HJ24" s="285"/>
      <c r="HK24" s="286"/>
      <c r="HL24" s="285"/>
      <c r="HM24" s="286"/>
      <c r="HN24" s="285"/>
      <c r="HO24" s="286"/>
      <c r="HP24" s="285"/>
      <c r="HQ24" s="286"/>
      <c r="HR24" s="285"/>
      <c r="HS24" s="286"/>
      <c r="HT24" s="285"/>
      <c r="HU24" s="286"/>
      <c r="HV24" s="285"/>
      <c r="HW24" s="286"/>
      <c r="HX24" s="285"/>
      <c r="HY24" s="286"/>
      <c r="HZ24" s="285"/>
      <c r="IA24" s="286"/>
      <c r="IB24" s="285"/>
      <c r="IC24" s="286"/>
      <c r="ID24" s="285"/>
      <c r="IE24" s="286"/>
      <c r="IF24" s="285"/>
      <c r="IG24" s="286"/>
      <c r="IH24" s="285"/>
      <c r="II24" s="286"/>
      <c r="IJ24" s="285"/>
      <c r="IK24" s="286"/>
      <c r="IL24" s="285"/>
      <c r="IM24" s="286"/>
      <c r="IN24" s="285"/>
      <c r="IO24" s="286"/>
      <c r="IP24" s="285"/>
      <c r="IQ24" s="286"/>
      <c r="IR24" s="285"/>
      <c r="IS24" s="286"/>
      <c r="IT24" s="285"/>
      <c r="IU24" s="286"/>
      <c r="IV24" s="285"/>
    </row>
    <row r="25" spans="1:256" s="284" customFormat="1" ht="12.75">
      <c r="A25" s="286" t="s">
        <v>215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  <c r="FM25" s="286"/>
      <c r="FN25" s="286"/>
      <c r="FO25" s="286"/>
      <c r="FP25" s="286"/>
      <c r="FQ25" s="286"/>
      <c r="FR25" s="286"/>
      <c r="FS25" s="286"/>
      <c r="FT25" s="286"/>
      <c r="FU25" s="286"/>
      <c r="FV25" s="286"/>
      <c r="FW25" s="286"/>
      <c r="FX25" s="286"/>
      <c r="FY25" s="286"/>
      <c r="FZ25" s="286"/>
      <c r="GA25" s="286"/>
      <c r="GB25" s="286"/>
      <c r="GC25" s="286"/>
      <c r="GD25" s="286"/>
      <c r="GE25" s="286"/>
      <c r="GF25" s="286"/>
      <c r="GG25" s="286"/>
      <c r="GH25" s="286"/>
      <c r="GI25" s="286"/>
      <c r="GJ25" s="286"/>
      <c r="GK25" s="286"/>
      <c r="GL25" s="286"/>
      <c r="GM25" s="286"/>
      <c r="GN25" s="286"/>
      <c r="GO25" s="286"/>
      <c r="GP25" s="286"/>
      <c r="GQ25" s="286"/>
      <c r="GR25" s="286"/>
      <c r="GS25" s="286"/>
      <c r="GT25" s="286"/>
      <c r="GU25" s="286"/>
      <c r="GV25" s="286"/>
      <c r="GW25" s="286"/>
      <c r="GX25" s="286"/>
      <c r="GY25" s="286"/>
      <c r="GZ25" s="286"/>
      <c r="HA25" s="286"/>
      <c r="HB25" s="286"/>
      <c r="HC25" s="286"/>
      <c r="HD25" s="286"/>
      <c r="HE25" s="286"/>
      <c r="HF25" s="286"/>
      <c r="HG25" s="286"/>
      <c r="HH25" s="286"/>
      <c r="HI25" s="286"/>
      <c r="HJ25" s="286"/>
      <c r="HK25" s="286"/>
      <c r="HL25" s="286"/>
      <c r="HM25" s="286"/>
      <c r="HN25" s="286"/>
      <c r="HO25" s="286"/>
      <c r="HP25" s="286"/>
      <c r="HQ25" s="286"/>
      <c r="HR25" s="286"/>
      <c r="HS25" s="286"/>
      <c r="HT25" s="286"/>
      <c r="HU25" s="286"/>
      <c r="HV25" s="286"/>
      <c r="HW25" s="286"/>
      <c r="HX25" s="286"/>
      <c r="HY25" s="286"/>
      <c r="HZ25" s="286"/>
      <c r="IA25" s="286"/>
      <c r="IB25" s="286"/>
      <c r="IC25" s="286"/>
      <c r="ID25" s="286"/>
      <c r="IE25" s="286"/>
      <c r="IF25" s="286"/>
      <c r="IG25" s="286"/>
      <c r="IH25" s="286"/>
      <c r="II25" s="286"/>
      <c r="IJ25" s="286"/>
      <c r="IK25" s="286"/>
      <c r="IL25" s="286"/>
      <c r="IM25" s="286"/>
      <c r="IN25" s="286"/>
      <c r="IO25" s="286"/>
      <c r="IP25" s="286"/>
      <c r="IQ25" s="286"/>
      <c r="IR25" s="286"/>
      <c r="IS25" s="286"/>
      <c r="IT25" s="286"/>
      <c r="IU25" s="286"/>
      <c r="IV25" s="286"/>
    </row>
    <row r="26" spans="1:19" s="284" customFormat="1" ht="12.75">
      <c r="A26" s="286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</row>
    <row r="27" spans="1:19" s="284" customFormat="1" ht="12.75">
      <c r="A27" s="285" t="s">
        <v>256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</row>
    <row r="28" spans="1:19" s="18" customFormat="1" ht="12.75">
      <c r="A28" s="286" t="s">
        <v>147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</row>
    <row r="29" spans="1:19" s="284" customFormat="1" ht="12.75">
      <c r="A29" s="286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</row>
    <row r="30" spans="1:19" ht="14.25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</row>
    <row r="31" spans="1:19" s="284" customFormat="1" ht="12.75">
      <c r="A31" s="285" t="s">
        <v>253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</row>
    <row r="32" spans="1:19" s="18" customFormat="1" ht="12.75">
      <c r="A32" s="286" t="s">
        <v>148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</row>
    <row r="33" spans="1:19" s="18" customFormat="1" ht="12.7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</row>
    <row r="34" spans="1:19" s="284" customFormat="1" ht="12.75">
      <c r="A34" s="285" t="s">
        <v>257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</row>
    <row r="35" spans="1:19" s="18" customFormat="1" ht="12.75">
      <c r="A35" s="286" t="s">
        <v>149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</row>
    <row r="36" spans="1:19" s="18" customFormat="1" ht="12.75">
      <c r="A36" s="286" t="s">
        <v>150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</row>
    <row r="37" spans="1:19" s="18" customFormat="1" ht="12.75">
      <c r="A37" s="286" t="s">
        <v>151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</row>
    <row r="38" spans="1:19" s="18" customFormat="1" ht="12.75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</row>
    <row r="39" spans="1:19" s="18" customFormat="1" ht="12.75">
      <c r="A39" s="285" t="s">
        <v>294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</row>
    <row r="40" spans="1:19" s="18" customFormat="1" ht="12.75">
      <c r="A40" s="286" t="s">
        <v>152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</row>
    <row r="41" spans="1:19" s="18" customFormat="1" ht="12.75">
      <c r="A41" s="286" t="s">
        <v>232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</row>
    <row r="42" spans="1:19" s="18" customFormat="1" ht="12.75">
      <c r="A42" s="286" t="s">
        <v>233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</row>
    <row r="43" spans="1:19" s="18" customFormat="1" ht="9.75" customHeight="1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</row>
    <row r="44" spans="1:19" s="18" customFormat="1" ht="12.75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</row>
    <row r="45" spans="1:19" s="18" customFormat="1" ht="12.75">
      <c r="A45" s="285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</row>
    <row r="46" spans="1:19" s="18" customFormat="1" ht="12.75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</row>
    <row r="47" spans="1:19" s="18" customFormat="1" ht="12.75">
      <c r="A47" s="286" t="s">
        <v>184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</row>
    <row r="48" spans="1:19" s="18" customFormat="1" ht="12.75">
      <c r="A48" s="286" t="s">
        <v>183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</row>
    <row r="49" spans="1:19" ht="14.25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E9" sqref="E9"/>
    </sheetView>
  </sheetViews>
  <sheetFormatPr defaultColWidth="9.140625" defaultRowHeight="12.75"/>
  <cols>
    <col min="1" max="1" width="11.140625" style="283" customWidth="1"/>
    <col min="2" max="2" width="10.00390625" style="283" customWidth="1"/>
    <col min="3" max="4" width="0" style="283" hidden="1" customWidth="1"/>
    <col min="5" max="5" width="9.140625" style="283" customWidth="1"/>
    <col min="6" max="7" width="3.8515625" style="283" customWidth="1"/>
    <col min="8" max="8" width="7.7109375" style="283" customWidth="1"/>
    <col min="9" max="9" width="2.140625" style="283" customWidth="1"/>
    <col min="10" max="10" width="1.421875" style="283" customWidth="1"/>
    <col min="11" max="11" width="2.8515625" style="283" customWidth="1"/>
    <col min="12" max="12" width="3.8515625" style="283" customWidth="1"/>
    <col min="13" max="13" width="3.140625" style="283" customWidth="1"/>
    <col min="14" max="14" width="3.57421875" style="283" customWidth="1"/>
    <col min="15" max="15" width="3.421875" style="283" customWidth="1"/>
    <col min="16" max="16" width="2.140625" style="283" customWidth="1"/>
    <col min="17" max="17" width="9.140625" style="283" customWidth="1"/>
    <col min="18" max="18" width="1.57421875" style="283" customWidth="1"/>
    <col min="19" max="19" width="18.421875" style="283" customWidth="1"/>
    <col min="20" max="20" width="19.140625" style="283" customWidth="1"/>
    <col min="21" max="21" width="2.140625" style="283" hidden="1" customWidth="1"/>
    <col min="22" max="16384" width="9.140625" style="283" customWidth="1"/>
  </cols>
  <sheetData>
    <row r="1" ht="30">
      <c r="A1" s="342" t="s">
        <v>153</v>
      </c>
    </row>
    <row r="2" ht="6.75" customHeight="1">
      <c r="A2" s="282"/>
    </row>
    <row r="3" ht="7.5" customHeight="1"/>
    <row r="4" spans="1:19" ht="11.25" customHeight="1">
      <c r="A4" s="285" t="s">
        <v>194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</row>
    <row r="5" spans="1:19" ht="11.25" customHeight="1">
      <c r="A5" s="285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</row>
    <row r="6" spans="1:19" ht="11.25" customHeight="1">
      <c r="A6" s="285" t="s">
        <v>154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</row>
    <row r="7" spans="1:19" s="18" customFormat="1" ht="12.75">
      <c r="A7" s="286" t="s">
        <v>155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</row>
    <row r="8" spans="1:19" s="18" customFormat="1" ht="12.75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</row>
    <row r="9" spans="1:19" s="18" customFormat="1" ht="12.75">
      <c r="A9" s="285" t="s">
        <v>156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</row>
    <row r="10" spans="1:19" s="18" customFormat="1" ht="12.75">
      <c r="A10" s="286" t="s">
        <v>247</v>
      </c>
      <c r="B10" s="286"/>
      <c r="C10" s="286"/>
      <c r="D10" s="286"/>
      <c r="E10" s="286"/>
      <c r="F10" s="286"/>
      <c r="G10" s="286"/>
      <c r="H10" s="423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</row>
    <row r="11" spans="1:19" s="18" customFormat="1" ht="12.75">
      <c r="A11" s="285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</row>
    <row r="12" spans="1:19" s="18" customFormat="1" ht="12.75">
      <c r="A12" s="285" t="s">
        <v>29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</row>
    <row r="13" spans="1:19" s="18" customFormat="1" ht="12.75">
      <c r="A13" s="286" t="s">
        <v>241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</row>
    <row r="14" spans="1:19" s="18" customFormat="1" ht="12.75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</row>
    <row r="15" spans="1:19" s="18" customFormat="1" ht="12.75">
      <c r="A15" s="285" t="s">
        <v>30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</row>
    <row r="16" spans="1:19" s="18" customFormat="1" ht="12.75">
      <c r="A16" s="286" t="s">
        <v>157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</row>
    <row r="17" spans="1:19" s="18" customFormat="1" ht="12.75">
      <c r="A17" s="286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</row>
    <row r="18" spans="1:19" s="18" customFormat="1" ht="14.25" customHeight="1">
      <c r="A18" s="285" t="s">
        <v>231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</row>
    <row r="19" spans="1:19" s="18" customFormat="1" ht="12.75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</row>
    <row r="20" spans="1:19" s="18" customFormat="1" ht="12.75">
      <c r="A20" s="285" t="s">
        <v>195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</row>
    <row r="21" spans="1:19" s="18" customFormat="1" ht="12.75">
      <c r="A21" s="286" t="s">
        <v>158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</row>
    <row r="22" spans="1:19" s="18" customFormat="1" ht="12.75">
      <c r="A22" s="286" t="s">
        <v>159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</row>
    <row r="23" spans="1:19" s="18" customFormat="1" ht="12.75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</row>
    <row r="24" spans="1:19" s="18" customFormat="1" ht="12.75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</row>
    <row r="25" spans="1:19" s="18" customFormat="1" ht="18">
      <c r="A25" s="288" t="s">
        <v>160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</row>
    <row r="26" spans="1:19" s="18" customFormat="1" ht="12.75">
      <c r="A26" s="286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</row>
    <row r="27" spans="1:19" s="19" customFormat="1" ht="12">
      <c r="A27" s="20" t="s">
        <v>161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</row>
    <row r="28" spans="1:19" s="19" customFormat="1" ht="12">
      <c r="A28" s="21" t="s">
        <v>190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</row>
    <row r="29" spans="1:19" s="19" customFormat="1" ht="12">
      <c r="A29" s="21" t="s">
        <v>162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</row>
    <row r="30" spans="1:19" s="19" customFormat="1" ht="12">
      <c r="A30" s="21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</row>
    <row r="31" spans="1:19" s="19" customFormat="1" ht="12">
      <c r="A31" s="395" t="s">
        <v>300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</row>
    <row r="32" spans="1:19" s="19" customFormat="1" ht="12">
      <c r="A32" s="21" t="s">
        <v>188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</row>
    <row r="33" spans="1:19" s="19" customFormat="1" ht="12.75">
      <c r="A33" s="469" t="s">
        <v>187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</row>
    <row r="34" spans="1:19" s="19" customFormat="1" ht="12">
      <c r="A34" s="22" t="s">
        <v>295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</row>
    <row r="35" spans="1:19" s="19" customFormat="1" ht="12">
      <c r="A35" s="38" t="s">
        <v>217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</row>
    <row r="36" spans="1:19" s="19" customFormat="1" ht="12">
      <c r="A36" s="21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</row>
    <row r="37" spans="1:19" s="19" customFormat="1" ht="12">
      <c r="A37" s="20" t="s">
        <v>191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</row>
    <row r="38" spans="1:19" s="19" customFormat="1" ht="12">
      <c r="A38" s="21" t="s">
        <v>213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</row>
    <row r="39" spans="1:19" s="19" customFormat="1" ht="13.5">
      <c r="A39" s="21" t="s">
        <v>212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</row>
    <row r="40" spans="1:19" s="19" customFormat="1" ht="12">
      <c r="A40" s="396" t="s">
        <v>196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</row>
    <row r="41" spans="1:19" s="19" customFormat="1" ht="12">
      <c r="A41" s="21" t="s">
        <v>211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</row>
    <row r="42" spans="1:19" s="19" customFormat="1" ht="12">
      <c r="A42" s="287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</row>
    <row r="43" spans="1:19" s="19" customFormat="1" ht="12">
      <c r="A43" s="21" t="s">
        <v>393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</row>
    <row r="44" spans="1:19" s="19" customFormat="1" ht="12">
      <c r="A44" s="21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</row>
    <row r="45" spans="1:19" s="19" customFormat="1" ht="15" customHeight="1">
      <c r="A45" s="21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</row>
    <row r="46" spans="1:19" s="19" customFormat="1" ht="12">
      <c r="A46" s="21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</row>
    <row r="47" s="18" customFormat="1" ht="12.75"/>
    <row r="48" s="18" customFormat="1" ht="12.75"/>
    <row r="49" s="18" customFormat="1" ht="12.75">
      <c r="A49" s="284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203"/>
  <sheetViews>
    <sheetView zoomScale="75" zoomScaleNormal="75" zoomScalePageLayoutView="0" workbookViewId="0" topLeftCell="H1">
      <selection activeCell="E9" sqref="E9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9.140625" style="27" customWidth="1"/>
    <col min="15" max="16384" width="9.140625" style="25" customWidth="1"/>
  </cols>
  <sheetData>
    <row r="1" spans="1:14" ht="30">
      <c r="A1" s="26"/>
      <c r="B1" s="26"/>
      <c r="C1" s="340" t="s">
        <v>234</v>
      </c>
      <c r="M1" s="566" t="s">
        <v>298</v>
      </c>
      <c r="N1" s="566"/>
    </row>
    <row r="2" spans="4:8" ht="23.25" customHeight="1">
      <c r="D2" s="71"/>
      <c r="E2" s="71"/>
      <c r="G2" s="72"/>
      <c r="H2" s="72"/>
    </row>
    <row r="3" ht="12.75" customHeight="1">
      <c r="C3" s="44"/>
    </row>
    <row r="4" ht="25.5">
      <c r="C4" s="73" t="s">
        <v>172</v>
      </c>
    </row>
    <row r="5" ht="10.5" customHeight="1">
      <c r="C5" s="74"/>
    </row>
    <row r="6" spans="3:14" s="28" customFormat="1" ht="19.5" customHeight="1">
      <c r="C6" s="54" t="s">
        <v>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9.5" customHeight="1">
      <c r="C7" s="36"/>
      <c r="D7" s="36"/>
      <c r="E7" s="36"/>
      <c r="F7" s="36"/>
      <c r="G7" s="36"/>
      <c r="H7" s="36"/>
      <c r="I7" s="36"/>
      <c r="J7" s="55" t="s">
        <v>4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5"/>
      <c r="H8" s="75"/>
      <c r="I8" s="55" t="s">
        <v>6</v>
      </c>
      <c r="J8" s="55" t="s">
        <v>7</v>
      </c>
      <c r="K8" s="55" t="s">
        <v>8</v>
      </c>
      <c r="L8" s="55"/>
      <c r="M8" s="76" t="s">
        <v>182</v>
      </c>
      <c r="N8" s="27"/>
    </row>
    <row r="9" spans="3:14" s="24" customFormat="1" ht="10.5" customHeight="1">
      <c r="C9" s="32"/>
      <c r="D9" s="36"/>
      <c r="E9" s="32" t="s">
        <v>9</v>
      </c>
      <c r="F9" s="32"/>
      <c r="G9" s="75" t="s">
        <v>10</v>
      </c>
      <c r="H9" s="75"/>
      <c r="I9" s="55" t="s">
        <v>11</v>
      </c>
      <c r="J9" s="55" t="s">
        <v>12</v>
      </c>
      <c r="K9" s="55" t="s">
        <v>13</v>
      </c>
      <c r="L9" s="55"/>
      <c r="M9" s="76"/>
      <c r="N9" s="31"/>
    </row>
    <row r="10" spans="3:14" s="24" customFormat="1" ht="12.75">
      <c r="C10" s="315" t="s">
        <v>14</v>
      </c>
      <c r="D10" s="316"/>
      <c r="E10" s="317" t="s">
        <v>15</v>
      </c>
      <c r="F10" s="317"/>
      <c r="G10" s="318" t="s">
        <v>16</v>
      </c>
      <c r="H10" s="427"/>
      <c r="I10" s="319" t="s">
        <v>17</v>
      </c>
      <c r="J10" s="319" t="s">
        <v>18</v>
      </c>
      <c r="K10" s="319" t="s">
        <v>19</v>
      </c>
      <c r="L10" s="319"/>
      <c r="M10" s="317"/>
      <c r="N10" s="320"/>
    </row>
    <row r="11" spans="3:14" s="24" customFormat="1" ht="24.75" customHeight="1">
      <c r="C11" s="422"/>
      <c r="D11" s="56"/>
      <c r="E11" s="76"/>
      <c r="F11" s="76"/>
      <c r="G11" s="432"/>
      <c r="H11" s="481"/>
      <c r="I11" s="68"/>
      <c r="J11" s="68"/>
      <c r="K11" s="68"/>
      <c r="L11" s="68"/>
      <c r="M11" s="76"/>
      <c r="N11" s="119"/>
    </row>
    <row r="12" spans="3:14" s="16" customFormat="1" ht="21" customHeight="1" hidden="1">
      <c r="C12" s="56"/>
      <c r="D12" s="44"/>
      <c r="E12" s="56"/>
      <c r="F12" s="56"/>
      <c r="G12" s="314"/>
      <c r="H12" s="314"/>
      <c r="I12" s="565">
        <v>83</v>
      </c>
      <c r="J12" s="56"/>
      <c r="K12" s="56"/>
      <c r="L12" s="56"/>
      <c r="M12" s="56"/>
      <c r="N12" s="56"/>
    </row>
    <row r="13" spans="3:14" s="33" customFormat="1" ht="11.25" customHeight="1" hidden="1">
      <c r="C13" s="34"/>
      <c r="D13" s="34"/>
      <c r="E13" s="34"/>
      <c r="F13" s="34"/>
      <c r="G13" s="78"/>
      <c r="H13" s="78"/>
      <c r="I13" s="560"/>
      <c r="J13" s="34"/>
      <c r="K13" s="34"/>
      <c r="L13" s="34"/>
      <c r="M13" s="34"/>
      <c r="N13" s="34"/>
    </row>
    <row r="14" spans="3:14" s="16" customFormat="1" ht="11.25" customHeight="1" hidden="1">
      <c r="C14" s="79"/>
      <c r="D14" s="36"/>
      <c r="E14" s="36"/>
      <c r="F14" s="36"/>
      <c r="G14" s="80"/>
      <c r="H14" s="80"/>
      <c r="I14" s="36"/>
      <c r="J14" s="39"/>
      <c r="K14" s="36"/>
      <c r="L14" s="36"/>
      <c r="M14" s="36"/>
      <c r="N14" s="36"/>
    </row>
    <row r="15" spans="1:14" s="16" customFormat="1" ht="11.25" customHeight="1" hidden="1">
      <c r="A15" s="35" t="e">
        <v>#REF!</v>
      </c>
      <c r="B15" s="37" t="e">
        <v>#REF!</v>
      </c>
      <c r="C15" s="81" t="e">
        <v>#REF!</v>
      </c>
      <c r="D15" s="36"/>
      <c r="E15" s="32" t="e">
        <v>#REF!</v>
      </c>
      <c r="F15" s="32"/>
      <c r="G15" s="82" t="e">
        <v>#REF!</v>
      </c>
      <c r="H15" s="82"/>
      <c r="I15" s="83" t="e">
        <v>#REF!</v>
      </c>
      <c r="J15" s="39">
        <v>0</v>
      </c>
      <c r="K15" s="39">
        <v>0</v>
      </c>
      <c r="L15" s="36"/>
      <c r="M15" s="36" t="e">
        <v>#REF!</v>
      </c>
      <c r="N15" s="36"/>
    </row>
    <row r="16" spans="2:14" s="16" customFormat="1" ht="11.25" customHeight="1" hidden="1">
      <c r="B16" s="37"/>
      <c r="C16" s="81"/>
      <c r="D16" s="36"/>
      <c r="E16" s="69" t="e">
        <v>#REF!</v>
      </c>
      <c r="F16" s="69"/>
      <c r="G16" s="84" t="e">
        <v>#REF!</v>
      </c>
      <c r="H16" s="80"/>
      <c r="I16" s="83"/>
      <c r="J16" s="39"/>
      <c r="K16" s="40" t="s">
        <v>91</v>
      </c>
      <c r="L16" s="36"/>
      <c r="M16" s="32" t="e">
        <v>#REF!</v>
      </c>
      <c r="N16" s="36"/>
    </row>
    <row r="17" spans="2:14" s="16" customFormat="1" ht="11.25" customHeight="1" hidden="1">
      <c r="B17" s="37"/>
      <c r="C17" s="81"/>
      <c r="D17" s="36"/>
      <c r="E17" s="69"/>
      <c r="F17" s="69"/>
      <c r="G17" s="84"/>
      <c r="H17" s="80"/>
      <c r="I17" s="83"/>
      <c r="J17" s="39"/>
      <c r="K17" s="39"/>
      <c r="L17" s="36"/>
      <c r="M17" s="36"/>
      <c r="N17" s="36"/>
    </row>
    <row r="18" spans="1:14" s="16" customFormat="1" ht="11.25" customHeight="1" hidden="1">
      <c r="A18" s="35" t="e">
        <v>#REF!</v>
      </c>
      <c r="B18" s="37" t="e">
        <v>#REF!</v>
      </c>
      <c r="C18" s="81" t="e">
        <v>#REF!</v>
      </c>
      <c r="D18" s="36"/>
      <c r="E18" s="32" t="e">
        <v>#REF!</v>
      </c>
      <c r="F18" s="32"/>
      <c r="G18" s="82" t="e">
        <v>#REF!</v>
      </c>
      <c r="H18" s="82"/>
      <c r="I18" s="83" t="e">
        <v>#REF!</v>
      </c>
      <c r="J18" s="39">
        <v>0</v>
      </c>
      <c r="K18" s="39">
        <v>0</v>
      </c>
      <c r="L18" s="36"/>
      <c r="M18" s="36" t="e">
        <v>#REF!</v>
      </c>
      <c r="N18" s="36"/>
    </row>
    <row r="19" spans="2:14" s="16" customFormat="1" ht="11.25" customHeight="1" hidden="1">
      <c r="B19" s="37"/>
      <c r="C19" s="81"/>
      <c r="D19" s="36"/>
      <c r="E19" s="69"/>
      <c r="F19" s="69"/>
      <c r="G19" s="84" t="e">
        <v>#REF!</v>
      </c>
      <c r="H19" s="80"/>
      <c r="I19" s="83"/>
      <c r="J19" s="39"/>
      <c r="K19" s="40" t="s">
        <v>91</v>
      </c>
      <c r="L19" s="36"/>
      <c r="M19" s="32" t="e">
        <v>#REF!</v>
      </c>
      <c r="N19" s="36"/>
    </row>
    <row r="20" spans="2:14" s="16" customFormat="1" ht="11.25" customHeight="1" hidden="1">
      <c r="B20" s="37"/>
      <c r="C20" s="81"/>
      <c r="D20" s="36"/>
      <c r="E20" s="69"/>
      <c r="F20" s="69"/>
      <c r="G20" s="84"/>
      <c r="H20" s="80"/>
      <c r="I20" s="83"/>
      <c r="J20" s="105"/>
      <c r="K20" s="39"/>
      <c r="L20" s="36"/>
      <c r="M20" s="36"/>
      <c r="N20" s="36"/>
    </row>
    <row r="21" spans="1:14" s="16" customFormat="1" ht="11.25" customHeight="1" hidden="1">
      <c r="A21" s="35" t="e">
        <v>#REF!</v>
      </c>
      <c r="B21" s="37" t="e">
        <v>#REF!</v>
      </c>
      <c r="C21" s="81" t="e">
        <v>#REF!</v>
      </c>
      <c r="D21" s="36"/>
      <c r="E21" s="32" t="e">
        <v>#REF!</v>
      </c>
      <c r="F21" s="32"/>
      <c r="G21" s="82" t="e">
        <v>#REF!</v>
      </c>
      <c r="H21" s="82"/>
      <c r="I21" s="83" t="e">
        <v>#REF!</v>
      </c>
      <c r="J21" s="39">
        <v>0</v>
      </c>
      <c r="K21" s="39">
        <v>0</v>
      </c>
      <c r="L21" s="36"/>
      <c r="M21" s="36" t="e">
        <v>#REF!</v>
      </c>
      <c r="N21" s="36"/>
    </row>
    <row r="22" spans="2:14" s="16" customFormat="1" ht="11.25" customHeight="1" hidden="1">
      <c r="B22" s="37"/>
      <c r="C22" s="81"/>
      <c r="D22" s="36"/>
      <c r="E22" s="69" t="e">
        <v>#REF!</v>
      </c>
      <c r="F22" s="69"/>
      <c r="G22" s="84" t="e">
        <v>#REF!</v>
      </c>
      <c r="H22" s="80"/>
      <c r="I22" s="83"/>
      <c r="J22" s="105"/>
      <c r="K22" s="40" t="s">
        <v>91</v>
      </c>
      <c r="L22" s="36"/>
      <c r="M22" s="32" t="e">
        <v>#REF!</v>
      </c>
      <c r="N22" s="36"/>
    </row>
    <row r="23" spans="2:14" s="16" customFormat="1" ht="11.25" customHeight="1" hidden="1">
      <c r="B23" s="37"/>
      <c r="C23" s="81"/>
      <c r="D23" s="36"/>
      <c r="E23" s="69"/>
      <c r="F23" s="69"/>
      <c r="G23" s="84"/>
      <c r="H23" s="80"/>
      <c r="I23" s="83"/>
      <c r="J23" s="105"/>
      <c r="K23" s="39"/>
      <c r="L23" s="36"/>
      <c r="M23" s="36"/>
      <c r="N23" s="36"/>
    </row>
    <row r="24" spans="1:14" s="16" customFormat="1" ht="11.25" customHeight="1" hidden="1">
      <c r="A24" s="35" t="e">
        <v>#REF!</v>
      </c>
      <c r="B24" s="37" t="e">
        <v>#REF!</v>
      </c>
      <c r="C24" s="81" t="e">
        <v>#REF!</v>
      </c>
      <c r="D24" s="36"/>
      <c r="E24" s="32" t="e">
        <v>#REF!</v>
      </c>
      <c r="F24" s="32"/>
      <c r="G24" s="82" t="e">
        <v>#REF!</v>
      </c>
      <c r="H24" s="82"/>
      <c r="I24" s="83" t="e">
        <v>#REF!</v>
      </c>
      <c r="J24" s="39">
        <v>0</v>
      </c>
      <c r="K24" s="39">
        <v>0</v>
      </c>
      <c r="L24" s="36"/>
      <c r="M24" s="36" t="e">
        <v>#REF!</v>
      </c>
      <c r="N24" s="36"/>
    </row>
    <row r="25" spans="2:14" s="16" customFormat="1" ht="11.25" customHeight="1" hidden="1">
      <c r="B25" s="37"/>
      <c r="C25" s="81"/>
      <c r="D25" s="36"/>
      <c r="E25" s="69" t="e">
        <v>#REF!</v>
      </c>
      <c r="F25" s="69"/>
      <c r="G25" s="84" t="e">
        <v>#REF!</v>
      </c>
      <c r="H25" s="80"/>
      <c r="I25" s="83"/>
      <c r="J25" s="105"/>
      <c r="K25" s="40" t="s">
        <v>91</v>
      </c>
      <c r="L25" s="36"/>
      <c r="M25" s="32" t="e">
        <v>#REF!</v>
      </c>
      <c r="N25" s="36"/>
    </row>
    <row r="26" spans="2:14" s="16" customFormat="1" ht="11.25" customHeight="1" hidden="1">
      <c r="B26" s="37"/>
      <c r="C26" s="81"/>
      <c r="D26" s="36"/>
      <c r="E26" s="69"/>
      <c r="F26" s="69"/>
      <c r="G26" s="84"/>
      <c r="H26" s="80"/>
      <c r="I26" s="83"/>
      <c r="J26" s="39"/>
      <c r="K26" s="39"/>
      <c r="L26" s="36"/>
      <c r="M26" s="36"/>
      <c r="N26" s="36"/>
    </row>
    <row r="27" spans="1:14" s="16" customFormat="1" ht="11.25" customHeight="1" hidden="1">
      <c r="A27" s="35" t="e">
        <v>#REF!</v>
      </c>
      <c r="B27" s="37" t="e">
        <v>#REF!</v>
      </c>
      <c r="C27" s="81" t="e">
        <v>#REF!</v>
      </c>
      <c r="D27" s="36"/>
      <c r="E27" s="32" t="e">
        <v>#REF!</v>
      </c>
      <c r="F27" s="32"/>
      <c r="G27" s="82" t="e">
        <v>#REF!</v>
      </c>
      <c r="H27" s="82"/>
      <c r="I27" s="83" t="e">
        <v>#REF!</v>
      </c>
      <c r="J27" s="39">
        <v>0</v>
      </c>
      <c r="K27" s="39">
        <v>0</v>
      </c>
      <c r="L27" s="36"/>
      <c r="M27" s="36" t="e">
        <v>#REF!</v>
      </c>
      <c r="N27" s="36"/>
    </row>
    <row r="28" spans="2:14" s="16" customFormat="1" ht="11.25" customHeight="1" hidden="1">
      <c r="B28" s="37"/>
      <c r="C28" s="81"/>
      <c r="D28" s="36"/>
      <c r="E28" s="69" t="e">
        <v>#REF!</v>
      </c>
      <c r="F28" s="69"/>
      <c r="G28" s="84" t="e">
        <v>#REF!</v>
      </c>
      <c r="H28" s="80"/>
      <c r="I28" s="83"/>
      <c r="J28" s="39"/>
      <c r="K28" s="40" t="s">
        <v>91</v>
      </c>
      <c r="L28" s="36"/>
      <c r="M28" s="32" t="e">
        <v>#REF!</v>
      </c>
      <c r="N28" s="36"/>
    </row>
    <row r="29" spans="2:14" s="16" customFormat="1" ht="11.25" customHeight="1" hidden="1">
      <c r="B29" s="37"/>
      <c r="C29" s="81"/>
      <c r="D29" s="36"/>
      <c r="E29" s="69"/>
      <c r="F29" s="69"/>
      <c r="G29" s="84"/>
      <c r="H29" s="80"/>
      <c r="I29" s="83"/>
      <c r="J29" s="39"/>
      <c r="L29" s="36"/>
      <c r="M29" s="39"/>
      <c r="N29" s="36"/>
    </row>
    <row r="30" spans="1:14" s="16" customFormat="1" ht="11.25" customHeight="1" hidden="1">
      <c r="A30" s="35" t="e">
        <v>#REF!</v>
      </c>
      <c r="B30" s="37" t="e">
        <v>#REF!</v>
      </c>
      <c r="C30" s="81" t="e">
        <v>#REF!</v>
      </c>
      <c r="D30" s="36"/>
      <c r="E30" s="32" t="e">
        <v>#REF!</v>
      </c>
      <c r="F30" s="32"/>
      <c r="G30" s="82" t="e">
        <v>#REF!</v>
      </c>
      <c r="H30" s="82"/>
      <c r="I30" s="83" t="e">
        <v>#REF!</v>
      </c>
      <c r="J30" s="39">
        <v>0</v>
      </c>
      <c r="K30" s="39">
        <v>0</v>
      </c>
      <c r="L30" s="36"/>
      <c r="M30" s="36" t="e">
        <v>#REF!</v>
      </c>
      <c r="N30" s="36"/>
    </row>
    <row r="31" spans="2:14" s="16" customFormat="1" ht="11.25" customHeight="1" hidden="1">
      <c r="B31" s="37"/>
      <c r="C31" s="81"/>
      <c r="D31" s="36"/>
      <c r="E31" s="69" t="e">
        <v>#REF!</v>
      </c>
      <c r="F31" s="69"/>
      <c r="G31" s="84" t="e">
        <v>#REF!</v>
      </c>
      <c r="H31" s="80"/>
      <c r="I31" s="83"/>
      <c r="J31" s="39"/>
      <c r="K31" s="40" t="s">
        <v>91</v>
      </c>
      <c r="L31" s="36"/>
      <c r="M31" s="32" t="e">
        <v>#REF!</v>
      </c>
      <c r="N31" s="36"/>
    </row>
    <row r="32" spans="2:14" s="16" customFormat="1" ht="11.25" customHeight="1" hidden="1">
      <c r="B32" s="37"/>
      <c r="C32" s="81"/>
      <c r="D32" s="36"/>
      <c r="E32" s="69"/>
      <c r="F32" s="69"/>
      <c r="G32" s="84"/>
      <c r="H32" s="80"/>
      <c r="I32" s="83"/>
      <c r="J32" s="39"/>
      <c r="K32" s="39"/>
      <c r="L32" s="36"/>
      <c r="M32" s="36"/>
      <c r="N32" s="36"/>
    </row>
    <row r="33" spans="1:14" s="16" customFormat="1" ht="11.25" customHeight="1" hidden="1">
      <c r="A33" s="35" t="e">
        <v>#REF!</v>
      </c>
      <c r="B33" s="37" t="e">
        <v>#REF!</v>
      </c>
      <c r="C33" s="81" t="e">
        <v>#REF!</v>
      </c>
      <c r="D33" s="36"/>
      <c r="E33" s="32" t="e">
        <v>#REF!</v>
      </c>
      <c r="F33" s="32"/>
      <c r="G33" s="82" t="e">
        <v>#REF!</v>
      </c>
      <c r="H33" s="82"/>
      <c r="I33" s="83" t="e">
        <v>#REF!</v>
      </c>
      <c r="J33" s="39">
        <v>0</v>
      </c>
      <c r="K33" s="39">
        <v>0</v>
      </c>
      <c r="L33" s="36"/>
      <c r="M33" s="36" t="e">
        <v>#REF!</v>
      </c>
      <c r="N33" s="36"/>
    </row>
    <row r="34" spans="2:14" s="16" customFormat="1" ht="11.25" customHeight="1" hidden="1">
      <c r="B34" s="37"/>
      <c r="C34" s="81"/>
      <c r="D34" s="36"/>
      <c r="E34" s="69" t="e">
        <v>#REF!</v>
      </c>
      <c r="F34" s="69"/>
      <c r="G34" s="84" t="e">
        <v>#REF!</v>
      </c>
      <c r="H34" s="80"/>
      <c r="I34" s="83"/>
      <c r="J34" s="39"/>
      <c r="K34" s="40" t="s">
        <v>91</v>
      </c>
      <c r="L34" s="36"/>
      <c r="M34" s="32" t="e">
        <v>#REF!</v>
      </c>
      <c r="N34" s="36"/>
    </row>
    <row r="35" spans="2:14" s="16" customFormat="1" ht="11.25" customHeight="1" hidden="1">
      <c r="B35" s="37"/>
      <c r="C35" s="81"/>
      <c r="D35" s="36"/>
      <c r="E35" s="69"/>
      <c r="F35" s="69"/>
      <c r="G35" s="84"/>
      <c r="H35" s="80"/>
      <c r="I35" s="83"/>
      <c r="J35" s="39"/>
      <c r="K35" s="39"/>
      <c r="L35" s="36"/>
      <c r="M35" s="36"/>
      <c r="N35" s="36"/>
    </row>
    <row r="36" spans="1:13" s="36" customFormat="1" ht="11.25" customHeight="1" hidden="1">
      <c r="A36" s="79" t="e">
        <v>#REF!</v>
      </c>
      <c r="B36" s="87" t="e">
        <v>#REF!</v>
      </c>
      <c r="C36" s="81" t="e">
        <v>#REF!</v>
      </c>
      <c r="E36" s="32" t="e">
        <v>#REF!</v>
      </c>
      <c r="F36" s="32"/>
      <c r="G36" s="82" t="e">
        <v>#REF!</v>
      </c>
      <c r="H36" s="82"/>
      <c r="I36" s="83" t="e">
        <v>#REF!</v>
      </c>
      <c r="J36" s="39">
        <v>0</v>
      </c>
      <c r="K36" s="39">
        <v>0</v>
      </c>
      <c r="M36" s="36" t="e">
        <v>#REF!</v>
      </c>
    </row>
    <row r="37" spans="2:13" s="36" customFormat="1" ht="11.25" customHeight="1" hidden="1">
      <c r="B37" s="87"/>
      <c r="C37" s="81"/>
      <c r="E37" s="69" t="e">
        <v>#REF!</v>
      </c>
      <c r="F37" s="69"/>
      <c r="G37" s="84" t="e">
        <v>#REF!</v>
      </c>
      <c r="H37" s="80"/>
      <c r="I37" s="83"/>
      <c r="J37" s="39"/>
      <c r="K37" s="40" t="s">
        <v>91</v>
      </c>
      <c r="M37" s="32" t="s">
        <v>303</v>
      </c>
    </row>
    <row r="38" spans="2:14" s="16" customFormat="1" ht="11.25" customHeight="1" hidden="1">
      <c r="B38" s="37"/>
      <c r="C38" s="81"/>
      <c r="D38" s="36"/>
      <c r="E38" s="69"/>
      <c r="F38" s="69"/>
      <c r="G38" s="84"/>
      <c r="H38" s="80"/>
      <c r="I38" s="83"/>
      <c r="J38" s="39"/>
      <c r="K38" s="39"/>
      <c r="L38" s="36"/>
      <c r="M38" s="36"/>
      <c r="N38" s="36"/>
    </row>
    <row r="39" spans="1:14" s="16" customFormat="1" ht="11.25" customHeight="1" hidden="1">
      <c r="A39" s="35" t="e">
        <v>#REF!</v>
      </c>
      <c r="B39" s="37" t="e">
        <v>#REF!</v>
      </c>
      <c r="C39" s="81" t="e">
        <v>#REF!</v>
      </c>
      <c r="D39" s="36"/>
      <c r="E39" s="32" t="e">
        <v>#REF!</v>
      </c>
      <c r="F39" s="32"/>
      <c r="G39" s="82" t="e">
        <v>#REF!</v>
      </c>
      <c r="H39" s="82"/>
      <c r="I39" s="83" t="e">
        <v>#REF!</v>
      </c>
      <c r="J39" s="39">
        <v>0</v>
      </c>
      <c r="K39" s="39">
        <v>0</v>
      </c>
      <c r="L39" s="36"/>
      <c r="M39" s="36" t="e">
        <v>#REF!</v>
      </c>
      <c r="N39" s="36"/>
    </row>
    <row r="40" spans="2:14" s="16" customFormat="1" ht="11.25" customHeight="1" hidden="1">
      <c r="B40" s="37"/>
      <c r="C40" s="81"/>
      <c r="D40" s="36"/>
      <c r="E40" s="69" t="e">
        <v>#REF!</v>
      </c>
      <c r="F40" s="69"/>
      <c r="G40" s="84" t="e">
        <v>#REF!</v>
      </c>
      <c r="H40" s="80"/>
      <c r="I40" s="83"/>
      <c r="J40" s="39"/>
      <c r="K40" s="40" t="s">
        <v>91</v>
      </c>
      <c r="L40" s="36"/>
      <c r="M40" s="32" t="e">
        <v>#REF!</v>
      </c>
      <c r="N40" s="36"/>
    </row>
    <row r="41" spans="2:14" s="16" customFormat="1" ht="11.25" customHeight="1" hidden="1">
      <c r="B41" s="37"/>
      <c r="C41" s="81"/>
      <c r="D41" s="36"/>
      <c r="E41" s="69"/>
      <c r="F41" s="69"/>
      <c r="G41" s="84"/>
      <c r="H41" s="80"/>
      <c r="I41" s="86"/>
      <c r="J41" s="39"/>
      <c r="K41" s="39"/>
      <c r="L41" s="36"/>
      <c r="M41" s="36"/>
      <c r="N41" s="36"/>
    </row>
    <row r="42" spans="1:14" s="16" customFormat="1" ht="11.25" customHeight="1" hidden="1">
      <c r="A42" s="35" t="e">
        <v>#REF!</v>
      </c>
      <c r="B42" s="37" t="e">
        <v>#REF!</v>
      </c>
      <c r="C42" s="81" t="e">
        <v>#REF!</v>
      </c>
      <c r="D42" s="36"/>
      <c r="E42" s="32" t="e">
        <v>#REF!</v>
      </c>
      <c r="F42" s="32"/>
      <c r="G42" s="82" t="e">
        <v>#REF!</v>
      </c>
      <c r="H42" s="82"/>
      <c r="I42" s="83" t="e">
        <v>#REF!</v>
      </c>
      <c r="J42" s="39">
        <v>0</v>
      </c>
      <c r="K42" s="39">
        <v>0</v>
      </c>
      <c r="L42" s="36"/>
      <c r="M42" s="36" t="e">
        <v>#REF!</v>
      </c>
      <c r="N42" s="36"/>
    </row>
    <row r="43" spans="2:14" s="16" customFormat="1" ht="11.25" customHeight="1" hidden="1">
      <c r="B43" s="37"/>
      <c r="C43" s="81"/>
      <c r="D43" s="36"/>
      <c r="E43" s="69" t="e">
        <v>#REF!</v>
      </c>
      <c r="F43" s="69"/>
      <c r="G43" s="84" t="e">
        <v>#REF!</v>
      </c>
      <c r="H43" s="80"/>
      <c r="I43" s="83"/>
      <c r="J43" s="39"/>
      <c r="K43" s="40" t="s">
        <v>91</v>
      </c>
      <c r="L43" s="36"/>
      <c r="M43" s="32" t="e">
        <v>#REF!</v>
      </c>
      <c r="N43" s="36"/>
    </row>
    <row r="44" spans="2:14" s="16" customFormat="1" ht="11.25" customHeight="1" hidden="1">
      <c r="B44" s="37"/>
      <c r="C44" s="81"/>
      <c r="D44" s="36"/>
      <c r="E44" s="69"/>
      <c r="F44" s="69"/>
      <c r="G44" s="84"/>
      <c r="H44" s="80"/>
      <c r="I44" s="83"/>
      <c r="J44" s="39"/>
      <c r="K44" s="39"/>
      <c r="L44" s="36"/>
      <c r="M44" s="36"/>
      <c r="N44" s="36"/>
    </row>
    <row r="45" spans="1:14" s="16" customFormat="1" ht="11.25" customHeight="1" hidden="1">
      <c r="A45" s="35" t="e">
        <v>#REF!</v>
      </c>
      <c r="B45" s="37" t="e">
        <v>#REF!</v>
      </c>
      <c r="C45" s="81" t="e">
        <v>#REF!</v>
      </c>
      <c r="D45" s="36"/>
      <c r="E45" s="32" t="e">
        <v>#REF!</v>
      </c>
      <c r="F45" s="32"/>
      <c r="G45" s="82" t="e">
        <v>#REF!</v>
      </c>
      <c r="H45" s="82"/>
      <c r="I45" s="83" t="e">
        <v>#REF!</v>
      </c>
      <c r="J45" s="39">
        <v>0</v>
      </c>
      <c r="K45" s="39">
        <v>0</v>
      </c>
      <c r="L45" s="36"/>
      <c r="M45" s="36" t="e">
        <v>#REF!</v>
      </c>
      <c r="N45" s="36"/>
    </row>
    <row r="46" spans="2:14" s="16" customFormat="1" ht="11.25" customHeight="1" hidden="1">
      <c r="B46" s="37"/>
      <c r="C46" s="81"/>
      <c r="D46" s="36"/>
      <c r="E46" s="69" t="e">
        <v>#REF!</v>
      </c>
      <c r="F46" s="69"/>
      <c r="G46" s="84" t="e">
        <v>#REF!</v>
      </c>
      <c r="H46" s="80"/>
      <c r="I46" s="83"/>
      <c r="J46" s="39"/>
      <c r="K46" s="40" t="s">
        <v>91</v>
      </c>
      <c r="L46" s="36"/>
      <c r="M46" s="32" t="e">
        <v>#REF!</v>
      </c>
      <c r="N46" s="36"/>
    </row>
    <row r="47" spans="2:14" s="16" customFormat="1" ht="11.25" customHeight="1" hidden="1">
      <c r="B47" s="37"/>
      <c r="C47" s="81"/>
      <c r="D47" s="36"/>
      <c r="E47" s="32"/>
      <c r="F47" s="69"/>
      <c r="G47" s="84"/>
      <c r="H47" s="80"/>
      <c r="I47" s="83"/>
      <c r="J47" s="39"/>
      <c r="K47" s="39"/>
      <c r="L47" s="36"/>
      <c r="M47" s="36"/>
      <c r="N47" s="36"/>
    </row>
    <row r="48" spans="1:14" s="16" customFormat="1" ht="11.25" customHeight="1" hidden="1">
      <c r="A48" s="35" t="e">
        <v>#REF!</v>
      </c>
      <c r="B48" s="37" t="e">
        <v>#REF!</v>
      </c>
      <c r="C48" s="81" t="e">
        <v>#REF!</v>
      </c>
      <c r="D48" s="36"/>
      <c r="E48" s="32" t="e">
        <v>#REF!</v>
      </c>
      <c r="F48" s="32"/>
      <c r="G48" s="82" t="e">
        <v>#REF!</v>
      </c>
      <c r="H48" s="82"/>
      <c r="I48" s="83" t="e">
        <v>#REF!</v>
      </c>
      <c r="J48" s="39">
        <v>0</v>
      </c>
      <c r="K48" s="39">
        <v>0</v>
      </c>
      <c r="L48" s="36"/>
      <c r="M48" s="36" t="e">
        <v>#REF!</v>
      </c>
      <c r="N48" s="36"/>
    </row>
    <row r="49" spans="2:14" s="16" customFormat="1" ht="11.25" customHeight="1" hidden="1">
      <c r="B49" s="37"/>
      <c r="C49" s="81"/>
      <c r="D49" s="36"/>
      <c r="E49" s="69" t="e">
        <v>#REF!</v>
      </c>
      <c r="F49" s="69"/>
      <c r="G49" s="84" t="e">
        <v>#REF!</v>
      </c>
      <c r="H49" s="80"/>
      <c r="I49" s="83"/>
      <c r="J49" s="39"/>
      <c r="K49" s="40" t="s">
        <v>91</v>
      </c>
      <c r="L49" s="36"/>
      <c r="M49" s="32" t="e">
        <v>#REF!</v>
      </c>
      <c r="N49" s="36"/>
    </row>
    <row r="50" spans="2:14" s="16" customFormat="1" ht="11.25" customHeight="1" hidden="1">
      <c r="B50" s="37"/>
      <c r="C50" s="81"/>
      <c r="D50" s="36"/>
      <c r="E50" s="69"/>
      <c r="F50" s="69"/>
      <c r="G50" s="84"/>
      <c r="H50" s="80"/>
      <c r="I50" s="83"/>
      <c r="J50" s="39"/>
      <c r="K50" s="39"/>
      <c r="L50" s="36"/>
      <c r="M50" s="36"/>
      <c r="N50" s="36"/>
    </row>
    <row r="51" spans="1:14" s="16" customFormat="1" ht="11.25" customHeight="1" hidden="1">
      <c r="A51" s="35" t="e">
        <v>#REF!</v>
      </c>
      <c r="B51" s="37" t="e">
        <v>#REF!</v>
      </c>
      <c r="C51" s="81" t="e">
        <v>#REF!</v>
      </c>
      <c r="D51" s="36"/>
      <c r="E51" s="32" t="e">
        <v>#REF!</v>
      </c>
      <c r="F51" s="32"/>
      <c r="G51" s="82" t="e">
        <v>#REF!</v>
      </c>
      <c r="H51" s="82"/>
      <c r="I51" s="83" t="e">
        <v>#REF!</v>
      </c>
      <c r="J51" s="39">
        <v>0</v>
      </c>
      <c r="K51" s="39">
        <v>0</v>
      </c>
      <c r="L51" s="36"/>
      <c r="M51" s="36" t="e">
        <v>#REF!</v>
      </c>
      <c r="N51" s="36"/>
    </row>
    <row r="52" spans="2:14" s="16" customFormat="1" ht="11.25" customHeight="1" hidden="1">
      <c r="B52" s="37"/>
      <c r="C52" s="81"/>
      <c r="D52" s="36"/>
      <c r="E52" s="69" t="e">
        <v>#REF!</v>
      </c>
      <c r="F52" s="69"/>
      <c r="G52" s="84" t="e">
        <v>#REF!</v>
      </c>
      <c r="H52" s="80"/>
      <c r="I52" s="83"/>
      <c r="J52" s="39"/>
      <c r="K52" s="40" t="s">
        <v>91</v>
      </c>
      <c r="L52" s="36"/>
      <c r="M52" s="32" t="e">
        <v>#REF!</v>
      </c>
      <c r="N52" s="36"/>
    </row>
    <row r="53" spans="2:14" s="16" customFormat="1" ht="11.25" customHeight="1" hidden="1">
      <c r="B53" s="37"/>
      <c r="C53" s="81"/>
      <c r="D53" s="36"/>
      <c r="E53" s="69"/>
      <c r="F53" s="69"/>
      <c r="G53" s="84"/>
      <c r="H53" s="80"/>
      <c r="I53" s="83"/>
      <c r="J53" s="39"/>
      <c r="K53" s="39"/>
      <c r="L53" s="36"/>
      <c r="M53" s="36"/>
      <c r="N53" s="36"/>
    </row>
    <row r="54" spans="1:14" s="16" customFormat="1" ht="11.25" customHeight="1" hidden="1">
      <c r="A54" s="35" t="e">
        <v>#REF!</v>
      </c>
      <c r="B54" s="37" t="e">
        <v>#REF!</v>
      </c>
      <c r="C54" s="81" t="e">
        <v>#REF!</v>
      </c>
      <c r="D54" s="36"/>
      <c r="E54" s="32" t="e">
        <v>#REF!</v>
      </c>
      <c r="F54" s="32"/>
      <c r="G54" s="82" t="e">
        <v>#REF!</v>
      </c>
      <c r="H54" s="82"/>
      <c r="I54" s="83" t="e">
        <v>#REF!</v>
      </c>
      <c r="J54" s="39">
        <v>0</v>
      </c>
      <c r="K54" s="39">
        <v>0</v>
      </c>
      <c r="L54" s="36"/>
      <c r="M54" s="36" t="e">
        <v>#REF!</v>
      </c>
      <c r="N54" s="36"/>
    </row>
    <row r="55" spans="2:14" s="16" customFormat="1" ht="11.25" customHeight="1" hidden="1">
      <c r="B55" s="37"/>
      <c r="C55" s="81"/>
      <c r="D55" s="36"/>
      <c r="E55" s="69" t="e">
        <v>#REF!</v>
      </c>
      <c r="F55" s="69"/>
      <c r="G55" s="84" t="e">
        <v>#REF!</v>
      </c>
      <c r="H55" s="80"/>
      <c r="I55" s="83"/>
      <c r="J55" s="39"/>
      <c r="K55" s="40" t="s">
        <v>91</v>
      </c>
      <c r="L55" s="36"/>
      <c r="M55" s="32" t="e">
        <v>#REF!</v>
      </c>
      <c r="N55" s="36"/>
    </row>
    <row r="56" spans="2:14" s="16" customFormat="1" ht="11.25" customHeight="1" hidden="1">
      <c r="B56" s="37"/>
      <c r="C56" s="81"/>
      <c r="D56" s="36"/>
      <c r="E56" s="69"/>
      <c r="F56" s="69"/>
      <c r="G56" s="84"/>
      <c r="H56" s="80"/>
      <c r="I56" s="83"/>
      <c r="J56" s="39"/>
      <c r="K56" s="39"/>
      <c r="L56" s="36"/>
      <c r="M56" s="36"/>
      <c r="N56" s="36"/>
    </row>
    <row r="57" spans="1:14" s="16" customFormat="1" ht="11.25" customHeight="1" hidden="1">
      <c r="A57" s="35" t="e">
        <v>#REF!</v>
      </c>
      <c r="B57" s="37" t="e">
        <v>#REF!</v>
      </c>
      <c r="C57" s="81" t="e">
        <v>#REF!</v>
      </c>
      <c r="D57" s="36"/>
      <c r="E57" s="32" t="e">
        <v>#REF!</v>
      </c>
      <c r="F57" s="32"/>
      <c r="G57" s="82" t="e">
        <v>#REF!</v>
      </c>
      <c r="H57" s="82"/>
      <c r="I57" s="83" t="e">
        <v>#REF!</v>
      </c>
      <c r="J57" s="39">
        <v>0</v>
      </c>
      <c r="K57" s="39" t="e">
        <v>#REF!</v>
      </c>
      <c r="L57" s="36"/>
      <c r="M57" s="36" t="e">
        <v>#REF!</v>
      </c>
      <c r="N57" s="36"/>
    </row>
    <row r="58" spans="2:14" s="16" customFormat="1" ht="11.25" customHeight="1" hidden="1">
      <c r="B58" s="37"/>
      <c r="C58" s="81"/>
      <c r="D58" s="36"/>
      <c r="E58" s="69" t="e">
        <v>#REF!</v>
      </c>
      <c r="F58" s="69"/>
      <c r="G58" s="84" t="e">
        <v>#REF!</v>
      </c>
      <c r="H58" s="80"/>
      <c r="I58" s="83"/>
      <c r="J58" s="39"/>
      <c r="K58" s="40" t="s">
        <v>91</v>
      </c>
      <c r="L58" s="36"/>
      <c r="M58" s="32" t="e">
        <v>#REF!</v>
      </c>
      <c r="N58" s="36"/>
    </row>
    <row r="59" spans="2:14" s="16" customFormat="1" ht="11.25" customHeight="1" hidden="1">
      <c r="B59" s="37"/>
      <c r="C59" s="81"/>
      <c r="D59" s="36"/>
      <c r="E59" s="69"/>
      <c r="F59" s="69"/>
      <c r="G59" s="84"/>
      <c r="H59" s="80"/>
      <c r="I59" s="83"/>
      <c r="J59" s="39"/>
      <c r="K59" s="39"/>
      <c r="L59" s="36"/>
      <c r="M59" s="36"/>
      <c r="N59" s="36"/>
    </row>
    <row r="60" spans="1:14" s="16" customFormat="1" ht="11.25" customHeight="1">
      <c r="A60" s="35" t="s">
        <v>219</v>
      </c>
      <c r="B60" s="37" t="s">
        <v>384</v>
      </c>
      <c r="C60" s="81">
        <v>40553</v>
      </c>
      <c r="D60" s="36"/>
      <c r="E60" s="32" t="s">
        <v>385</v>
      </c>
      <c r="F60" s="32"/>
      <c r="G60" s="82" t="s">
        <v>386</v>
      </c>
      <c r="H60" s="82"/>
      <c r="I60" s="83">
        <v>100</v>
      </c>
      <c r="J60" s="39">
        <v>5.49675326</v>
      </c>
      <c r="K60" s="39">
        <v>5.49675326</v>
      </c>
      <c r="L60" s="36"/>
      <c r="M60" s="36" t="s">
        <v>387</v>
      </c>
      <c r="N60" s="36"/>
    </row>
    <row r="61" spans="2:14" s="16" customFormat="1" ht="11.25" customHeight="1">
      <c r="B61" s="37"/>
      <c r="C61" s="81"/>
      <c r="D61" s="36"/>
      <c r="E61" s="69" t="s">
        <v>388</v>
      </c>
      <c r="F61" s="69"/>
      <c r="G61" s="84" t="s">
        <v>338</v>
      </c>
      <c r="H61" s="80"/>
      <c r="I61" s="83"/>
      <c r="J61" s="39"/>
      <c r="K61" s="39"/>
      <c r="L61" s="36"/>
      <c r="M61" s="32" t="s">
        <v>303</v>
      </c>
      <c r="N61" s="36"/>
    </row>
    <row r="62" spans="2:14" s="16" customFormat="1" ht="11.25" customHeight="1">
      <c r="B62" s="37"/>
      <c r="C62" s="81"/>
      <c r="D62" s="36"/>
      <c r="E62" s="69"/>
      <c r="F62" s="69"/>
      <c r="G62" s="84"/>
      <c r="H62" s="80"/>
      <c r="I62" s="83"/>
      <c r="J62" s="39"/>
      <c r="K62" s="39"/>
      <c r="L62" s="36"/>
      <c r="M62" s="36"/>
      <c r="N62" s="36"/>
    </row>
    <row r="63" spans="1:14" s="16" customFormat="1" ht="11.25" customHeight="1">
      <c r="A63" s="35" t="s">
        <v>219</v>
      </c>
      <c r="B63" s="37" t="s">
        <v>384</v>
      </c>
      <c r="C63" s="81">
        <v>40553</v>
      </c>
      <c r="D63" s="36"/>
      <c r="E63" s="32" t="s">
        <v>389</v>
      </c>
      <c r="F63" s="32"/>
      <c r="G63" s="82" t="s">
        <v>386</v>
      </c>
      <c r="H63" s="82"/>
      <c r="I63" s="83">
        <v>99.9</v>
      </c>
      <c r="J63" s="39">
        <v>5.495201998000001</v>
      </c>
      <c r="K63" s="39">
        <v>5.495201998000001</v>
      </c>
      <c r="L63" s="36"/>
      <c r="M63" s="36" t="s">
        <v>387</v>
      </c>
      <c r="N63" s="36"/>
    </row>
    <row r="64" spans="2:14" s="16" customFormat="1" ht="11.25" customHeight="1">
      <c r="B64" s="37"/>
      <c r="C64" s="81"/>
      <c r="D64" s="36"/>
      <c r="E64" s="69" t="s">
        <v>388</v>
      </c>
      <c r="F64" s="69"/>
      <c r="G64" s="84" t="s">
        <v>338</v>
      </c>
      <c r="H64" s="80"/>
      <c r="I64" s="83"/>
      <c r="J64" s="39"/>
      <c r="K64" s="39"/>
      <c r="L64" s="36"/>
      <c r="M64" s="32" t="s">
        <v>303</v>
      </c>
      <c r="N64" s="36"/>
    </row>
    <row r="65" spans="2:14" s="16" customFormat="1" ht="11.25" customHeight="1">
      <c r="B65" s="37"/>
      <c r="C65" s="81"/>
      <c r="D65" s="36"/>
      <c r="E65" s="69"/>
      <c r="F65" s="69"/>
      <c r="G65" s="84"/>
      <c r="H65" s="80"/>
      <c r="I65" s="83"/>
      <c r="J65" s="39"/>
      <c r="K65" s="39"/>
      <c r="L65" s="36"/>
      <c r="M65" s="36"/>
      <c r="N65" s="36"/>
    </row>
    <row r="66" spans="1:14" s="16" customFormat="1" ht="11.25" customHeight="1">
      <c r="A66" s="35" t="s">
        <v>219</v>
      </c>
      <c r="B66" s="37" t="s">
        <v>384</v>
      </c>
      <c r="C66" s="81">
        <v>40555</v>
      </c>
      <c r="D66" s="36"/>
      <c r="E66" s="32" t="s">
        <v>390</v>
      </c>
      <c r="F66" s="32"/>
      <c r="G66" s="82" t="s">
        <v>313</v>
      </c>
      <c r="H66" s="82"/>
      <c r="I66" s="83">
        <v>100</v>
      </c>
      <c r="J66" s="39">
        <v>6.05</v>
      </c>
      <c r="K66" s="39">
        <v>6.05</v>
      </c>
      <c r="L66" s="36"/>
      <c r="M66" s="36" t="s">
        <v>391</v>
      </c>
      <c r="N66" s="36"/>
    </row>
    <row r="67" spans="2:14" s="16" customFormat="1" ht="11.25" customHeight="1">
      <c r="B67" s="37"/>
      <c r="C67" s="81"/>
      <c r="D67" s="36"/>
      <c r="E67" s="69" t="s">
        <v>336</v>
      </c>
      <c r="F67" s="69"/>
      <c r="G67" s="84" t="s">
        <v>380</v>
      </c>
      <c r="H67" s="80"/>
      <c r="I67" s="83"/>
      <c r="J67" s="39"/>
      <c r="K67" s="39"/>
      <c r="L67" s="36"/>
      <c r="M67" s="32" t="s">
        <v>303</v>
      </c>
      <c r="N67" s="36"/>
    </row>
    <row r="68" spans="2:14" s="16" customFormat="1" ht="11.25" customHeight="1">
      <c r="B68" s="37"/>
      <c r="C68" s="81"/>
      <c r="D68" s="36"/>
      <c r="E68" s="69"/>
      <c r="F68" s="69"/>
      <c r="G68" s="84"/>
      <c r="H68" s="80"/>
      <c r="I68" s="83"/>
      <c r="J68" s="39"/>
      <c r="K68" s="39"/>
      <c r="L68" s="36"/>
      <c r="M68" s="36"/>
      <c r="N68" s="36"/>
    </row>
    <row r="69" spans="1:14" s="16" customFormat="1" ht="11.25" customHeight="1" hidden="1">
      <c r="A69" s="35" t="s">
        <v>219</v>
      </c>
      <c r="B69" s="37" t="s">
        <v>384</v>
      </c>
      <c r="C69" s="81">
        <v>40553</v>
      </c>
      <c r="D69" s="36"/>
      <c r="E69" s="32" t="s">
        <v>385</v>
      </c>
      <c r="F69" s="32"/>
      <c r="G69" s="82" t="s">
        <v>386</v>
      </c>
      <c r="H69" s="82"/>
      <c r="I69" s="83">
        <v>0.1</v>
      </c>
      <c r="J69" s="39">
        <v>5.49675326</v>
      </c>
      <c r="K69" s="39">
        <v>5.49675326</v>
      </c>
      <c r="L69" s="36"/>
      <c r="M69" s="36" t="s">
        <v>387</v>
      </c>
      <c r="N69" s="36"/>
    </row>
    <row r="70" spans="2:14" s="16" customFormat="1" ht="11.25" customHeight="1" hidden="1">
      <c r="B70" s="37"/>
      <c r="C70" s="81"/>
      <c r="D70" s="36"/>
      <c r="E70" s="69" t="s">
        <v>392</v>
      </c>
      <c r="F70" s="69"/>
      <c r="G70" s="84" t="s">
        <v>338</v>
      </c>
      <c r="H70" s="403"/>
      <c r="I70" s="83"/>
      <c r="J70" s="39"/>
      <c r="K70" s="39"/>
      <c r="L70" s="36"/>
      <c r="M70" s="32" t="s">
        <v>303</v>
      </c>
      <c r="N70" s="36"/>
    </row>
    <row r="71" spans="2:14" s="16" customFormat="1" ht="11.25" customHeight="1" hidden="1">
      <c r="B71" s="37"/>
      <c r="C71" s="81"/>
      <c r="D71" s="36"/>
      <c r="E71" s="69"/>
      <c r="F71" s="69"/>
      <c r="G71" s="84"/>
      <c r="H71" s="403"/>
      <c r="I71" s="83"/>
      <c r="J71" s="39"/>
      <c r="K71" s="39"/>
      <c r="L71" s="36"/>
      <c r="M71" s="36"/>
      <c r="N71" s="36"/>
    </row>
    <row r="72" spans="1:14" s="16" customFormat="1" ht="11.25" customHeight="1" hidden="1">
      <c r="A72" s="35" t="s">
        <v>219</v>
      </c>
      <c r="B72" s="37" t="s">
        <v>384</v>
      </c>
      <c r="C72" s="81">
        <v>40553</v>
      </c>
      <c r="D72" s="36"/>
      <c r="E72" s="32" t="s">
        <v>389</v>
      </c>
      <c r="F72" s="32"/>
      <c r="G72" s="82" t="s">
        <v>386</v>
      </c>
      <c r="H72" s="404"/>
      <c r="I72" s="83">
        <v>0.1</v>
      </c>
      <c r="J72" s="39">
        <v>5.495201998000001</v>
      </c>
      <c r="K72" s="39">
        <v>5.495201998000001</v>
      </c>
      <c r="L72" s="36"/>
      <c r="M72" s="36" t="s">
        <v>387</v>
      </c>
      <c r="N72" s="36"/>
    </row>
    <row r="73" spans="2:14" s="16" customFormat="1" ht="11.25" customHeight="1" hidden="1">
      <c r="B73" s="37"/>
      <c r="C73" s="81"/>
      <c r="D73" s="36"/>
      <c r="E73" s="69" t="s">
        <v>392</v>
      </c>
      <c r="F73" s="69"/>
      <c r="G73" s="84" t="s">
        <v>338</v>
      </c>
      <c r="H73" s="403"/>
      <c r="I73" s="83"/>
      <c r="J73" s="39"/>
      <c r="K73" s="39"/>
      <c r="L73" s="36"/>
      <c r="M73" s="32" t="s">
        <v>303</v>
      </c>
      <c r="N73" s="36"/>
    </row>
    <row r="74" spans="2:14" s="16" customFormat="1" ht="11.25" customHeight="1" hidden="1">
      <c r="B74" s="37"/>
      <c r="C74" s="81"/>
      <c r="D74" s="36"/>
      <c r="E74" s="69"/>
      <c r="F74" s="69"/>
      <c r="G74" s="84"/>
      <c r="H74" s="403"/>
      <c r="I74" s="83"/>
      <c r="J74" s="39"/>
      <c r="K74" s="39"/>
      <c r="L74" s="36"/>
      <c r="M74" s="36"/>
      <c r="N74" s="36"/>
    </row>
    <row r="75" spans="1:14" s="16" customFormat="1" ht="11.25" customHeight="1" hidden="1">
      <c r="A75" s="35" t="s">
        <v>52</v>
      </c>
      <c r="B75" s="37" t="s">
        <v>384</v>
      </c>
      <c r="C75" s="81">
        <v>40574</v>
      </c>
      <c r="D75" s="36"/>
      <c r="E75" s="32" t="s">
        <v>301</v>
      </c>
      <c r="F75" s="32"/>
      <c r="G75" s="82" t="s">
        <v>60</v>
      </c>
      <c r="H75" s="404"/>
      <c r="I75" s="83">
        <v>50</v>
      </c>
      <c r="J75" s="39">
        <v>3.4860825</v>
      </c>
      <c r="K75" s="39">
        <v>1</v>
      </c>
      <c r="L75" s="36"/>
      <c r="M75" s="36" t="s">
        <v>302</v>
      </c>
      <c r="N75" s="36"/>
    </row>
    <row r="76" spans="2:14" s="16" customFormat="1" ht="12.75" customHeight="1" hidden="1">
      <c r="B76" s="37"/>
      <c r="C76" s="81"/>
      <c r="D76" s="36"/>
      <c r="E76" s="69" t="s">
        <v>304</v>
      </c>
      <c r="F76" s="69"/>
      <c r="G76" s="84" t="s">
        <v>305</v>
      </c>
      <c r="H76" s="403"/>
      <c r="I76" s="83"/>
      <c r="J76" s="39"/>
      <c r="K76" s="39"/>
      <c r="L76" s="36"/>
      <c r="M76" s="32" t="s">
        <v>303</v>
      </c>
      <c r="N76" s="36"/>
    </row>
    <row r="77" spans="2:14" s="16" customFormat="1" ht="11.25" customHeight="1" hidden="1">
      <c r="B77" s="37"/>
      <c r="C77" s="81"/>
      <c r="D77" s="36"/>
      <c r="E77" s="69"/>
      <c r="F77" s="69"/>
      <c r="G77" s="84"/>
      <c r="H77" s="403"/>
      <c r="I77" s="83"/>
      <c r="J77" s="39"/>
      <c r="K77" s="39"/>
      <c r="L77" s="36"/>
      <c r="M77" s="36"/>
      <c r="N77" s="36"/>
    </row>
    <row r="78" spans="1:14" s="16" customFormat="1" ht="11.25" customHeight="1" hidden="1">
      <c r="A78" s="35">
        <v>0</v>
      </c>
      <c r="B78" s="37">
        <v>0</v>
      </c>
      <c r="C78" s="81">
        <v>0</v>
      </c>
      <c r="D78" s="36"/>
      <c r="E78" s="32">
        <v>0</v>
      </c>
      <c r="F78" s="32"/>
      <c r="G78" s="82">
        <v>0</v>
      </c>
      <c r="H78" s="404"/>
      <c r="I78" s="83">
        <v>0</v>
      </c>
      <c r="J78" s="39">
        <v>20.528037757999996</v>
      </c>
      <c r="K78" s="39">
        <v>18.041955257999998</v>
      </c>
      <c r="L78" s="36"/>
      <c r="M78" s="36">
        <v>0</v>
      </c>
      <c r="N78" s="36"/>
    </row>
    <row r="79" spans="2:14" s="16" customFormat="1" ht="11.25" customHeight="1" hidden="1">
      <c r="B79" s="37"/>
      <c r="C79" s="81"/>
      <c r="D79" s="36"/>
      <c r="E79" s="69">
        <v>0</v>
      </c>
      <c r="F79" s="69"/>
      <c r="G79" s="84" t="s">
        <v>306</v>
      </c>
      <c r="H79" s="403"/>
      <c r="I79" s="83"/>
      <c r="J79" s="39"/>
      <c r="K79" s="39"/>
      <c r="L79" s="36"/>
      <c r="M79" s="32" t="s">
        <v>303</v>
      </c>
      <c r="N79" s="36"/>
    </row>
    <row r="80" spans="2:14" s="16" customFormat="1" ht="11.25" customHeight="1" hidden="1">
      <c r="B80" s="37"/>
      <c r="C80" s="81"/>
      <c r="D80" s="36"/>
      <c r="E80" s="69"/>
      <c r="F80" s="69"/>
      <c r="G80" s="84"/>
      <c r="H80" s="403"/>
      <c r="I80" s="83"/>
      <c r="J80" s="39"/>
      <c r="K80" s="39"/>
      <c r="L80" s="36"/>
      <c r="M80" s="36"/>
      <c r="N80" s="36"/>
    </row>
    <row r="81" spans="1:14" s="16" customFormat="1" ht="12" customHeight="1" hidden="1">
      <c r="A81" s="35">
        <v>0</v>
      </c>
      <c r="B81" s="37">
        <v>0</v>
      </c>
      <c r="C81" s="81">
        <v>0</v>
      </c>
      <c r="D81" s="36"/>
      <c r="E81" s="32">
        <v>0</v>
      </c>
      <c r="F81" s="32"/>
      <c r="G81" s="82">
        <v>0</v>
      </c>
      <c r="H81" s="404"/>
      <c r="I81" s="83">
        <v>0</v>
      </c>
      <c r="J81" s="39">
        <v>20.528037757999996</v>
      </c>
      <c r="K81" s="39">
        <v>18.041955257999998</v>
      </c>
      <c r="L81" s="36"/>
      <c r="M81" s="36">
        <v>0</v>
      </c>
      <c r="N81" s="36"/>
    </row>
    <row r="82" spans="2:14" s="16" customFormat="1" ht="15" customHeight="1" hidden="1">
      <c r="B82" s="37"/>
      <c r="C82" s="81"/>
      <c r="D82" s="36"/>
      <c r="E82" s="69">
        <v>0</v>
      </c>
      <c r="F82" s="69"/>
      <c r="G82" s="84" t="s">
        <v>306</v>
      </c>
      <c r="H82" s="403"/>
      <c r="I82" s="83"/>
      <c r="J82" s="39"/>
      <c r="K82" s="39"/>
      <c r="L82" s="36"/>
      <c r="M82" s="32" t="s">
        <v>303</v>
      </c>
      <c r="N82" s="36"/>
    </row>
    <row r="83" spans="2:14" s="16" customFormat="1" ht="11.25" customHeight="1" hidden="1">
      <c r="B83" s="37"/>
      <c r="C83" s="81"/>
      <c r="D83" s="36"/>
      <c r="E83" s="69"/>
      <c r="F83" s="69"/>
      <c r="G83" s="84"/>
      <c r="H83" s="80"/>
      <c r="I83" s="83"/>
      <c r="J83" s="39"/>
      <c r="K83" s="39"/>
      <c r="L83" s="36"/>
      <c r="M83" s="36"/>
      <c r="N83" s="36"/>
    </row>
    <row r="84" spans="1:14" s="16" customFormat="1" ht="11.25" customHeight="1" hidden="1">
      <c r="A84" s="35">
        <v>0</v>
      </c>
      <c r="B84" s="37">
        <v>0</v>
      </c>
      <c r="C84" s="81">
        <v>0</v>
      </c>
      <c r="D84" s="36"/>
      <c r="E84" s="32">
        <v>0</v>
      </c>
      <c r="F84" s="32"/>
      <c r="G84" s="82">
        <v>0</v>
      </c>
      <c r="H84" s="82"/>
      <c r="I84" s="83">
        <v>0</v>
      </c>
      <c r="J84" s="39">
        <v>20.528037757999996</v>
      </c>
      <c r="K84" s="39">
        <v>18.041955257999998</v>
      </c>
      <c r="L84" s="36"/>
      <c r="M84" s="36">
        <v>0</v>
      </c>
      <c r="N84" s="36"/>
    </row>
    <row r="85" spans="2:14" s="16" customFormat="1" ht="11.25" customHeight="1" hidden="1">
      <c r="B85" s="37"/>
      <c r="C85" s="81"/>
      <c r="D85" s="36"/>
      <c r="E85" s="69">
        <v>0</v>
      </c>
      <c r="F85" s="69"/>
      <c r="G85" s="84" t="s">
        <v>306</v>
      </c>
      <c r="H85" s="80"/>
      <c r="I85" s="83"/>
      <c r="J85" s="39"/>
      <c r="K85" s="39"/>
      <c r="L85" s="36"/>
      <c r="M85" s="32" t="s">
        <v>303</v>
      </c>
      <c r="N85" s="36"/>
    </row>
    <row r="86" spans="2:14" s="16" customFormat="1" ht="11.25" customHeight="1" hidden="1">
      <c r="B86" s="37"/>
      <c r="C86" s="81"/>
      <c r="D86" s="36"/>
      <c r="E86" s="69"/>
      <c r="F86" s="69"/>
      <c r="G86" s="84"/>
      <c r="H86" s="80"/>
      <c r="I86" s="83"/>
      <c r="J86" s="39"/>
      <c r="K86" s="39"/>
      <c r="L86" s="36"/>
      <c r="M86" s="36"/>
      <c r="N86" s="36"/>
    </row>
    <row r="87" spans="1:14" s="16" customFormat="1" ht="11.25" customHeight="1" hidden="1">
      <c r="A87" s="35">
        <v>0</v>
      </c>
      <c r="B87" s="37">
        <v>0</v>
      </c>
      <c r="C87" s="81">
        <v>0</v>
      </c>
      <c r="D87" s="36"/>
      <c r="E87" s="32">
        <v>0</v>
      </c>
      <c r="F87" s="32"/>
      <c r="G87" s="82">
        <v>0</v>
      </c>
      <c r="H87" s="82"/>
      <c r="I87" s="83">
        <v>0</v>
      </c>
      <c r="J87" s="39">
        <v>20.528037757999996</v>
      </c>
      <c r="K87" s="39">
        <v>18.041955257999998</v>
      </c>
      <c r="L87" s="36"/>
      <c r="M87" s="36">
        <v>0</v>
      </c>
      <c r="N87" s="36"/>
    </row>
    <row r="88" spans="2:14" s="16" customFormat="1" ht="11.25" customHeight="1" hidden="1">
      <c r="B88" s="37"/>
      <c r="C88" s="81"/>
      <c r="D88" s="36"/>
      <c r="E88" s="69">
        <v>0</v>
      </c>
      <c r="F88" s="69"/>
      <c r="G88" s="84" t="s">
        <v>306</v>
      </c>
      <c r="H88" s="80"/>
      <c r="I88" s="83"/>
      <c r="J88" s="39"/>
      <c r="K88" s="39"/>
      <c r="L88" s="36"/>
      <c r="M88" s="32" t="s">
        <v>303</v>
      </c>
      <c r="N88" s="36"/>
    </row>
    <row r="89" spans="2:14" s="16" customFormat="1" ht="11.25" customHeight="1" hidden="1">
      <c r="B89" s="37"/>
      <c r="C89" s="81"/>
      <c r="D89" s="36"/>
      <c r="E89" s="69"/>
      <c r="F89" s="69"/>
      <c r="G89" s="84"/>
      <c r="H89" s="80"/>
      <c r="I89" s="83"/>
      <c r="J89" s="39"/>
      <c r="K89" s="39"/>
      <c r="L89" s="36"/>
      <c r="M89" s="36"/>
      <c r="N89" s="36"/>
    </row>
    <row r="90" spans="1:14" s="16" customFormat="1" ht="11.25" customHeight="1" hidden="1">
      <c r="A90" s="35">
        <v>0</v>
      </c>
      <c r="B90" s="37">
        <v>0</v>
      </c>
      <c r="C90" s="81">
        <v>0</v>
      </c>
      <c r="D90" s="36"/>
      <c r="E90" s="32">
        <v>0</v>
      </c>
      <c r="F90" s="32"/>
      <c r="G90" s="82">
        <v>0</v>
      </c>
      <c r="H90" s="82"/>
      <c r="I90" s="83">
        <v>0</v>
      </c>
      <c r="J90" s="39">
        <v>20.528037757999996</v>
      </c>
      <c r="K90" s="39">
        <v>18.041955257999998</v>
      </c>
      <c r="L90" s="36"/>
      <c r="M90" s="36">
        <v>0</v>
      </c>
      <c r="N90" s="36"/>
    </row>
    <row r="91" spans="2:14" s="16" customFormat="1" ht="11.25" customHeight="1" hidden="1">
      <c r="B91" s="37"/>
      <c r="C91" s="81"/>
      <c r="D91" s="36"/>
      <c r="E91" s="69">
        <v>0</v>
      </c>
      <c r="F91" s="69"/>
      <c r="G91" s="84" t="s">
        <v>306</v>
      </c>
      <c r="H91" s="80"/>
      <c r="I91" s="83"/>
      <c r="J91" s="39"/>
      <c r="K91" s="39"/>
      <c r="L91" s="36"/>
      <c r="M91" s="32" t="s">
        <v>303</v>
      </c>
      <c r="N91" s="36"/>
    </row>
    <row r="92" spans="2:14" s="16" customFormat="1" ht="11.25" customHeight="1" hidden="1">
      <c r="B92" s="37"/>
      <c r="C92" s="81"/>
      <c r="D92" s="36"/>
      <c r="E92" s="69"/>
      <c r="F92" s="69"/>
      <c r="G92" s="84"/>
      <c r="H92" s="80"/>
      <c r="I92" s="83"/>
      <c r="J92" s="39"/>
      <c r="K92" s="39"/>
      <c r="L92" s="36"/>
      <c r="M92" s="36"/>
      <c r="N92" s="36"/>
    </row>
    <row r="93" spans="1:14" s="16" customFormat="1" ht="11.25" customHeight="1" hidden="1">
      <c r="A93" s="35">
        <v>0</v>
      </c>
      <c r="B93" s="37">
        <v>0</v>
      </c>
      <c r="C93" s="81">
        <v>0</v>
      </c>
      <c r="D93" s="36"/>
      <c r="E93" s="32">
        <v>0</v>
      </c>
      <c r="F93" s="32"/>
      <c r="G93" s="82">
        <v>0</v>
      </c>
      <c r="H93" s="82"/>
      <c r="I93" s="83">
        <v>0</v>
      </c>
      <c r="J93" s="39">
        <v>20.528037757999996</v>
      </c>
      <c r="K93" s="39">
        <v>18.041955257999998</v>
      </c>
      <c r="L93" s="36"/>
      <c r="M93" s="36">
        <v>0</v>
      </c>
      <c r="N93" s="36"/>
    </row>
    <row r="94" spans="2:14" s="16" customFormat="1" ht="11.25" customHeight="1" hidden="1">
      <c r="B94" s="37"/>
      <c r="C94" s="81"/>
      <c r="D94" s="36"/>
      <c r="E94" s="69">
        <v>0</v>
      </c>
      <c r="F94" s="69"/>
      <c r="G94" s="84" t="s">
        <v>306</v>
      </c>
      <c r="H94" s="80"/>
      <c r="I94" s="83"/>
      <c r="J94" s="39"/>
      <c r="K94" s="39"/>
      <c r="L94" s="36"/>
      <c r="M94" s="32" t="s">
        <v>303</v>
      </c>
      <c r="N94" s="36"/>
    </row>
    <row r="95" spans="2:14" s="16" customFormat="1" ht="11.25" customHeight="1" hidden="1">
      <c r="B95" s="37"/>
      <c r="C95" s="81"/>
      <c r="D95" s="36"/>
      <c r="E95" s="69"/>
      <c r="F95" s="69"/>
      <c r="G95" s="84"/>
      <c r="H95" s="80"/>
      <c r="I95" s="83"/>
      <c r="J95" s="39"/>
      <c r="K95" s="39"/>
      <c r="L95" s="36"/>
      <c r="M95" s="36"/>
      <c r="N95" s="36"/>
    </row>
    <row r="96" spans="1:14" s="16" customFormat="1" ht="11.25" customHeight="1" hidden="1">
      <c r="A96" s="35">
        <v>0</v>
      </c>
      <c r="B96" s="37">
        <v>0</v>
      </c>
      <c r="C96" s="81">
        <v>0</v>
      </c>
      <c r="D96" s="36"/>
      <c r="E96" s="32">
        <v>0</v>
      </c>
      <c r="F96" s="32"/>
      <c r="G96" s="82">
        <v>0</v>
      </c>
      <c r="H96" s="82"/>
      <c r="I96" s="83">
        <v>0</v>
      </c>
      <c r="J96" s="39">
        <v>20.528037757999996</v>
      </c>
      <c r="K96" s="39">
        <v>18.041955257999998</v>
      </c>
      <c r="L96" s="36"/>
      <c r="M96" s="36">
        <v>0</v>
      </c>
      <c r="N96" s="36"/>
    </row>
    <row r="97" spans="2:14" s="16" customFormat="1" ht="11.25" customHeight="1" hidden="1">
      <c r="B97" s="37"/>
      <c r="C97" s="81"/>
      <c r="D97" s="36"/>
      <c r="E97" s="69">
        <v>0</v>
      </c>
      <c r="F97" s="69"/>
      <c r="G97" s="84" t="s">
        <v>306</v>
      </c>
      <c r="H97" s="80"/>
      <c r="I97" s="83"/>
      <c r="J97" s="39"/>
      <c r="K97" s="39"/>
      <c r="L97" s="36"/>
      <c r="M97" s="32" t="s">
        <v>303</v>
      </c>
      <c r="N97" s="36"/>
    </row>
    <row r="98" spans="2:14" s="16" customFormat="1" ht="9" customHeight="1" hidden="1">
      <c r="B98" s="37"/>
      <c r="C98" s="81"/>
      <c r="D98" s="36"/>
      <c r="E98" s="69"/>
      <c r="F98" s="69"/>
      <c r="G98" s="84"/>
      <c r="H98" s="80"/>
      <c r="I98" s="83"/>
      <c r="J98" s="39"/>
      <c r="K98" s="39"/>
      <c r="L98" s="36"/>
      <c r="M98" s="36"/>
      <c r="N98" s="36"/>
    </row>
    <row r="99" spans="1:14" s="16" customFormat="1" ht="11.25" customHeight="1" hidden="1">
      <c r="A99" s="35">
        <v>0</v>
      </c>
      <c r="B99" s="37">
        <v>0</v>
      </c>
      <c r="C99" s="81">
        <v>0</v>
      </c>
      <c r="D99" s="36"/>
      <c r="E99" s="32">
        <v>0</v>
      </c>
      <c r="F99" s="32"/>
      <c r="G99" s="82">
        <v>0</v>
      </c>
      <c r="H99" s="82"/>
      <c r="I99" s="83">
        <v>0</v>
      </c>
      <c r="J99" s="39">
        <v>20.528037757999996</v>
      </c>
      <c r="K99" s="39">
        <v>18.041955257999998</v>
      </c>
      <c r="L99" s="36"/>
      <c r="M99" s="36">
        <v>0</v>
      </c>
      <c r="N99" s="36"/>
    </row>
    <row r="100" spans="2:14" s="16" customFormat="1" ht="11.25" customHeight="1" hidden="1">
      <c r="B100" s="37"/>
      <c r="C100" s="81"/>
      <c r="D100" s="36"/>
      <c r="E100" s="69">
        <v>0</v>
      </c>
      <c r="F100" s="69"/>
      <c r="G100" s="84" t="s">
        <v>306</v>
      </c>
      <c r="H100" s="80"/>
      <c r="I100" s="87"/>
      <c r="J100" s="39"/>
      <c r="K100" s="39"/>
      <c r="L100" s="36"/>
      <c r="M100" s="32" t="s">
        <v>303</v>
      </c>
      <c r="N100" s="36"/>
    </row>
    <row r="101" spans="2:14" s="16" customFormat="1" ht="24" customHeight="1" hidden="1">
      <c r="B101" s="37"/>
      <c r="C101" s="81"/>
      <c r="D101" s="36"/>
      <c r="E101" s="69"/>
      <c r="F101" s="69"/>
      <c r="G101" s="84"/>
      <c r="H101" s="80"/>
      <c r="I101" s="87"/>
      <c r="J101" s="39"/>
      <c r="K101" s="39"/>
      <c r="L101" s="36"/>
      <c r="M101" s="32"/>
      <c r="N101" s="36"/>
    </row>
    <row r="102" spans="3:14" s="16" customFormat="1" ht="32.25" customHeight="1" hidden="1">
      <c r="C102" s="81"/>
      <c r="D102" s="36"/>
      <c r="E102" s="69"/>
      <c r="F102" s="69"/>
      <c r="G102" s="84"/>
      <c r="H102" s="80"/>
      <c r="I102" s="87"/>
      <c r="J102" s="39"/>
      <c r="K102" s="39"/>
      <c r="L102" s="36"/>
      <c r="M102" s="36"/>
      <c r="N102" s="36"/>
    </row>
    <row r="103" spans="3:14" s="16" customFormat="1" ht="23.25" customHeight="1">
      <c r="C103" s="81" t="s">
        <v>20</v>
      </c>
      <c r="D103" s="36"/>
      <c r="E103" s="69"/>
      <c r="F103" s="69"/>
      <c r="G103" s="84"/>
      <c r="H103" s="80"/>
      <c r="I103" s="36"/>
      <c r="J103" s="39"/>
      <c r="K103" s="39"/>
      <c r="L103" s="36"/>
      <c r="M103" s="36"/>
      <c r="N103" s="36"/>
    </row>
    <row r="104" spans="3:14" s="16" customFormat="1" ht="12">
      <c r="C104" s="81"/>
      <c r="D104" s="36"/>
      <c r="E104" s="69"/>
      <c r="F104" s="69"/>
      <c r="G104" s="84"/>
      <c r="H104" s="80"/>
      <c r="I104" s="36"/>
      <c r="J104" s="39"/>
      <c r="K104" s="39"/>
      <c r="L104" s="36"/>
      <c r="M104" s="36"/>
      <c r="N104" s="36"/>
    </row>
    <row r="105" spans="3:14" s="16" customFormat="1" ht="3" customHeight="1">
      <c r="C105" s="81"/>
      <c r="D105" s="36"/>
      <c r="E105" s="69"/>
      <c r="F105" s="69"/>
      <c r="G105" s="84"/>
      <c r="H105" s="80"/>
      <c r="I105" s="36"/>
      <c r="J105" s="39"/>
      <c r="K105" s="39"/>
      <c r="L105" s="36"/>
      <c r="M105" s="36"/>
      <c r="N105" s="36"/>
    </row>
    <row r="106" spans="3:14" s="16" customFormat="1" ht="12">
      <c r="C106" s="81"/>
      <c r="D106" s="36"/>
      <c r="E106" s="69"/>
      <c r="F106" s="69"/>
      <c r="G106" s="84"/>
      <c r="H106" s="80"/>
      <c r="I106" s="36"/>
      <c r="J106" s="39"/>
      <c r="K106" s="39"/>
      <c r="L106" s="36"/>
      <c r="M106" s="36"/>
      <c r="N106" s="36"/>
    </row>
    <row r="107" spans="3:14" s="28" customFormat="1" ht="18">
      <c r="C107" s="54" t="s">
        <v>21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3:14" s="28" customFormat="1" ht="12.75" customHeight="1">
      <c r="C108" s="29"/>
      <c r="D108" s="29"/>
      <c r="E108" s="29"/>
      <c r="F108" s="36"/>
      <c r="G108" s="36"/>
      <c r="H108" s="55"/>
      <c r="I108" s="55" t="s">
        <v>8</v>
      </c>
      <c r="J108" s="36"/>
      <c r="K108" s="36"/>
      <c r="L108" s="36"/>
      <c r="M108" s="55"/>
      <c r="N108" s="55" t="s">
        <v>8</v>
      </c>
    </row>
    <row r="109" spans="6:14" ht="12.75">
      <c r="F109" s="36"/>
      <c r="G109" s="55" t="s">
        <v>22</v>
      </c>
      <c r="H109" s="55" t="s">
        <v>4</v>
      </c>
      <c r="I109" s="55" t="s">
        <v>13</v>
      </c>
      <c r="J109" s="36"/>
      <c r="K109" s="55" t="s">
        <v>22</v>
      </c>
      <c r="L109" s="55"/>
      <c r="M109" s="55" t="s">
        <v>4</v>
      </c>
      <c r="N109" s="55" t="s">
        <v>13</v>
      </c>
    </row>
    <row r="110" spans="3:14" ht="12.75">
      <c r="C110" s="43"/>
      <c r="D110" s="44"/>
      <c r="E110" s="44"/>
      <c r="F110" s="56"/>
      <c r="G110" s="319" t="s">
        <v>23</v>
      </c>
      <c r="H110" s="319" t="s">
        <v>24</v>
      </c>
      <c r="I110" s="319" t="s">
        <v>25</v>
      </c>
      <c r="J110" s="316"/>
      <c r="K110" s="319" t="s">
        <v>23</v>
      </c>
      <c r="L110" s="319"/>
      <c r="M110" s="319" t="s">
        <v>24</v>
      </c>
      <c r="N110" s="319" t="s">
        <v>25</v>
      </c>
    </row>
    <row r="111" spans="3:14" s="28" customFormat="1" ht="5.25" customHeight="1">
      <c r="C111" s="45"/>
      <c r="D111" s="46"/>
      <c r="E111" s="46"/>
      <c r="F111" s="56"/>
      <c r="G111" s="57"/>
      <c r="H111" s="57"/>
      <c r="I111" s="57"/>
      <c r="J111" s="36"/>
      <c r="K111" s="36"/>
      <c r="L111" s="36"/>
      <c r="M111" s="57"/>
      <c r="N111" s="36"/>
    </row>
    <row r="112" spans="3:14" s="33" customFormat="1" ht="16.5">
      <c r="C112" s="27"/>
      <c r="D112" s="34"/>
      <c r="E112" s="34"/>
      <c r="F112" s="36"/>
      <c r="G112" s="321" t="s">
        <v>298</v>
      </c>
      <c r="H112" s="322"/>
      <c r="I112" s="322"/>
      <c r="J112" s="36"/>
      <c r="K112" s="322" t="s">
        <v>26</v>
      </c>
      <c r="L112" s="323"/>
      <c r="M112" s="322"/>
      <c r="N112" s="323"/>
    </row>
    <row r="113" spans="3:14" s="33" customFormat="1" ht="6.75" customHeight="1">
      <c r="C113" s="47"/>
      <c r="D113" s="34"/>
      <c r="E113" s="34"/>
      <c r="F113" s="34"/>
      <c r="G113" s="48"/>
      <c r="H113" s="48"/>
      <c r="I113" s="48"/>
      <c r="J113" s="27"/>
      <c r="K113" s="27"/>
      <c r="L113" s="48"/>
      <c r="M113" s="34"/>
      <c r="N113" s="34"/>
    </row>
    <row r="114" spans="3:17" s="38" customFormat="1" ht="12.75">
      <c r="C114" s="27"/>
      <c r="D114" s="36"/>
      <c r="E114" s="27"/>
      <c r="F114" s="32" t="s">
        <v>5</v>
      </c>
      <c r="G114" s="36">
        <v>3</v>
      </c>
      <c r="H114" s="39">
        <v>17.041955257999998</v>
      </c>
      <c r="I114" s="39">
        <v>17.041955257999998</v>
      </c>
      <c r="J114" s="36"/>
      <c r="K114" s="36">
        <v>3</v>
      </c>
      <c r="L114" s="36"/>
      <c r="M114" s="39">
        <v>17.041955257999998</v>
      </c>
      <c r="N114" s="39">
        <v>17.041955257999998</v>
      </c>
      <c r="O114" s="28"/>
      <c r="Q114" s="25"/>
    </row>
    <row r="115" spans="3:17" s="16" customFormat="1" ht="12.75">
      <c r="C115" s="27"/>
      <c r="D115" s="49"/>
      <c r="E115" s="27"/>
      <c r="F115" s="36" t="s">
        <v>28</v>
      </c>
      <c r="G115" s="58"/>
      <c r="H115" s="39"/>
      <c r="I115" s="39">
        <v>0</v>
      </c>
      <c r="J115" s="36"/>
      <c r="K115" s="36"/>
      <c r="L115" s="36"/>
      <c r="M115" s="39"/>
      <c r="N115" s="39">
        <v>0</v>
      </c>
      <c r="O115" s="28"/>
      <c r="Q115" s="25"/>
    </row>
    <row r="116" spans="3:17" s="16" customFormat="1" ht="12.75" customHeight="1">
      <c r="C116" s="27"/>
      <c r="D116" s="49"/>
      <c r="E116" s="27"/>
      <c r="F116" s="32" t="s">
        <v>29</v>
      </c>
      <c r="G116" s="36">
        <v>0</v>
      </c>
      <c r="H116" s="39">
        <v>0</v>
      </c>
      <c r="I116" s="39">
        <v>0</v>
      </c>
      <c r="J116" s="36"/>
      <c r="K116" s="36">
        <v>0</v>
      </c>
      <c r="L116" s="36"/>
      <c r="M116" s="39">
        <v>0</v>
      </c>
      <c r="N116" s="39">
        <v>0</v>
      </c>
      <c r="O116" s="28"/>
      <c r="Q116" s="25"/>
    </row>
    <row r="117" spans="3:15" s="16" customFormat="1" ht="12.75">
      <c r="C117" s="27"/>
      <c r="D117" s="36"/>
      <c r="E117" s="27"/>
      <c r="F117" s="36" t="s">
        <v>28</v>
      </c>
      <c r="G117" s="36"/>
      <c r="H117" s="39"/>
      <c r="I117" s="39">
        <v>0</v>
      </c>
      <c r="J117" s="36"/>
      <c r="K117" s="36"/>
      <c r="L117" s="36"/>
      <c r="M117" s="39"/>
      <c r="N117" s="39">
        <v>0</v>
      </c>
      <c r="O117" s="50"/>
    </row>
    <row r="118" spans="3:17" s="38" customFormat="1" ht="12.75">
      <c r="C118" s="27"/>
      <c r="D118" s="36"/>
      <c r="E118" s="27"/>
      <c r="F118" s="32" t="s">
        <v>30</v>
      </c>
      <c r="G118" s="36">
        <v>0</v>
      </c>
      <c r="H118" s="39">
        <v>0</v>
      </c>
      <c r="I118" s="39">
        <v>0</v>
      </c>
      <c r="J118" s="36"/>
      <c r="K118" s="36">
        <v>0</v>
      </c>
      <c r="L118" s="36"/>
      <c r="M118" s="39">
        <v>0</v>
      </c>
      <c r="N118" s="39">
        <v>0</v>
      </c>
      <c r="O118" s="28"/>
      <c r="Q118" s="25"/>
    </row>
    <row r="119" spans="3:17" s="38" customFormat="1" ht="9.75" customHeight="1">
      <c r="C119" s="27"/>
      <c r="D119" s="36"/>
      <c r="E119" s="27"/>
      <c r="F119" s="36" t="s">
        <v>28</v>
      </c>
      <c r="G119" s="36"/>
      <c r="H119" s="39"/>
      <c r="I119" s="39">
        <v>0</v>
      </c>
      <c r="J119" s="36"/>
      <c r="K119" s="36"/>
      <c r="L119" s="36"/>
      <c r="M119" s="39"/>
      <c r="N119" s="39">
        <v>0</v>
      </c>
      <c r="O119" s="28"/>
      <c r="Q119" s="25"/>
    </row>
    <row r="120" spans="3:17" s="16" customFormat="1" ht="12.75">
      <c r="C120" s="27"/>
      <c r="D120" s="36"/>
      <c r="E120" s="27"/>
      <c r="F120" s="32" t="s">
        <v>31</v>
      </c>
      <c r="G120" s="32">
        <v>3</v>
      </c>
      <c r="H120" s="51">
        <v>17.041955257999998</v>
      </c>
      <c r="I120" s="51">
        <v>17.041955257999998</v>
      </c>
      <c r="J120" s="36"/>
      <c r="K120" s="32">
        <v>3</v>
      </c>
      <c r="L120" s="32"/>
      <c r="M120" s="51">
        <v>17.041955257999998</v>
      </c>
      <c r="N120" s="51">
        <v>17.041955257999998</v>
      </c>
      <c r="O120" s="28"/>
      <c r="Q120" s="25"/>
    </row>
    <row r="121" spans="3:15" s="16" customFormat="1" ht="12.75">
      <c r="C121" s="36"/>
      <c r="D121" s="36"/>
      <c r="E121" s="27"/>
      <c r="F121" s="36" t="s">
        <v>28</v>
      </c>
      <c r="G121" s="36" t="s">
        <v>91</v>
      </c>
      <c r="H121" s="36"/>
      <c r="I121" s="39">
        <v>0</v>
      </c>
      <c r="J121" s="39"/>
      <c r="K121" s="39"/>
      <c r="L121" s="39"/>
      <c r="M121" s="39"/>
      <c r="N121" s="39">
        <v>0</v>
      </c>
      <c r="O121" s="50"/>
    </row>
    <row r="122" spans="3:15" s="16" customFormat="1" ht="14.25" customHeight="1">
      <c r="C122" s="36"/>
      <c r="D122" s="36"/>
      <c r="E122" s="27"/>
      <c r="F122" s="36" t="s">
        <v>32</v>
      </c>
      <c r="G122" s="36"/>
      <c r="H122" s="67"/>
      <c r="I122" s="39">
        <v>17.041955257999998</v>
      </c>
      <c r="J122" s="39"/>
      <c r="K122" s="39"/>
      <c r="L122" s="39"/>
      <c r="M122" s="39"/>
      <c r="N122" s="39">
        <v>17.041955257999998</v>
      </c>
      <c r="O122" s="50"/>
    </row>
    <row r="123" spans="3:17" s="16" customFormat="1" ht="14.25">
      <c r="C123" s="36"/>
      <c r="D123" s="36"/>
      <c r="E123" s="27"/>
      <c r="F123" s="63"/>
      <c r="G123" s="63"/>
      <c r="H123" s="88"/>
      <c r="I123" s="89"/>
      <c r="J123" s="29"/>
      <c r="K123" s="29"/>
      <c r="L123" s="29"/>
      <c r="M123" s="29"/>
      <c r="N123" s="29" t="s">
        <v>91</v>
      </c>
      <c r="O123" s="52"/>
      <c r="Q123" s="25"/>
    </row>
    <row r="124" spans="3:17" s="16" customFormat="1" ht="14.25">
      <c r="C124" s="36"/>
      <c r="D124" s="36"/>
      <c r="E124" s="36"/>
      <c r="F124" s="36" t="s">
        <v>109</v>
      </c>
      <c r="G124" s="63"/>
      <c r="H124" s="63"/>
      <c r="I124" s="63"/>
      <c r="J124" s="63"/>
      <c r="K124" s="63"/>
      <c r="L124" s="63"/>
      <c r="M124" s="63"/>
      <c r="N124" s="63"/>
      <c r="O124" s="52"/>
      <c r="Q124" s="25"/>
    </row>
    <row r="125" spans="3:17" s="33" customFormat="1" ht="9" customHeight="1">
      <c r="C125" s="34"/>
      <c r="D125" s="34"/>
      <c r="E125" s="34"/>
      <c r="F125" s="36"/>
      <c r="G125" s="36"/>
      <c r="H125" s="36"/>
      <c r="I125" s="36"/>
      <c r="J125" s="36"/>
      <c r="K125" s="36"/>
      <c r="L125" s="36"/>
      <c r="M125" s="36"/>
      <c r="N125" s="36"/>
      <c r="O125" s="52"/>
      <c r="Q125" s="25"/>
    </row>
    <row r="126" spans="3:15" s="11" customFormat="1" ht="14.25">
      <c r="C126" s="81"/>
      <c r="D126" s="36"/>
      <c r="E126" s="32"/>
      <c r="F126" s="32"/>
      <c r="G126" s="82"/>
      <c r="H126" s="82"/>
      <c r="I126" s="90"/>
      <c r="J126" s="51"/>
      <c r="K126" s="51"/>
      <c r="L126" s="36"/>
      <c r="M126" s="36"/>
      <c r="N126" s="36"/>
      <c r="O126" s="52"/>
    </row>
    <row r="127" spans="3:15" s="11" customFormat="1" ht="14.25">
      <c r="C127" s="81"/>
      <c r="D127" s="36"/>
      <c r="E127" s="32"/>
      <c r="F127" s="32"/>
      <c r="G127" s="82"/>
      <c r="H127" s="82"/>
      <c r="I127" s="83"/>
      <c r="J127" s="51"/>
      <c r="K127" s="39"/>
      <c r="L127" s="36"/>
      <c r="M127" s="36"/>
      <c r="N127" s="36"/>
      <c r="O127" s="52"/>
    </row>
    <row r="128" spans="3:15" s="11" customFormat="1" ht="14.25">
      <c r="C128" s="81"/>
      <c r="D128" s="36"/>
      <c r="E128" s="69"/>
      <c r="F128" s="32" t="s">
        <v>53</v>
      </c>
      <c r="G128" s="36">
        <v>0</v>
      </c>
      <c r="H128" s="39">
        <v>0</v>
      </c>
      <c r="I128" s="39">
        <v>0</v>
      </c>
      <c r="J128" s="39"/>
      <c r="K128" s="36">
        <v>0</v>
      </c>
      <c r="L128" s="36"/>
      <c r="M128" s="39">
        <v>0</v>
      </c>
      <c r="N128" s="39">
        <v>0</v>
      </c>
      <c r="O128" s="52"/>
    </row>
    <row r="129" spans="3:15" s="11" customFormat="1" ht="14.25">
      <c r="C129" s="81"/>
      <c r="D129" s="36"/>
      <c r="E129" s="32"/>
      <c r="F129" s="32"/>
      <c r="G129" s="82"/>
      <c r="H129" s="82"/>
      <c r="I129" s="83"/>
      <c r="J129" s="51"/>
      <c r="K129" s="51"/>
      <c r="L129" s="36"/>
      <c r="M129" s="36"/>
      <c r="N129" s="36"/>
      <c r="O129" s="52"/>
    </row>
    <row r="130" spans="3:14" s="11" customFormat="1" ht="14.25">
      <c r="C130" s="81"/>
      <c r="D130" s="36"/>
      <c r="E130" s="69"/>
      <c r="F130" s="69"/>
      <c r="G130" s="84"/>
      <c r="H130" s="80"/>
      <c r="I130" s="83"/>
      <c r="J130" s="39"/>
      <c r="K130" s="40"/>
      <c r="L130" s="36"/>
      <c r="M130" s="36"/>
      <c r="N130" s="36"/>
    </row>
    <row r="131" spans="3:14" s="16" customFormat="1" ht="12.75">
      <c r="C131" s="27"/>
      <c r="D131" s="27"/>
      <c r="E131" s="31"/>
      <c r="F131" s="27"/>
      <c r="G131" s="27"/>
      <c r="H131" s="27"/>
      <c r="I131" s="27"/>
      <c r="J131" s="27"/>
      <c r="K131" s="27"/>
      <c r="L131" s="27"/>
      <c r="M131" s="27"/>
      <c r="N131" s="36"/>
    </row>
    <row r="132" spans="3:14" s="16" customFormat="1" ht="12">
      <c r="C132" s="81"/>
      <c r="D132" s="36"/>
      <c r="E132" s="32"/>
      <c r="F132" s="32"/>
      <c r="G132" s="82"/>
      <c r="H132" s="82"/>
      <c r="I132" s="83"/>
      <c r="J132" s="39"/>
      <c r="K132" s="51"/>
      <c r="L132" s="36"/>
      <c r="M132" s="36"/>
      <c r="N132" s="36" t="s">
        <v>91</v>
      </c>
    </row>
    <row r="133" spans="3:14" s="16" customFormat="1" ht="12">
      <c r="C133" s="81"/>
      <c r="D133" s="36"/>
      <c r="E133" s="69"/>
      <c r="F133" s="69"/>
      <c r="G133" s="84"/>
      <c r="H133" s="80"/>
      <c r="I133" s="83"/>
      <c r="J133" s="39"/>
      <c r="K133" s="40"/>
      <c r="L133" s="36"/>
      <c r="M133" s="32"/>
      <c r="N133" s="36"/>
    </row>
    <row r="134" spans="3:14" s="16" customFormat="1" ht="12.75"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36"/>
    </row>
    <row r="135" spans="3:14" s="16" customFormat="1" ht="12.75"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36" t="s">
        <v>91</v>
      </c>
    </row>
    <row r="136" spans="3:14" s="16" customFormat="1" ht="12.75"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36"/>
    </row>
    <row r="137" spans="3:14" s="16" customFormat="1" ht="12.75"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36"/>
    </row>
    <row r="138" spans="3:14" s="16" customFormat="1" ht="12.75"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36"/>
    </row>
    <row r="139" spans="3:14" s="16" customFormat="1" ht="12.75">
      <c r="C139" s="36"/>
      <c r="D139" s="27"/>
      <c r="E139" s="36"/>
      <c r="F139" s="36"/>
      <c r="G139" s="36"/>
      <c r="H139" s="36"/>
      <c r="I139" s="36"/>
      <c r="J139" s="36"/>
      <c r="K139" s="36"/>
      <c r="L139" s="36"/>
      <c r="M139" s="36"/>
      <c r="N139" s="36" t="s">
        <v>91</v>
      </c>
    </row>
    <row r="140" spans="3:14" s="16" customFormat="1" ht="12.75">
      <c r="C140" s="36"/>
      <c r="D140" s="27"/>
      <c r="E140" s="36"/>
      <c r="F140" s="36"/>
      <c r="G140" s="36"/>
      <c r="H140" s="36"/>
      <c r="I140" s="36"/>
      <c r="J140" s="36"/>
      <c r="K140" s="36"/>
      <c r="L140" s="36"/>
      <c r="M140" s="36"/>
      <c r="N140" s="36"/>
    </row>
    <row r="141" spans="3:14" s="16" customFormat="1" ht="12.75">
      <c r="C141" s="36"/>
      <c r="D141" s="27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spans="3:14" s="16" customFormat="1" ht="12.75">
      <c r="C142" s="36"/>
      <c r="D142" s="27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spans="3:14" s="16" customFormat="1" ht="12.75">
      <c r="C143" s="36"/>
      <c r="D143" s="27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3:14" s="16" customFormat="1" ht="12.75">
      <c r="C144" s="36"/>
      <c r="D144" s="27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3:14" s="16" customFormat="1" ht="12.75">
      <c r="C145" s="36"/>
      <c r="D145" s="27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3:14" s="16" customFormat="1" ht="12.75">
      <c r="C146" s="36"/>
      <c r="D146" s="27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3:14" s="16" customFormat="1" ht="12.75">
      <c r="C147" s="36"/>
      <c r="D147" s="27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3:14" s="16" customFormat="1" ht="12.75">
      <c r="C199" s="36"/>
      <c r="D199" s="27"/>
      <c r="E199" s="36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3:14" s="16" customFormat="1" ht="12.75">
      <c r="C200" s="36"/>
      <c r="D200" s="27"/>
      <c r="E200" s="36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3:14" s="16" customFormat="1" ht="12.75">
      <c r="C201" s="36"/>
      <c r="D201" s="27"/>
      <c r="E201" s="36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3:14" s="16" customFormat="1" ht="12.75">
      <c r="C202" s="36"/>
      <c r="D202" s="27"/>
      <c r="E202" s="36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3:14" s="16" customFormat="1" ht="12.75">
      <c r="C203" s="36"/>
      <c r="D203" s="27"/>
      <c r="E203" s="36"/>
      <c r="F203" s="27"/>
      <c r="G203" s="27"/>
      <c r="H203" s="27"/>
      <c r="I203" s="27"/>
      <c r="J203" s="27"/>
      <c r="K203" s="27"/>
      <c r="L203" s="27"/>
      <c r="M203" s="27"/>
      <c r="N203" s="27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05"/>
  <sheetViews>
    <sheetView zoomScale="75" zoomScaleNormal="75" zoomScalePageLayoutView="0" workbookViewId="0" topLeftCell="A1">
      <selection activeCell="E9" sqref="E9"/>
    </sheetView>
  </sheetViews>
  <sheetFormatPr defaultColWidth="9.140625" defaultRowHeight="12.75"/>
  <cols>
    <col min="1" max="1" width="10.00390625" style="27" customWidth="1"/>
    <col min="2" max="2" width="1.28515625" style="27" customWidth="1"/>
    <col min="3" max="3" width="49.140625" style="27" bestFit="1" customWidth="1"/>
    <col min="4" max="4" width="41.57421875" style="91" customWidth="1"/>
    <col min="5" max="5" width="7.00390625" style="27" customWidth="1"/>
    <col min="6" max="6" width="12.57421875" style="27" customWidth="1"/>
    <col min="7" max="7" width="0.85546875" style="27" customWidth="1"/>
    <col min="8" max="8" width="10.57421875" style="27" customWidth="1"/>
    <col min="9" max="10" width="12.28125" style="27" customWidth="1"/>
    <col min="11" max="16384" width="9.140625" style="25" customWidth="1"/>
  </cols>
  <sheetData>
    <row r="1" spans="1:2" ht="33">
      <c r="A1" s="340" t="s">
        <v>235</v>
      </c>
      <c r="B1" s="92"/>
    </row>
    <row r="2" spans="2:10" ht="18.75">
      <c r="B2" s="93"/>
      <c r="D2" s="94"/>
      <c r="E2" s="95"/>
      <c r="I2" s="566" t="s">
        <v>298</v>
      </c>
      <c r="J2" s="566"/>
    </row>
    <row r="3" spans="1:2" ht="6.75" customHeight="1">
      <c r="A3" s="44"/>
      <c r="B3" s="44"/>
    </row>
    <row r="4" spans="1:2" ht="22.5" customHeight="1">
      <c r="A4" s="73" t="s">
        <v>172</v>
      </c>
      <c r="B4" s="74"/>
    </row>
    <row r="5" spans="1:2" ht="15">
      <c r="A5" s="74"/>
      <c r="B5" s="74"/>
    </row>
    <row r="6" spans="1:10" s="28" customFormat="1" ht="15" customHeight="1">
      <c r="A6" s="54" t="s">
        <v>33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28" customFormat="1" ht="9.75" customHeight="1">
      <c r="A7" s="29"/>
      <c r="B7" s="29"/>
      <c r="C7" s="29"/>
      <c r="D7" s="66"/>
      <c r="E7" s="29"/>
      <c r="F7" s="426"/>
      <c r="G7" s="29"/>
      <c r="H7" s="29"/>
      <c r="I7" s="29"/>
      <c r="J7" s="29"/>
    </row>
    <row r="8" spans="1:10" s="38" customFormat="1" ht="12">
      <c r="A8" s="32"/>
      <c r="B8" s="32"/>
      <c r="C8" s="76" t="s">
        <v>9</v>
      </c>
      <c r="D8" s="96"/>
      <c r="E8" s="55"/>
      <c r="F8" s="55"/>
      <c r="G8" s="55"/>
      <c r="H8" s="55" t="s">
        <v>6</v>
      </c>
      <c r="I8" s="55" t="s">
        <v>34</v>
      </c>
      <c r="J8" s="55"/>
    </row>
    <row r="9" spans="1:10" s="38" customFormat="1" ht="9.75" customHeight="1">
      <c r="A9" s="315" t="s">
        <v>14</v>
      </c>
      <c r="B9" s="315"/>
      <c r="C9" s="317" t="s">
        <v>15</v>
      </c>
      <c r="D9" s="327" t="s">
        <v>16</v>
      </c>
      <c r="E9" s="319"/>
      <c r="F9" s="315" t="s">
        <v>35</v>
      </c>
      <c r="G9" s="315"/>
      <c r="H9" s="319" t="s">
        <v>36</v>
      </c>
      <c r="I9" s="319" t="s">
        <v>37</v>
      </c>
      <c r="J9" s="319"/>
    </row>
    <row r="10" spans="1:10" s="28" customFormat="1" ht="16.5" customHeight="1">
      <c r="A10" s="36"/>
      <c r="B10" s="36"/>
      <c r="C10" s="36"/>
      <c r="D10" s="69"/>
      <c r="E10" s="36"/>
      <c r="F10" s="36"/>
      <c r="G10" s="36"/>
      <c r="H10" s="36"/>
      <c r="I10" s="36"/>
      <c r="J10" s="36"/>
    </row>
    <row r="11" spans="1:10" s="16" customFormat="1" ht="12" customHeight="1">
      <c r="A11" s="97">
        <v>40550</v>
      </c>
      <c r="B11" s="85"/>
      <c r="C11" s="70" t="s">
        <v>326</v>
      </c>
      <c r="D11" s="82" t="s">
        <v>327</v>
      </c>
      <c r="E11" s="85"/>
      <c r="F11" s="77" t="s">
        <v>328</v>
      </c>
      <c r="G11" s="77"/>
      <c r="H11" s="413">
        <v>134</v>
      </c>
      <c r="I11" s="39">
        <v>83.17331759999999</v>
      </c>
      <c r="J11" s="98"/>
    </row>
    <row r="12" spans="1:10" s="16" customFormat="1" ht="12" hidden="1">
      <c r="A12" s="85"/>
      <c r="B12" s="85"/>
      <c r="C12" s="69" t="s">
        <v>329</v>
      </c>
      <c r="E12" s="36"/>
      <c r="F12" s="36"/>
      <c r="G12" s="58">
        <v>83</v>
      </c>
      <c r="H12" s="413"/>
      <c r="I12" s="39"/>
      <c r="J12" s="99"/>
    </row>
    <row r="13" spans="1:10" s="16" customFormat="1" ht="5.25" customHeight="1" hidden="1">
      <c r="A13" s="85"/>
      <c r="B13" s="85"/>
      <c r="C13" s="69"/>
      <c r="D13" s="100"/>
      <c r="E13" s="36"/>
      <c r="F13" s="101"/>
      <c r="G13" s="471"/>
      <c r="H13" s="58"/>
      <c r="I13" s="102"/>
      <c r="J13" s="99"/>
    </row>
    <row r="14" spans="1:10" s="16" customFormat="1" ht="14.25" customHeight="1" hidden="1">
      <c r="A14" s="97">
        <v>40564</v>
      </c>
      <c r="B14" s="85"/>
      <c r="C14" s="564" t="s">
        <v>330</v>
      </c>
      <c r="D14" s="82" t="s">
        <v>331</v>
      </c>
      <c r="E14" s="85"/>
      <c r="F14" s="77" t="s">
        <v>332</v>
      </c>
      <c r="G14" s="471"/>
      <c r="H14" s="413">
        <v>359</v>
      </c>
      <c r="I14" s="478">
        <v>250.58199999999997</v>
      </c>
      <c r="J14" s="98" t="e">
        <v>#REF!</v>
      </c>
    </row>
    <row r="15" spans="1:10" s="16" customFormat="1" ht="12" customHeight="1" hidden="1">
      <c r="A15" s="85"/>
      <c r="B15" s="85"/>
      <c r="C15" s="69" t="s">
        <v>333</v>
      </c>
      <c r="E15" s="85"/>
      <c r="F15" s="101"/>
      <c r="G15" s="471"/>
      <c r="H15" s="413"/>
      <c r="I15" s="478"/>
      <c r="J15" s="99"/>
    </row>
    <row r="16" spans="1:10" s="16" customFormat="1" ht="5.25" customHeight="1" hidden="1">
      <c r="A16" s="85"/>
      <c r="B16" s="85"/>
      <c r="C16" s="69"/>
      <c r="D16" s="100"/>
      <c r="E16" s="36"/>
      <c r="F16" s="101"/>
      <c r="G16" s="471"/>
      <c r="H16" s="58"/>
      <c r="I16" s="102"/>
      <c r="J16" s="99"/>
    </row>
    <row r="17" spans="1:10" s="16" customFormat="1" ht="12" customHeight="1" hidden="1">
      <c r="A17" s="97">
        <v>40553</v>
      </c>
      <c r="B17" s="85"/>
      <c r="C17" s="70" t="s">
        <v>334</v>
      </c>
      <c r="D17" s="82" t="s">
        <v>335</v>
      </c>
      <c r="E17" s="85"/>
      <c r="F17" s="77" t="e">
        <v>#REF!</v>
      </c>
      <c r="G17" s="471">
        <v>281.95347724340525</v>
      </c>
      <c r="H17" s="414" t="e">
        <v>#REF!</v>
      </c>
      <c r="I17" s="478" t="e">
        <v>#REF!</v>
      </c>
      <c r="J17" s="98" t="e">
        <v>#REF!</v>
      </c>
    </row>
    <row r="18" spans="1:10" s="16" customFormat="1" ht="12" customHeight="1" hidden="1">
      <c r="A18" s="85"/>
      <c r="B18" s="85"/>
      <c r="C18" s="69" t="s">
        <v>336</v>
      </c>
      <c r="E18" s="85"/>
      <c r="F18" s="101"/>
      <c r="G18" s="471"/>
      <c r="H18" s="414"/>
      <c r="I18" s="478"/>
      <c r="J18" s="99"/>
    </row>
    <row r="19" spans="1:10" s="16" customFormat="1" ht="5.25" customHeight="1" hidden="1">
      <c r="A19" s="85"/>
      <c r="B19" s="85"/>
      <c r="C19" s="69"/>
      <c r="D19" s="100"/>
      <c r="E19" s="36"/>
      <c r="F19" s="101"/>
      <c r="G19" s="471"/>
      <c r="H19" s="58"/>
      <c r="I19" s="102"/>
      <c r="J19" s="99"/>
    </row>
    <row r="20" spans="1:10" s="16" customFormat="1" ht="12" customHeight="1" hidden="1">
      <c r="A20" s="97">
        <v>40556</v>
      </c>
      <c r="B20" s="85"/>
      <c r="C20" s="70" t="s">
        <v>337</v>
      </c>
      <c r="D20" s="82" t="s">
        <v>338</v>
      </c>
      <c r="E20" s="85"/>
      <c r="F20" s="77" t="s">
        <v>332</v>
      </c>
      <c r="G20" s="471"/>
      <c r="H20" s="414">
        <v>80.1</v>
      </c>
      <c r="I20" s="478">
        <v>0.6539123699999999</v>
      </c>
      <c r="J20" s="98" t="s">
        <v>303</v>
      </c>
    </row>
    <row r="21" spans="1:10" s="16" customFormat="1" ht="12" customHeight="1" hidden="1">
      <c r="A21" s="85"/>
      <c r="B21" s="85"/>
      <c r="C21" s="69" t="s">
        <v>339</v>
      </c>
      <c r="E21" s="85"/>
      <c r="F21" s="101"/>
      <c r="G21" s="471"/>
      <c r="H21" s="58"/>
      <c r="I21" s="102"/>
      <c r="J21" s="99"/>
    </row>
    <row r="22" spans="1:10" s="16" customFormat="1" ht="5.25" customHeight="1" hidden="1">
      <c r="A22" s="85"/>
      <c r="B22" s="85"/>
      <c r="C22" s="69"/>
      <c r="D22" s="100"/>
      <c r="E22" s="36"/>
      <c r="F22" s="101"/>
      <c r="G22" s="471"/>
      <c r="H22" s="58"/>
      <c r="I22" s="102"/>
      <c r="J22" s="99"/>
    </row>
    <row r="23" spans="1:10" s="16" customFormat="1" ht="12" customHeight="1" hidden="1">
      <c r="A23" s="97">
        <v>40556</v>
      </c>
      <c r="B23" s="85"/>
      <c r="C23" s="70" t="s">
        <v>340</v>
      </c>
      <c r="D23" s="36"/>
      <c r="E23" s="85"/>
      <c r="F23" s="77" t="s">
        <v>332</v>
      </c>
      <c r="G23" s="471"/>
      <c r="H23" s="58">
        <v>91.6</v>
      </c>
      <c r="I23" s="102">
        <v>0.6536731719999999</v>
      </c>
      <c r="J23" s="98" t="s">
        <v>303</v>
      </c>
    </row>
    <row r="24" spans="1:10" s="16" customFormat="1" ht="12" customHeight="1" hidden="1">
      <c r="A24" s="85"/>
      <c r="B24" s="85"/>
      <c r="C24" s="69" t="s">
        <v>339</v>
      </c>
      <c r="D24" s="82" t="s">
        <v>338</v>
      </c>
      <c r="E24" s="85"/>
      <c r="F24" s="101"/>
      <c r="G24" s="471"/>
      <c r="H24" s="58"/>
      <c r="I24" s="102"/>
      <c r="J24" s="103"/>
    </row>
    <row r="25" spans="1:10" ht="5.25" customHeight="1" hidden="1">
      <c r="A25" s="85"/>
      <c r="B25" s="85"/>
      <c r="C25" s="69"/>
      <c r="D25" s="69"/>
      <c r="E25" s="36"/>
      <c r="F25" s="101"/>
      <c r="G25" s="471"/>
      <c r="H25" s="104"/>
      <c r="I25" s="102"/>
      <c r="J25" s="103"/>
    </row>
    <row r="26" spans="1:10" s="16" customFormat="1" ht="12" customHeight="1" hidden="1">
      <c r="A26" s="97">
        <v>40556</v>
      </c>
      <c r="B26" s="85"/>
      <c r="C26" s="70" t="s">
        <v>341</v>
      </c>
      <c r="D26" s="36"/>
      <c r="E26" s="85"/>
      <c r="F26" s="77" t="s">
        <v>332</v>
      </c>
      <c r="G26" s="471"/>
      <c r="H26" s="58">
        <v>70</v>
      </c>
      <c r="I26" s="102">
        <v>0.6539603</v>
      </c>
      <c r="J26" s="98" t="s">
        <v>303</v>
      </c>
    </row>
    <row r="27" spans="1:10" s="16" customFormat="1" ht="11.25" customHeight="1" hidden="1">
      <c r="A27" s="85"/>
      <c r="B27" s="85"/>
      <c r="C27" s="69" t="s">
        <v>339</v>
      </c>
      <c r="D27" s="82" t="s">
        <v>338</v>
      </c>
      <c r="E27" s="85"/>
      <c r="F27" s="101"/>
      <c r="G27" s="101"/>
      <c r="H27" s="58"/>
      <c r="I27" s="102"/>
      <c r="J27" s="103"/>
    </row>
    <row r="28" spans="1:10" s="28" customFormat="1" ht="5.25" customHeight="1" hidden="1">
      <c r="A28" s="85"/>
      <c r="B28" s="85"/>
      <c r="C28" s="69"/>
      <c r="D28" s="69"/>
      <c r="E28" s="36"/>
      <c r="F28" s="101"/>
      <c r="G28" s="101"/>
      <c r="H28" s="104"/>
      <c r="I28" s="102"/>
      <c r="J28" s="103"/>
    </row>
    <row r="29" spans="1:10" s="16" customFormat="1" ht="12" customHeight="1" hidden="1">
      <c r="A29" s="97">
        <v>40556</v>
      </c>
      <c r="B29" s="85"/>
      <c r="C29" s="70" t="s">
        <v>342</v>
      </c>
      <c r="D29" s="36"/>
      <c r="E29" s="85"/>
      <c r="F29" s="77" t="s">
        <v>332</v>
      </c>
      <c r="G29" s="77"/>
      <c r="H29" s="58">
        <v>74.4</v>
      </c>
      <c r="I29" s="102">
        <v>0.43602343200000004</v>
      </c>
      <c r="J29" s="98" t="s">
        <v>303</v>
      </c>
    </row>
    <row r="30" spans="1:10" s="16" customFormat="1" ht="12" customHeight="1" hidden="1">
      <c r="A30" s="85"/>
      <c r="B30" s="85"/>
      <c r="C30" s="69" t="s">
        <v>336</v>
      </c>
      <c r="D30" s="82" t="s">
        <v>338</v>
      </c>
      <c r="E30" s="85"/>
      <c r="F30" s="101"/>
      <c r="G30" s="101"/>
      <c r="H30" s="58"/>
      <c r="I30" s="102"/>
      <c r="J30" s="103"/>
    </row>
    <row r="31" spans="1:10" s="28" customFormat="1" ht="5.25" customHeight="1" hidden="1">
      <c r="A31" s="85"/>
      <c r="B31" s="85"/>
      <c r="C31" s="69"/>
      <c r="D31" s="69"/>
      <c r="E31" s="36"/>
      <c r="F31" s="101"/>
      <c r="G31" s="101"/>
      <c r="H31" s="104"/>
      <c r="I31" s="102"/>
      <c r="J31" s="103"/>
    </row>
    <row r="32" spans="1:10" s="16" customFormat="1" ht="12" customHeight="1" hidden="1">
      <c r="A32" s="97">
        <v>40556</v>
      </c>
      <c r="B32" s="85"/>
      <c r="C32" s="70" t="s">
        <v>343</v>
      </c>
      <c r="D32" s="36"/>
      <c r="E32" s="85"/>
      <c r="F32" s="77" t="s">
        <v>332</v>
      </c>
      <c r="G32" s="77"/>
      <c r="H32" s="58">
        <v>94.8</v>
      </c>
      <c r="I32" s="102">
        <v>0.326929176</v>
      </c>
      <c r="J32" s="98" t="s">
        <v>303</v>
      </c>
    </row>
    <row r="33" spans="1:10" s="16" customFormat="1" ht="5.25" customHeight="1" hidden="1">
      <c r="A33" s="85"/>
      <c r="B33" s="85"/>
      <c r="C33" s="69"/>
      <c r="D33" s="100"/>
      <c r="E33" s="85"/>
      <c r="F33" s="101"/>
      <c r="G33" s="101"/>
      <c r="H33" s="58"/>
      <c r="I33" s="102"/>
      <c r="J33" s="103"/>
    </row>
    <row r="34" spans="1:10" s="16" customFormat="1" ht="12" customHeight="1" hidden="1">
      <c r="A34" s="97">
        <v>40556</v>
      </c>
      <c r="B34" s="85"/>
      <c r="C34" s="70" t="s">
        <v>343</v>
      </c>
      <c r="D34" s="36"/>
      <c r="E34" s="85"/>
      <c r="F34" s="77" t="s">
        <v>332</v>
      </c>
      <c r="G34" s="77"/>
      <c r="H34" s="58">
        <v>74.3</v>
      </c>
      <c r="I34" s="102">
        <v>0.32704333799999996</v>
      </c>
      <c r="J34" s="98" t="s">
        <v>303</v>
      </c>
    </row>
    <row r="35" spans="1:10" s="16" customFormat="1" ht="12" customHeight="1" hidden="1">
      <c r="A35" s="85"/>
      <c r="B35" s="85"/>
      <c r="C35" s="69" t="s">
        <v>344</v>
      </c>
      <c r="D35" s="82" t="s">
        <v>338</v>
      </c>
      <c r="E35" s="85"/>
      <c r="F35" s="101"/>
      <c r="G35" s="101"/>
      <c r="H35" s="105"/>
      <c r="I35" s="102"/>
      <c r="J35" s="103"/>
    </row>
    <row r="36" spans="1:10" s="16" customFormat="1" ht="5.25" customHeight="1" hidden="1">
      <c r="A36" s="85"/>
      <c r="B36" s="85"/>
      <c r="C36" s="69"/>
      <c r="D36" s="100"/>
      <c r="E36" s="85"/>
      <c r="F36" s="101"/>
      <c r="G36" s="101"/>
      <c r="H36" s="105"/>
      <c r="I36" s="102"/>
      <c r="J36" s="103"/>
    </row>
    <row r="37" spans="1:10" s="16" customFormat="1" ht="12" customHeight="1" hidden="1">
      <c r="A37" s="97">
        <v>40562</v>
      </c>
      <c r="B37" s="85"/>
      <c r="C37" s="70" t="s">
        <v>345</v>
      </c>
      <c r="D37" s="36"/>
      <c r="E37" s="85"/>
      <c r="F37" s="77" t="s">
        <v>332</v>
      </c>
      <c r="G37" s="77"/>
      <c r="H37" s="105">
        <v>0</v>
      </c>
      <c r="I37" s="102">
        <v>0</v>
      </c>
      <c r="J37" s="98" t="s">
        <v>303</v>
      </c>
    </row>
    <row r="38" spans="1:10" s="16" customFormat="1" ht="12" customHeight="1" hidden="1">
      <c r="A38" s="85"/>
      <c r="B38" s="85"/>
      <c r="C38" s="69" t="s">
        <v>339</v>
      </c>
      <c r="D38" s="82" t="s">
        <v>338</v>
      </c>
      <c r="E38" s="85"/>
      <c r="F38" s="101"/>
      <c r="G38" s="101"/>
      <c r="H38" s="105"/>
      <c r="I38" s="102"/>
      <c r="J38" s="103"/>
    </row>
    <row r="39" spans="1:10" s="16" customFormat="1" ht="5.25" customHeight="1" hidden="1">
      <c r="A39" s="85"/>
      <c r="B39" s="85"/>
      <c r="C39" s="69"/>
      <c r="D39" s="100"/>
      <c r="E39" s="85"/>
      <c r="F39" s="101"/>
      <c r="G39" s="101"/>
      <c r="H39" s="105"/>
      <c r="I39" s="102"/>
      <c r="J39" s="103"/>
    </row>
    <row r="40" spans="1:10" s="16" customFormat="1" ht="12" customHeight="1" hidden="1">
      <c r="A40" s="97">
        <v>40562</v>
      </c>
      <c r="B40" s="85"/>
      <c r="C40" s="70" t="s">
        <v>346</v>
      </c>
      <c r="D40" s="36"/>
      <c r="E40" s="85"/>
      <c r="F40" s="77" t="s">
        <v>332</v>
      </c>
      <c r="G40" s="77"/>
      <c r="H40" s="105">
        <v>0</v>
      </c>
      <c r="I40" s="102">
        <v>0</v>
      </c>
      <c r="J40" s="98" t="s">
        <v>303</v>
      </c>
    </row>
    <row r="41" spans="1:10" s="16" customFormat="1" ht="12" customHeight="1" hidden="1">
      <c r="A41" s="85"/>
      <c r="B41" s="85"/>
      <c r="C41" s="69" t="s">
        <v>304</v>
      </c>
      <c r="D41" s="82" t="s">
        <v>338</v>
      </c>
      <c r="E41" s="85"/>
      <c r="F41" s="101"/>
      <c r="G41" s="101"/>
      <c r="H41" s="105"/>
      <c r="I41" s="102"/>
      <c r="J41" s="103"/>
    </row>
    <row r="42" spans="1:10" s="16" customFormat="1" ht="5.25" customHeight="1" hidden="1">
      <c r="A42" s="85"/>
      <c r="B42" s="85"/>
      <c r="C42" s="69"/>
      <c r="D42" s="100"/>
      <c r="E42" s="85"/>
      <c r="F42" s="101"/>
      <c r="G42" s="101"/>
      <c r="H42" s="105"/>
      <c r="I42" s="102"/>
      <c r="J42" s="103"/>
    </row>
    <row r="43" spans="1:10" s="16" customFormat="1" ht="12" customHeight="1" hidden="1">
      <c r="A43" s="97">
        <v>40557</v>
      </c>
      <c r="B43" s="85"/>
      <c r="C43" s="70" t="s">
        <v>347</v>
      </c>
      <c r="D43" s="36"/>
      <c r="E43" s="85"/>
      <c r="F43" s="77" t="s">
        <v>332</v>
      </c>
      <c r="G43" s="77"/>
      <c r="H43" s="105">
        <v>50</v>
      </c>
      <c r="I43" s="102">
        <v>2.5</v>
      </c>
      <c r="J43" s="98" t="s">
        <v>303</v>
      </c>
    </row>
    <row r="44" spans="1:10" s="16" customFormat="1" ht="12" customHeight="1" hidden="1">
      <c r="A44" s="85"/>
      <c r="B44" s="85"/>
      <c r="C44" s="69" t="s">
        <v>336</v>
      </c>
      <c r="D44" s="82" t="s">
        <v>348</v>
      </c>
      <c r="E44" s="85"/>
      <c r="F44" s="101"/>
      <c r="G44" s="101"/>
      <c r="H44" s="105"/>
      <c r="I44" s="102"/>
      <c r="J44" s="103"/>
    </row>
    <row r="45" spans="1:10" s="16" customFormat="1" ht="5.25" customHeight="1" hidden="1">
      <c r="A45" s="85"/>
      <c r="B45" s="85"/>
      <c r="C45" s="69"/>
      <c r="D45" s="100"/>
      <c r="E45" s="85"/>
      <c r="F45" s="101"/>
      <c r="G45" s="101"/>
      <c r="H45" s="105"/>
      <c r="I45" s="102"/>
      <c r="J45" s="103"/>
    </row>
    <row r="46" spans="1:10" s="16" customFormat="1" ht="12" customHeight="1" hidden="1">
      <c r="A46" s="97">
        <v>40553</v>
      </c>
      <c r="B46" s="85"/>
      <c r="C46" s="70" t="s">
        <v>349</v>
      </c>
      <c r="D46" s="36"/>
      <c r="E46" s="85"/>
      <c r="F46" s="77" t="s">
        <v>332</v>
      </c>
      <c r="G46" s="77"/>
      <c r="H46" s="105">
        <v>0</v>
      </c>
      <c r="I46" s="102">
        <v>0</v>
      </c>
      <c r="J46" s="98" t="s">
        <v>303</v>
      </c>
    </row>
    <row r="47" spans="1:10" s="16" customFormat="1" ht="12" customHeight="1" hidden="1">
      <c r="A47" s="85"/>
      <c r="B47" s="85"/>
      <c r="C47" s="69" t="s">
        <v>350</v>
      </c>
      <c r="D47" s="82" t="s">
        <v>348</v>
      </c>
      <c r="E47" s="85"/>
      <c r="F47" s="101"/>
      <c r="G47" s="101"/>
      <c r="H47" s="105"/>
      <c r="I47" s="102"/>
      <c r="J47" s="103"/>
    </row>
    <row r="48" spans="1:10" s="16" customFormat="1" ht="5.25" customHeight="1" hidden="1">
      <c r="A48" s="85"/>
      <c r="B48" s="85"/>
      <c r="C48" s="69"/>
      <c r="D48" s="100"/>
      <c r="E48" s="85"/>
      <c r="F48" s="101"/>
      <c r="G48" s="101"/>
      <c r="H48" s="105"/>
      <c r="I48" s="102"/>
      <c r="J48" s="103"/>
    </row>
    <row r="49" spans="1:10" s="16" customFormat="1" ht="12" customHeight="1" hidden="1">
      <c r="A49" s="97">
        <v>40564</v>
      </c>
      <c r="B49" s="85"/>
      <c r="C49" s="70" t="s">
        <v>351</v>
      </c>
      <c r="D49" s="36"/>
      <c r="E49" s="85"/>
      <c r="F49" s="77" t="s">
        <v>332</v>
      </c>
      <c r="G49" s="77"/>
      <c r="H49" s="105">
        <v>0</v>
      </c>
      <c r="I49" s="102">
        <v>0</v>
      </c>
      <c r="J49" s="98" t="s">
        <v>352</v>
      </c>
    </row>
    <row r="50" spans="1:10" s="16" customFormat="1" ht="12" customHeight="1" hidden="1">
      <c r="A50" s="85"/>
      <c r="B50" s="85"/>
      <c r="C50" s="69" t="s">
        <v>353</v>
      </c>
      <c r="D50" s="82" t="s">
        <v>354</v>
      </c>
      <c r="E50" s="85"/>
      <c r="F50" s="101"/>
      <c r="G50" s="101"/>
      <c r="H50" s="105"/>
      <c r="I50" s="102"/>
      <c r="J50" s="103"/>
    </row>
    <row r="51" spans="1:10" s="16" customFormat="1" ht="5.25" customHeight="1" hidden="1">
      <c r="A51" s="85"/>
      <c r="B51" s="85"/>
      <c r="C51" s="69"/>
      <c r="D51" s="82"/>
      <c r="E51" s="85"/>
      <c r="F51" s="101"/>
      <c r="G51" s="101"/>
      <c r="H51" s="105"/>
      <c r="I51" s="102"/>
      <c r="J51" s="103"/>
    </row>
    <row r="52" spans="1:10" s="16" customFormat="1" ht="12" customHeight="1" hidden="1">
      <c r="A52" s="97">
        <v>40560</v>
      </c>
      <c r="B52" s="85"/>
      <c r="C52" s="70" t="s">
        <v>355</v>
      </c>
      <c r="D52" s="36"/>
      <c r="E52" s="85"/>
      <c r="F52" s="77" t="e">
        <v>#REF!</v>
      </c>
      <c r="G52" s="77"/>
      <c r="H52" s="58" t="e">
        <v>#REF!</v>
      </c>
      <c r="I52" s="102" t="e">
        <v>#REF!</v>
      </c>
      <c r="J52" s="98" t="e">
        <v>#REF!</v>
      </c>
    </row>
    <row r="53" spans="1:10" s="16" customFormat="1" ht="12" customHeight="1" hidden="1">
      <c r="A53" s="85"/>
      <c r="B53" s="85"/>
      <c r="C53" s="69" t="s">
        <v>356</v>
      </c>
      <c r="D53" s="82" t="s">
        <v>338</v>
      </c>
      <c r="E53" s="85"/>
      <c r="F53" s="101"/>
      <c r="G53" s="101"/>
      <c r="H53" s="58"/>
      <c r="I53" s="102"/>
      <c r="J53" s="103"/>
    </row>
    <row r="54" spans="1:10" s="16" customFormat="1" ht="12" customHeight="1" hidden="1">
      <c r="A54" s="85"/>
      <c r="B54" s="85"/>
      <c r="C54" s="69"/>
      <c r="D54" s="82"/>
      <c r="E54" s="85"/>
      <c r="F54" s="101"/>
      <c r="G54" s="101"/>
      <c r="H54" s="58"/>
      <c r="I54" s="102"/>
      <c r="J54" s="103"/>
    </row>
    <row r="55" spans="1:10" s="16" customFormat="1" ht="15" customHeight="1" hidden="1">
      <c r="A55" s="85"/>
      <c r="B55" s="85"/>
      <c r="C55" s="69"/>
      <c r="D55" s="100"/>
      <c r="E55" s="85"/>
      <c r="F55" s="101"/>
      <c r="G55" s="101"/>
      <c r="H55" s="58"/>
      <c r="I55" s="102"/>
      <c r="J55" s="103"/>
    </row>
    <row r="56" spans="1:10" s="16" customFormat="1" ht="15" customHeight="1">
      <c r="A56" s="85"/>
      <c r="B56" s="85"/>
      <c r="C56" s="69"/>
      <c r="D56" s="100"/>
      <c r="E56" s="85"/>
      <c r="F56" s="101"/>
      <c r="G56" s="101"/>
      <c r="H56" s="58"/>
      <c r="I56" s="102"/>
      <c r="J56" s="103"/>
    </row>
    <row r="57" spans="1:10" s="16" customFormat="1" ht="15" customHeight="1" hidden="1">
      <c r="A57" s="85"/>
      <c r="B57" s="85"/>
      <c r="C57" s="69"/>
      <c r="D57" s="100"/>
      <c r="E57" s="85"/>
      <c r="F57" s="101"/>
      <c r="G57" s="101"/>
      <c r="H57" s="58"/>
      <c r="I57" s="102"/>
      <c r="J57" s="103"/>
    </row>
    <row r="58" spans="1:10" s="16" customFormat="1" ht="12" customHeight="1" hidden="1">
      <c r="A58" s="85"/>
      <c r="B58" s="85"/>
      <c r="C58" s="69"/>
      <c r="D58" s="100"/>
      <c r="E58" s="85"/>
      <c r="F58" s="101"/>
      <c r="G58" s="101"/>
      <c r="H58" s="58"/>
      <c r="I58" s="102"/>
      <c r="J58" s="103"/>
    </row>
    <row r="59" spans="1:10" s="16" customFormat="1" ht="12" customHeight="1" hidden="1">
      <c r="A59" s="85"/>
      <c r="B59" s="85"/>
      <c r="C59" s="69"/>
      <c r="D59" s="100"/>
      <c r="E59" s="85"/>
      <c r="F59" s="101"/>
      <c r="G59" s="101"/>
      <c r="H59" s="58"/>
      <c r="I59" s="102"/>
      <c r="J59" s="103"/>
    </row>
    <row r="60" spans="1:10" s="16" customFormat="1" ht="12" customHeight="1" hidden="1">
      <c r="A60" s="85"/>
      <c r="B60" s="85"/>
      <c r="C60" s="69"/>
      <c r="D60" s="100"/>
      <c r="E60" s="85"/>
      <c r="F60" s="101"/>
      <c r="G60" s="101"/>
      <c r="H60" s="58"/>
      <c r="I60" s="102"/>
      <c r="J60" s="103"/>
    </row>
    <row r="61" spans="1:10" s="16" customFormat="1" ht="12" hidden="1">
      <c r="A61" s="85"/>
      <c r="B61" s="85"/>
      <c r="C61" s="69"/>
      <c r="D61" s="100"/>
      <c r="E61" s="85"/>
      <c r="F61" s="101"/>
      <c r="G61" s="101"/>
      <c r="H61" s="36"/>
      <c r="I61" s="102"/>
      <c r="J61" s="106"/>
    </row>
    <row r="62" spans="1:10" s="16" customFormat="1" ht="12">
      <c r="A62" s="36"/>
      <c r="B62" s="36"/>
      <c r="C62" s="36"/>
      <c r="D62" s="319" t="s">
        <v>38</v>
      </c>
      <c r="E62" s="322"/>
      <c r="F62" s="322"/>
      <c r="G62" s="322"/>
      <c r="H62" s="322" t="s">
        <v>39</v>
      </c>
      <c r="I62" s="323"/>
      <c r="J62" s="107"/>
    </row>
    <row r="63" spans="1:10" s="16" customFormat="1" ht="12">
      <c r="A63" s="108" t="s">
        <v>21</v>
      </c>
      <c r="B63" s="36"/>
      <c r="C63" s="55"/>
      <c r="D63" s="55" t="s">
        <v>22</v>
      </c>
      <c r="E63" s="55"/>
      <c r="F63" s="55" t="s">
        <v>34</v>
      </c>
      <c r="G63" s="55"/>
      <c r="H63" s="55" t="s">
        <v>22</v>
      </c>
      <c r="I63" s="55" t="s">
        <v>34</v>
      </c>
      <c r="J63" s="55" t="s">
        <v>43</v>
      </c>
    </row>
    <row r="64" spans="1:10" s="28" customFormat="1" ht="12" customHeight="1">
      <c r="A64" s="61"/>
      <c r="B64" s="56"/>
      <c r="C64" s="319"/>
      <c r="D64" s="319" t="s">
        <v>40</v>
      </c>
      <c r="E64" s="319"/>
      <c r="F64" s="319" t="s">
        <v>37</v>
      </c>
      <c r="G64" s="319"/>
      <c r="H64" s="319" t="s">
        <v>40</v>
      </c>
      <c r="I64" s="319" t="s">
        <v>37</v>
      </c>
      <c r="J64" s="319" t="s">
        <v>37</v>
      </c>
    </row>
    <row r="65" spans="1:10" s="38" customFormat="1" ht="12">
      <c r="A65" s="49"/>
      <c r="B65" s="36"/>
      <c r="C65" s="55"/>
      <c r="D65" s="69"/>
      <c r="E65" s="69"/>
      <c r="F65" s="36"/>
      <c r="G65" s="36"/>
      <c r="H65" s="36"/>
      <c r="I65" s="36"/>
      <c r="J65" s="36"/>
    </row>
    <row r="66" spans="1:10" s="16" customFormat="1" ht="12">
      <c r="A66" s="36"/>
      <c r="B66" s="49"/>
      <c r="C66" s="109" t="s">
        <v>298</v>
      </c>
      <c r="D66" s="36">
        <v>1</v>
      </c>
      <c r="E66" s="69"/>
      <c r="F66" s="39">
        <v>83.17331759999999</v>
      </c>
      <c r="G66" s="62"/>
      <c r="H66" s="36">
        <v>0</v>
      </c>
      <c r="I66" s="62">
        <v>0</v>
      </c>
      <c r="J66" s="39">
        <v>83.17331759999999</v>
      </c>
    </row>
    <row r="67" spans="1:10" s="28" customFormat="1" ht="12" customHeight="1">
      <c r="A67" s="36"/>
      <c r="B67" s="32"/>
      <c r="C67" s="55" t="s">
        <v>26</v>
      </c>
      <c r="D67" s="36">
        <v>1</v>
      </c>
      <c r="E67" s="69"/>
      <c r="F67" s="39">
        <v>83.17331759999999</v>
      </c>
      <c r="G67" s="62"/>
      <c r="H67" s="36">
        <v>0</v>
      </c>
      <c r="I67" s="62">
        <v>0</v>
      </c>
      <c r="J67" s="39">
        <v>83.17331759999999</v>
      </c>
    </row>
    <row r="68" spans="1:10" s="65" customFormat="1" ht="12" customHeight="1">
      <c r="A68" s="36"/>
      <c r="B68" s="32"/>
      <c r="C68" s="70"/>
      <c r="D68" s="69"/>
      <c r="E68" s="36"/>
      <c r="F68" s="36"/>
      <c r="G68" s="36"/>
      <c r="H68" s="36"/>
      <c r="I68" s="36"/>
      <c r="J68" s="36"/>
    </row>
    <row r="69" spans="1:10" s="65" customFormat="1" ht="12" customHeight="1">
      <c r="A69" s="36" t="s">
        <v>109</v>
      </c>
      <c r="B69" s="32"/>
      <c r="C69" s="36"/>
      <c r="D69" s="69"/>
      <c r="E69" s="36"/>
      <c r="F69" s="36"/>
      <c r="G69" s="36"/>
      <c r="H69" s="36"/>
      <c r="I69" s="36"/>
      <c r="J69" s="36"/>
    </row>
    <row r="70" spans="1:10" s="65" customFormat="1" ht="12" customHeight="1">
      <c r="A70" s="36"/>
      <c r="B70" s="32"/>
      <c r="C70" s="109" t="s">
        <v>298</v>
      </c>
      <c r="D70" s="36">
        <v>0</v>
      </c>
      <c r="E70" s="69"/>
      <c r="F70" s="39">
        <v>0</v>
      </c>
      <c r="G70" s="36"/>
      <c r="H70" s="36"/>
      <c r="I70" s="62"/>
      <c r="J70" s="36"/>
    </row>
    <row r="71" spans="1:10" s="65" customFormat="1" ht="12" customHeight="1">
      <c r="A71" s="36"/>
      <c r="B71" s="32"/>
      <c r="C71" s="55" t="s">
        <v>26</v>
      </c>
      <c r="D71" s="36">
        <v>0</v>
      </c>
      <c r="E71" s="69"/>
      <c r="F71" s="39">
        <v>0</v>
      </c>
      <c r="G71" s="36"/>
      <c r="H71" s="36"/>
      <c r="I71" s="62"/>
      <c r="J71" s="36"/>
    </row>
    <row r="72" spans="1:10" s="65" customFormat="1" ht="12" customHeight="1">
      <c r="A72" s="36"/>
      <c r="B72" s="32"/>
      <c r="C72" s="55"/>
      <c r="D72" s="36"/>
      <c r="E72" s="69"/>
      <c r="F72" s="39"/>
      <c r="G72" s="36"/>
      <c r="H72" s="36"/>
      <c r="I72" s="62"/>
      <c r="J72" s="36"/>
    </row>
    <row r="73" spans="1:10" s="65" customFormat="1" ht="25.5" customHeight="1">
      <c r="A73" s="36"/>
      <c r="B73" s="36"/>
      <c r="C73" s="69"/>
      <c r="D73" s="69"/>
      <c r="E73" s="36"/>
      <c r="F73" s="36"/>
      <c r="G73" s="36"/>
      <c r="H73" s="36"/>
      <c r="I73" s="36"/>
      <c r="J73" s="36"/>
    </row>
    <row r="74" spans="1:10" s="29" customFormat="1" ht="18">
      <c r="A74" s="54" t="s">
        <v>41</v>
      </c>
      <c r="B74" s="32"/>
      <c r="C74" s="32"/>
      <c r="D74" s="32"/>
      <c r="E74" s="32"/>
      <c r="F74" s="32"/>
      <c r="G74" s="32"/>
      <c r="H74" s="32"/>
      <c r="I74" s="32"/>
      <c r="J74" s="32"/>
    </row>
    <row r="75" spans="1:10" s="38" customFormat="1" ht="12">
      <c r="A75" s="32"/>
      <c r="B75" s="32"/>
      <c r="C75" s="69"/>
      <c r="D75" s="70"/>
      <c r="E75" s="32"/>
      <c r="F75" s="36"/>
      <c r="G75" s="36"/>
      <c r="H75" s="36"/>
      <c r="I75" s="36"/>
      <c r="J75" s="36"/>
    </row>
    <row r="76" spans="1:10" s="38" customFormat="1" ht="12">
      <c r="A76" s="32"/>
      <c r="B76" s="32"/>
      <c r="C76" s="110" t="s">
        <v>9</v>
      </c>
      <c r="D76" s="111" t="s">
        <v>10</v>
      </c>
      <c r="E76" s="55"/>
      <c r="F76" s="55" t="s">
        <v>6</v>
      </c>
      <c r="G76" s="55"/>
      <c r="H76" s="55" t="s">
        <v>34</v>
      </c>
      <c r="I76" s="36"/>
      <c r="J76" s="36"/>
    </row>
    <row r="77" spans="1:10" s="28" customFormat="1" ht="13.5" customHeight="1">
      <c r="A77" s="315" t="s">
        <v>14</v>
      </c>
      <c r="B77" s="315"/>
      <c r="C77" s="328" t="s">
        <v>15</v>
      </c>
      <c r="D77" s="327" t="s">
        <v>16</v>
      </c>
      <c r="E77" s="319"/>
      <c r="F77" s="319" t="s">
        <v>36</v>
      </c>
      <c r="G77" s="319"/>
      <c r="H77" s="319" t="s">
        <v>37</v>
      </c>
      <c r="I77" s="316"/>
      <c r="J77" s="36"/>
    </row>
    <row r="78" spans="1:10" s="28" customFormat="1" ht="12" customHeight="1" hidden="1">
      <c r="A78" s="422"/>
      <c r="B78" s="422"/>
      <c r="C78" s="110"/>
      <c r="D78" s="111"/>
      <c r="E78" s="68"/>
      <c r="F78" s="68"/>
      <c r="G78" s="68"/>
      <c r="H78" s="68"/>
      <c r="I78" s="56"/>
      <c r="J78" s="36"/>
    </row>
    <row r="79" spans="1:10" s="16" customFormat="1" ht="12" customHeight="1" hidden="1">
      <c r="A79" s="97">
        <v>40550</v>
      </c>
      <c r="B79" s="85"/>
      <c r="C79" s="112" t="s">
        <v>326</v>
      </c>
      <c r="D79" s="113" t="s">
        <v>357</v>
      </c>
      <c r="E79" s="36"/>
      <c r="F79" s="480">
        <v>134</v>
      </c>
      <c r="G79" s="105"/>
      <c r="H79" s="105">
        <v>83.17331759999999</v>
      </c>
      <c r="I79" s="32" t="e">
        <v>#REF!</v>
      </c>
      <c r="J79" s="36"/>
    </row>
    <row r="80" spans="1:10" s="16" customFormat="1" ht="12" customHeight="1" hidden="1">
      <c r="A80" s="85"/>
      <c r="B80" s="85"/>
      <c r="C80" s="113" t="s">
        <v>329</v>
      </c>
      <c r="D80" s="82" t="s">
        <v>327</v>
      </c>
      <c r="E80" s="36"/>
      <c r="F80" s="416"/>
      <c r="G80" s="105"/>
      <c r="H80" s="39"/>
      <c r="I80" s="36"/>
      <c r="J80" s="36"/>
    </row>
    <row r="81" spans="1:10" s="16" customFormat="1" ht="15.75" customHeight="1">
      <c r="A81" s="85"/>
      <c r="B81" s="85"/>
      <c r="C81" s="113"/>
      <c r="D81" s="82"/>
      <c r="E81" s="69"/>
      <c r="F81" s="416"/>
      <c r="G81" s="105"/>
      <c r="H81" s="39"/>
      <c r="I81" s="36"/>
      <c r="J81" s="36"/>
    </row>
    <row r="82" spans="1:10" s="16" customFormat="1" ht="12" customHeight="1">
      <c r="A82" s="97">
        <v>40564</v>
      </c>
      <c r="B82" s="85"/>
      <c r="C82" s="112" t="s">
        <v>330</v>
      </c>
      <c r="D82" s="113" t="s">
        <v>60</v>
      </c>
      <c r="E82" s="36"/>
      <c r="F82" s="480">
        <v>359</v>
      </c>
      <c r="G82" s="58"/>
      <c r="H82" s="39">
        <v>250.58199999999997</v>
      </c>
      <c r="I82" s="32"/>
      <c r="J82" s="36"/>
    </row>
    <row r="83" spans="1:10" s="16" customFormat="1" ht="15.75" customHeight="1">
      <c r="A83" s="85"/>
      <c r="B83" s="85"/>
      <c r="C83" s="113" t="s">
        <v>333</v>
      </c>
      <c r="D83" s="82" t="s">
        <v>331</v>
      </c>
      <c r="E83" s="36"/>
      <c r="F83" s="480"/>
      <c r="G83" s="58"/>
      <c r="H83" s="39"/>
      <c r="I83" s="36"/>
      <c r="J83" s="36"/>
    </row>
    <row r="84" spans="1:10" s="16" customFormat="1" ht="9" customHeight="1">
      <c r="A84" s="85"/>
      <c r="B84" s="85"/>
      <c r="C84" s="113"/>
      <c r="D84" s="113"/>
      <c r="E84" s="85"/>
      <c r="F84" s="480"/>
      <c r="G84" s="104"/>
      <c r="H84" s="39"/>
      <c r="I84" s="103"/>
      <c r="J84" s="106"/>
    </row>
    <row r="85" spans="1:10" s="28" customFormat="1" ht="12" customHeight="1">
      <c r="A85" s="97">
        <v>40553</v>
      </c>
      <c r="B85" s="85"/>
      <c r="C85" s="557" t="s">
        <v>334</v>
      </c>
      <c r="D85" s="113" t="s">
        <v>60</v>
      </c>
      <c r="E85" s="36"/>
      <c r="F85" s="480">
        <v>5</v>
      </c>
      <c r="G85" s="58"/>
      <c r="H85" s="39">
        <v>20</v>
      </c>
      <c r="I85" s="32"/>
      <c r="J85" s="36"/>
    </row>
    <row r="86" spans="1:10" s="28" customFormat="1" ht="11.25" customHeight="1">
      <c r="A86" s="85"/>
      <c r="B86" s="85"/>
      <c r="C86" s="113" t="s">
        <v>336</v>
      </c>
      <c r="D86" s="82" t="s">
        <v>335</v>
      </c>
      <c r="E86" s="36"/>
      <c r="F86" s="480"/>
      <c r="G86" s="58"/>
      <c r="H86" s="39"/>
      <c r="I86" s="77"/>
      <c r="J86" s="36"/>
    </row>
    <row r="87" spans="1:10" s="16" customFormat="1" ht="11.25" customHeight="1" hidden="1">
      <c r="A87" s="85"/>
      <c r="B87" s="85"/>
      <c r="C87" s="113"/>
      <c r="D87" s="113"/>
      <c r="E87" s="36"/>
      <c r="F87" s="480"/>
      <c r="G87" s="104"/>
      <c r="H87" s="39"/>
      <c r="I87" s="77"/>
      <c r="J87" s="36"/>
    </row>
    <row r="88" spans="1:10" s="28" customFormat="1" ht="12" hidden="1">
      <c r="A88" s="97">
        <v>40556</v>
      </c>
      <c r="B88" s="85"/>
      <c r="C88" s="112" t="s">
        <v>337</v>
      </c>
      <c r="D88" s="113" t="s">
        <v>358</v>
      </c>
      <c r="E88" s="36"/>
      <c r="F88" s="480">
        <v>80.1</v>
      </c>
      <c r="G88" s="58"/>
      <c r="H88" s="39">
        <v>0.6539123699999999</v>
      </c>
      <c r="I88" s="32" t="s">
        <v>303</v>
      </c>
      <c r="J88" s="36"/>
    </row>
    <row r="89" spans="1:10" s="28" customFormat="1" ht="12" hidden="1">
      <c r="A89" s="85"/>
      <c r="B89" s="85"/>
      <c r="C89" s="113" t="s">
        <v>339</v>
      </c>
      <c r="D89" s="82" t="s">
        <v>338</v>
      </c>
      <c r="E89" s="36"/>
      <c r="F89" s="480"/>
      <c r="G89" s="58"/>
      <c r="H89" s="39"/>
      <c r="I89" s="77"/>
      <c r="J89" s="36"/>
    </row>
    <row r="90" spans="1:10" s="28" customFormat="1" ht="12" customHeight="1" hidden="1">
      <c r="A90" s="85"/>
      <c r="B90" s="85"/>
      <c r="C90" s="113"/>
      <c r="D90" s="82"/>
      <c r="E90" s="85"/>
      <c r="F90" s="480"/>
      <c r="G90" s="58"/>
      <c r="H90" s="39"/>
      <c r="I90" s="103"/>
      <c r="J90" s="106"/>
    </row>
    <row r="91" spans="1:10" s="28" customFormat="1" ht="11.25" customHeight="1" hidden="1">
      <c r="A91" s="97">
        <v>40556</v>
      </c>
      <c r="B91" s="85"/>
      <c r="C91" s="112" t="s">
        <v>340</v>
      </c>
      <c r="D91" s="113" t="s">
        <v>358</v>
      </c>
      <c r="E91" s="36"/>
      <c r="F91" s="480">
        <v>91.6</v>
      </c>
      <c r="G91" s="58"/>
      <c r="H91" s="39">
        <v>0.6536731719999999</v>
      </c>
      <c r="I91" s="32" t="s">
        <v>303</v>
      </c>
      <c r="J91" s="36"/>
    </row>
    <row r="92" spans="1:10" s="28" customFormat="1" ht="12" customHeight="1" hidden="1">
      <c r="A92" s="85"/>
      <c r="B92" s="85"/>
      <c r="C92" s="113" t="s">
        <v>339</v>
      </c>
      <c r="D92" s="82" t="s">
        <v>338</v>
      </c>
      <c r="E92" s="36"/>
      <c r="F92" s="480"/>
      <c r="G92" s="58"/>
      <c r="H92" s="39"/>
      <c r="I92" s="77"/>
      <c r="J92" s="36"/>
    </row>
    <row r="93" spans="1:10" s="28" customFormat="1" ht="4.5" customHeight="1" hidden="1">
      <c r="A93" s="85"/>
      <c r="B93" s="85"/>
      <c r="C93" s="113"/>
      <c r="D93" s="82"/>
      <c r="E93" s="85"/>
      <c r="F93" s="480"/>
      <c r="G93" s="58"/>
      <c r="H93" s="39"/>
      <c r="I93" s="103"/>
      <c r="J93" s="106"/>
    </row>
    <row r="94" spans="1:10" s="28" customFormat="1" ht="12" customHeight="1" hidden="1">
      <c r="A94" s="97">
        <v>40556</v>
      </c>
      <c r="B94" s="85"/>
      <c r="C94" s="112" t="s">
        <v>341</v>
      </c>
      <c r="D94" s="113" t="s">
        <v>358</v>
      </c>
      <c r="E94" s="36"/>
      <c r="F94" s="480">
        <v>70</v>
      </c>
      <c r="G94" s="58"/>
      <c r="H94" s="39">
        <v>0.6539603</v>
      </c>
      <c r="I94" s="32" t="s">
        <v>303</v>
      </c>
      <c r="J94" s="36"/>
    </row>
    <row r="95" spans="1:10" s="28" customFormat="1" ht="12.75" customHeight="1" hidden="1">
      <c r="A95" s="85"/>
      <c r="B95" s="85"/>
      <c r="C95" s="113" t="s">
        <v>339</v>
      </c>
      <c r="D95" s="82" t="s">
        <v>338</v>
      </c>
      <c r="E95" s="36"/>
      <c r="F95" s="416"/>
      <c r="G95" s="58"/>
      <c r="H95" s="39"/>
      <c r="I95" s="77"/>
      <c r="J95" s="36"/>
    </row>
    <row r="96" spans="1:10" s="28" customFormat="1" ht="7.5" customHeight="1" hidden="1">
      <c r="A96" s="85"/>
      <c r="B96" s="85"/>
      <c r="C96" s="113"/>
      <c r="D96" s="82"/>
      <c r="E96" s="36"/>
      <c r="F96" s="416"/>
      <c r="G96" s="58"/>
      <c r="H96" s="39"/>
      <c r="I96" s="77"/>
      <c r="J96" s="36"/>
    </row>
    <row r="97" spans="1:10" s="28" customFormat="1" ht="12" customHeight="1" hidden="1">
      <c r="A97" s="97">
        <v>40556</v>
      </c>
      <c r="B97" s="85"/>
      <c r="C97" s="112" t="s">
        <v>342</v>
      </c>
      <c r="D97" s="113" t="s">
        <v>358</v>
      </c>
      <c r="E97" s="36"/>
      <c r="F97" s="480">
        <v>74.4</v>
      </c>
      <c r="G97" s="58"/>
      <c r="H97" s="39">
        <v>0.43602343200000004</v>
      </c>
      <c r="I97" s="32" t="s">
        <v>303</v>
      </c>
      <c r="J97" s="36"/>
    </row>
    <row r="98" spans="1:10" s="28" customFormat="1" ht="12" customHeight="1" hidden="1">
      <c r="A98" s="85"/>
      <c r="B98" s="85"/>
      <c r="C98" s="113" t="s">
        <v>336</v>
      </c>
      <c r="D98" s="82" t="s">
        <v>338</v>
      </c>
      <c r="E98" s="36"/>
      <c r="F98" s="416"/>
      <c r="G98" s="58"/>
      <c r="H98" s="39"/>
      <c r="I98" s="77"/>
      <c r="J98" s="36"/>
    </row>
    <row r="99" spans="1:10" s="28" customFormat="1" ht="4.5" customHeight="1" hidden="1">
      <c r="A99" s="85"/>
      <c r="B99" s="85"/>
      <c r="C99" s="113"/>
      <c r="D99" s="82"/>
      <c r="E99" s="36"/>
      <c r="F99" s="416"/>
      <c r="G99" s="58"/>
      <c r="H99" s="39"/>
      <c r="I99" s="77"/>
      <c r="J99" s="36"/>
    </row>
    <row r="100" spans="1:10" s="28" customFormat="1" ht="11.25" customHeight="1" hidden="1">
      <c r="A100" s="97">
        <v>40556</v>
      </c>
      <c r="B100" s="85"/>
      <c r="C100" s="112" t="s">
        <v>343</v>
      </c>
      <c r="D100" s="113" t="s">
        <v>358</v>
      </c>
      <c r="E100" s="36"/>
      <c r="F100" s="480">
        <v>94.8</v>
      </c>
      <c r="G100" s="58"/>
      <c r="H100" s="39">
        <v>0.326929176</v>
      </c>
      <c r="I100" s="32" t="s">
        <v>303</v>
      </c>
      <c r="J100" s="36"/>
    </row>
    <row r="101" spans="1:10" s="28" customFormat="1" ht="14.25" customHeight="1" hidden="1">
      <c r="A101" s="85"/>
      <c r="B101" s="85"/>
      <c r="C101" s="113" t="s">
        <v>339</v>
      </c>
      <c r="D101" s="82" t="s">
        <v>338</v>
      </c>
      <c r="E101" s="36"/>
      <c r="F101" s="416"/>
      <c r="G101" s="58"/>
      <c r="H101" s="39"/>
      <c r="I101" s="77"/>
      <c r="J101" s="36"/>
    </row>
    <row r="102" spans="1:10" s="28" customFormat="1" ht="4.5" customHeight="1" hidden="1">
      <c r="A102" s="36"/>
      <c r="B102" s="36"/>
      <c r="C102" s="113"/>
      <c r="D102" s="113"/>
      <c r="E102" s="36"/>
      <c r="F102" s="480"/>
      <c r="G102" s="58"/>
      <c r="H102" s="39"/>
      <c r="I102" s="77"/>
      <c r="J102" s="36"/>
    </row>
    <row r="103" spans="1:10" s="28" customFormat="1" ht="12" customHeight="1" hidden="1">
      <c r="A103" s="97">
        <v>40556</v>
      </c>
      <c r="B103" s="85"/>
      <c r="C103" s="112" t="s">
        <v>343</v>
      </c>
      <c r="D103" s="113" t="s">
        <v>358</v>
      </c>
      <c r="E103" s="36"/>
      <c r="F103" s="480">
        <v>74.3</v>
      </c>
      <c r="G103" s="58"/>
      <c r="H103" s="39">
        <v>0.32704333799999996</v>
      </c>
      <c r="I103" s="32" t="s">
        <v>303</v>
      </c>
      <c r="J103" s="36"/>
    </row>
    <row r="104" spans="1:10" s="28" customFormat="1" ht="12" customHeight="1" hidden="1">
      <c r="A104" s="85"/>
      <c r="B104" s="85"/>
      <c r="C104" s="113" t="s">
        <v>344</v>
      </c>
      <c r="D104" s="82" t="s">
        <v>338</v>
      </c>
      <c r="E104" s="36"/>
      <c r="F104" s="480"/>
      <c r="G104" s="58"/>
      <c r="H104" s="39"/>
      <c r="I104" s="77"/>
      <c r="J104" s="36"/>
    </row>
    <row r="105" spans="1:10" s="28" customFormat="1" ht="4.5" customHeight="1" hidden="1">
      <c r="A105" s="36"/>
      <c r="B105" s="36"/>
      <c r="C105" s="113"/>
      <c r="D105" s="113"/>
      <c r="E105" s="36"/>
      <c r="F105" s="480"/>
      <c r="G105" s="58"/>
      <c r="H105" s="39"/>
      <c r="I105" s="77"/>
      <c r="J105" s="36"/>
    </row>
    <row r="106" spans="1:10" s="28" customFormat="1" ht="12" customHeight="1" hidden="1">
      <c r="A106" s="97">
        <v>40556</v>
      </c>
      <c r="B106" s="85"/>
      <c r="C106" s="112" t="s">
        <v>345</v>
      </c>
      <c r="D106" s="113" t="s">
        <v>358</v>
      </c>
      <c r="E106" s="36"/>
      <c r="F106" s="480">
        <v>82.9</v>
      </c>
      <c r="G106" s="58"/>
      <c r="H106" s="39">
        <v>0.6542981980000001</v>
      </c>
      <c r="I106" s="32" t="s">
        <v>303</v>
      </c>
      <c r="J106" s="36"/>
    </row>
    <row r="107" spans="1:10" s="28" customFormat="1" ht="12" customHeight="1" hidden="1">
      <c r="A107" s="85"/>
      <c r="B107" s="85"/>
      <c r="C107" s="113" t="s">
        <v>339</v>
      </c>
      <c r="D107" s="82" t="s">
        <v>338</v>
      </c>
      <c r="E107" s="36"/>
      <c r="F107" s="416"/>
      <c r="G107" s="58"/>
      <c r="H107" s="39"/>
      <c r="I107" s="77"/>
      <c r="J107" s="36"/>
    </row>
    <row r="108" spans="1:10" s="28" customFormat="1" ht="4.5" customHeight="1" hidden="1">
      <c r="A108" s="36"/>
      <c r="B108" s="36"/>
      <c r="C108" s="113"/>
      <c r="D108" s="113"/>
      <c r="E108" s="36"/>
      <c r="F108" s="416"/>
      <c r="G108" s="58"/>
      <c r="H108" s="39"/>
      <c r="I108" s="77"/>
      <c r="J108" s="36"/>
    </row>
    <row r="109" spans="1:10" s="28" customFormat="1" ht="12" customHeight="1" hidden="1">
      <c r="A109" s="97">
        <v>40562</v>
      </c>
      <c r="B109" s="85"/>
      <c r="C109" s="112" t="s">
        <v>346</v>
      </c>
      <c r="D109" s="113" t="s">
        <v>358</v>
      </c>
      <c r="E109" s="36"/>
      <c r="F109" s="480">
        <v>0</v>
      </c>
      <c r="G109" s="58"/>
      <c r="H109" s="39">
        <v>0</v>
      </c>
      <c r="I109" s="32" t="s">
        <v>303</v>
      </c>
      <c r="J109" s="36"/>
    </row>
    <row r="110" spans="1:10" s="28" customFormat="1" ht="12" customHeight="1" hidden="1">
      <c r="A110" s="85"/>
      <c r="B110" s="85"/>
      <c r="C110" s="113" t="s">
        <v>304</v>
      </c>
      <c r="D110" s="82" t="s">
        <v>338</v>
      </c>
      <c r="E110" s="36"/>
      <c r="F110" s="416"/>
      <c r="G110" s="58"/>
      <c r="H110" s="39"/>
      <c r="I110" s="77"/>
      <c r="J110" s="36"/>
    </row>
    <row r="111" spans="1:10" s="28" customFormat="1" ht="4.5" customHeight="1" hidden="1">
      <c r="A111" s="36"/>
      <c r="B111" s="36"/>
      <c r="C111" s="113"/>
      <c r="D111" s="113"/>
      <c r="E111" s="36"/>
      <c r="F111" s="416"/>
      <c r="G111" s="58"/>
      <c r="H111" s="39"/>
      <c r="I111" s="77"/>
      <c r="J111" s="36"/>
    </row>
    <row r="112" spans="1:10" s="28" customFormat="1" ht="12" customHeight="1" hidden="1">
      <c r="A112" s="97">
        <v>40557</v>
      </c>
      <c r="B112" s="85"/>
      <c r="C112" s="112" t="s">
        <v>347</v>
      </c>
      <c r="D112" s="113" t="s">
        <v>60</v>
      </c>
      <c r="E112" s="36"/>
      <c r="F112" s="480">
        <v>50</v>
      </c>
      <c r="G112" s="58"/>
      <c r="H112" s="39">
        <v>2.5</v>
      </c>
      <c r="I112" s="32" t="s">
        <v>303</v>
      </c>
      <c r="J112" s="36"/>
    </row>
    <row r="113" spans="1:10" s="28" customFormat="1" ht="12" customHeight="1" hidden="1">
      <c r="A113" s="85"/>
      <c r="B113" s="85"/>
      <c r="C113" s="113" t="s">
        <v>336</v>
      </c>
      <c r="D113" s="82" t="s">
        <v>348</v>
      </c>
      <c r="E113" s="36"/>
      <c r="F113" s="416"/>
      <c r="G113" s="58"/>
      <c r="H113" s="39"/>
      <c r="I113" s="77"/>
      <c r="J113" s="36"/>
    </row>
    <row r="114" spans="1:10" s="28" customFormat="1" ht="6.75" customHeight="1" hidden="1">
      <c r="A114" s="36"/>
      <c r="B114" s="36"/>
      <c r="C114" s="113"/>
      <c r="D114" s="113"/>
      <c r="E114" s="36"/>
      <c r="F114" s="416"/>
      <c r="G114" s="58"/>
      <c r="H114" s="39"/>
      <c r="I114" s="77"/>
      <c r="J114" s="36"/>
    </row>
    <row r="115" spans="1:10" s="28" customFormat="1" ht="12" customHeight="1" hidden="1">
      <c r="A115" s="97">
        <v>40553</v>
      </c>
      <c r="B115" s="85"/>
      <c r="C115" s="112" t="s">
        <v>349</v>
      </c>
      <c r="D115" s="113" t="s">
        <v>359</v>
      </c>
      <c r="E115" s="36"/>
      <c r="F115" s="480">
        <v>0</v>
      </c>
      <c r="G115" s="58"/>
      <c r="H115" s="39">
        <v>0</v>
      </c>
      <c r="I115" s="32" t="s">
        <v>303</v>
      </c>
      <c r="J115" s="36"/>
    </row>
    <row r="116" spans="1:10" s="28" customFormat="1" ht="12" customHeight="1" hidden="1">
      <c r="A116" s="85"/>
      <c r="B116" s="85"/>
      <c r="C116" s="113" t="s">
        <v>350</v>
      </c>
      <c r="D116" s="82" t="s">
        <v>348</v>
      </c>
      <c r="E116" s="36"/>
      <c r="F116" s="416"/>
      <c r="G116" s="58"/>
      <c r="H116" s="39"/>
      <c r="I116" s="77"/>
      <c r="J116" s="36"/>
    </row>
    <row r="117" spans="1:10" s="28" customFormat="1" ht="6" customHeight="1" hidden="1">
      <c r="A117" s="36"/>
      <c r="B117" s="36"/>
      <c r="C117" s="113"/>
      <c r="D117" s="113"/>
      <c r="E117" s="36"/>
      <c r="F117" s="416"/>
      <c r="G117" s="58"/>
      <c r="H117" s="39"/>
      <c r="I117" s="77"/>
      <c r="J117" s="36"/>
    </row>
    <row r="118" spans="1:10" s="28" customFormat="1" ht="12" customHeight="1" hidden="1">
      <c r="A118" s="97">
        <v>40564</v>
      </c>
      <c r="B118" s="85"/>
      <c r="C118" s="112" t="s">
        <v>351</v>
      </c>
      <c r="D118" s="113" t="s">
        <v>359</v>
      </c>
      <c r="E118" s="36"/>
      <c r="F118" s="480">
        <v>0</v>
      </c>
      <c r="G118" s="58"/>
      <c r="H118" s="39">
        <v>0</v>
      </c>
      <c r="I118" s="32" t="s">
        <v>352</v>
      </c>
      <c r="J118" s="36"/>
    </row>
    <row r="119" spans="1:10" s="28" customFormat="1" ht="12" customHeight="1" hidden="1">
      <c r="A119" s="85"/>
      <c r="B119" s="85"/>
      <c r="C119" s="113" t="s">
        <v>353</v>
      </c>
      <c r="D119" s="82" t="s">
        <v>354</v>
      </c>
      <c r="E119" s="36"/>
      <c r="F119" s="416"/>
      <c r="G119" s="58"/>
      <c r="H119" s="39"/>
      <c r="I119" s="77"/>
      <c r="J119" s="36"/>
    </row>
    <row r="120" spans="1:10" s="28" customFormat="1" ht="4.5" customHeight="1" hidden="1">
      <c r="A120" s="36"/>
      <c r="B120" s="36"/>
      <c r="C120" s="113"/>
      <c r="D120" s="113"/>
      <c r="E120" s="36"/>
      <c r="F120" s="416"/>
      <c r="G120" s="58"/>
      <c r="H120" s="39"/>
      <c r="I120" s="77"/>
      <c r="J120" s="36"/>
    </row>
    <row r="121" spans="1:10" s="28" customFormat="1" ht="12" customHeight="1" hidden="1">
      <c r="A121" s="97">
        <v>40560</v>
      </c>
      <c r="B121" s="85"/>
      <c r="C121" s="112" t="s">
        <v>355</v>
      </c>
      <c r="D121" s="113" t="s">
        <v>359</v>
      </c>
      <c r="E121" s="36"/>
      <c r="F121" s="480">
        <v>0</v>
      </c>
      <c r="G121" s="58"/>
      <c r="H121" s="39">
        <v>0</v>
      </c>
      <c r="I121" s="32" t="s">
        <v>303</v>
      </c>
      <c r="J121" s="36"/>
    </row>
    <row r="122" spans="1:10" s="28" customFormat="1" ht="14.25" customHeight="1" hidden="1">
      <c r="A122" s="85"/>
      <c r="B122" s="85"/>
      <c r="C122" s="113" t="s">
        <v>356</v>
      </c>
      <c r="D122" s="82" t="s">
        <v>338</v>
      </c>
      <c r="E122" s="36"/>
      <c r="F122" s="416"/>
      <c r="G122" s="58"/>
      <c r="H122" s="39"/>
      <c r="I122" s="77"/>
      <c r="J122" s="36"/>
    </row>
    <row r="123" spans="1:10" s="28" customFormat="1" ht="4.5" customHeight="1" hidden="1">
      <c r="A123" s="36"/>
      <c r="B123" s="36"/>
      <c r="C123" s="113"/>
      <c r="D123" s="113"/>
      <c r="E123" s="36"/>
      <c r="F123" s="416"/>
      <c r="G123" s="58"/>
      <c r="H123" s="39"/>
      <c r="I123" s="77"/>
      <c r="J123" s="36"/>
    </row>
    <row r="124" spans="1:10" s="28" customFormat="1" ht="12" customHeight="1" hidden="1">
      <c r="A124" s="97">
        <v>40554</v>
      </c>
      <c r="B124" s="85"/>
      <c r="C124" s="112" t="s">
        <v>360</v>
      </c>
      <c r="D124" s="113" t="s">
        <v>359</v>
      </c>
      <c r="E124" s="36"/>
      <c r="F124" s="480">
        <v>0</v>
      </c>
      <c r="G124" s="58"/>
      <c r="H124" s="39">
        <v>0</v>
      </c>
      <c r="I124" s="32" t="s">
        <v>303</v>
      </c>
      <c r="J124" s="36"/>
    </row>
    <row r="125" spans="1:10" s="16" customFormat="1" ht="12" customHeight="1" hidden="1">
      <c r="A125" s="85"/>
      <c r="B125" s="85"/>
      <c r="C125" s="113" t="s">
        <v>336</v>
      </c>
      <c r="D125" s="82" t="s">
        <v>361</v>
      </c>
      <c r="E125" s="36"/>
      <c r="F125" s="416"/>
      <c r="G125" s="58"/>
      <c r="H125" s="39"/>
      <c r="I125" s="77"/>
      <c r="J125" s="36"/>
    </row>
    <row r="126" spans="1:10" s="16" customFormat="1" ht="6.75" customHeight="1" hidden="1">
      <c r="A126" s="85"/>
      <c r="B126" s="85"/>
      <c r="C126" s="113"/>
      <c r="D126" s="82"/>
      <c r="E126" s="36"/>
      <c r="F126" s="416"/>
      <c r="G126" s="58"/>
      <c r="H126" s="39"/>
      <c r="I126" s="77"/>
      <c r="J126" s="36"/>
    </row>
    <row r="127" spans="1:10" s="28" customFormat="1" ht="12" customHeight="1" hidden="1">
      <c r="A127" s="97">
        <v>40571</v>
      </c>
      <c r="B127" s="85"/>
      <c r="C127" s="112" t="s">
        <v>362</v>
      </c>
      <c r="D127" s="113" t="s">
        <v>60</v>
      </c>
      <c r="E127" s="36"/>
      <c r="F127" s="480">
        <v>100</v>
      </c>
      <c r="G127" s="58"/>
      <c r="H127" s="39">
        <v>5.8329</v>
      </c>
      <c r="I127" s="32" t="s">
        <v>303</v>
      </c>
      <c r="J127" s="36"/>
    </row>
    <row r="128" spans="1:10" s="16" customFormat="1" ht="5.25" customHeight="1" hidden="1">
      <c r="A128" s="85"/>
      <c r="B128" s="85"/>
      <c r="C128" s="113"/>
      <c r="D128" s="82"/>
      <c r="E128" s="36"/>
      <c r="F128" s="416"/>
      <c r="G128" s="58"/>
      <c r="H128" s="39"/>
      <c r="I128" s="77"/>
      <c r="J128" s="36"/>
    </row>
    <row r="129" spans="1:10" s="16" customFormat="1" ht="12" customHeight="1" hidden="1">
      <c r="A129" s="97">
        <v>40556</v>
      </c>
      <c r="B129" s="85"/>
      <c r="C129" s="112" t="s">
        <v>363</v>
      </c>
      <c r="D129" s="113" t="s">
        <v>358</v>
      </c>
      <c r="E129" s="36"/>
      <c r="F129" s="480">
        <v>35.8</v>
      </c>
      <c r="G129" s="58"/>
      <c r="H129" s="39">
        <v>0.6545600399999999</v>
      </c>
      <c r="I129" s="32" t="s">
        <v>303</v>
      </c>
      <c r="J129" s="36"/>
    </row>
    <row r="130" spans="1:10" s="16" customFormat="1" ht="12" customHeight="1" hidden="1">
      <c r="A130" s="85"/>
      <c r="B130" s="85"/>
      <c r="C130" s="113" t="s">
        <v>304</v>
      </c>
      <c r="D130" s="82" t="s">
        <v>338</v>
      </c>
      <c r="E130" s="36"/>
      <c r="F130" s="416"/>
      <c r="G130" s="58"/>
      <c r="H130" s="39"/>
      <c r="I130" s="32" t="s">
        <v>303</v>
      </c>
      <c r="J130" s="36"/>
    </row>
    <row r="131" spans="1:10" s="16" customFormat="1" ht="5.25" customHeight="1" hidden="1">
      <c r="A131" s="85"/>
      <c r="B131" s="85"/>
      <c r="C131" s="113"/>
      <c r="D131" s="82"/>
      <c r="E131" s="36"/>
      <c r="F131" s="416"/>
      <c r="G131" s="58"/>
      <c r="H131" s="39"/>
      <c r="I131" s="32" t="s">
        <v>303</v>
      </c>
      <c r="J131" s="36"/>
    </row>
    <row r="132" spans="1:10" s="16" customFormat="1" ht="12" customHeight="1" hidden="1">
      <c r="A132" s="97">
        <v>40557</v>
      </c>
      <c r="B132" s="85"/>
      <c r="C132" s="112" t="s">
        <v>364</v>
      </c>
      <c r="D132" s="113" t="s">
        <v>358</v>
      </c>
      <c r="E132" s="36"/>
      <c r="F132" s="480">
        <v>100</v>
      </c>
      <c r="G132" s="58"/>
      <c r="H132" s="39">
        <v>5.293672</v>
      </c>
      <c r="I132" s="32" t="s">
        <v>303</v>
      </c>
      <c r="J132" s="36"/>
    </row>
    <row r="133" spans="1:10" s="16" customFormat="1" ht="12" customHeight="1" hidden="1">
      <c r="A133" s="97"/>
      <c r="B133" s="85"/>
      <c r="C133" s="113" t="s">
        <v>336</v>
      </c>
      <c r="D133" s="82" t="s">
        <v>338</v>
      </c>
      <c r="E133" s="36"/>
      <c r="F133" s="480"/>
      <c r="G133" s="58"/>
      <c r="H133" s="39"/>
      <c r="I133" s="32" t="s">
        <v>303</v>
      </c>
      <c r="J133" s="36"/>
    </row>
    <row r="134" spans="1:10" s="16" customFormat="1" ht="12" customHeight="1" hidden="1">
      <c r="A134" s="97"/>
      <c r="B134" s="85"/>
      <c r="C134" s="112"/>
      <c r="D134" s="113"/>
      <c r="E134" s="36"/>
      <c r="F134" s="480"/>
      <c r="G134" s="58"/>
      <c r="H134" s="39"/>
      <c r="I134" s="32" t="s">
        <v>303</v>
      </c>
      <c r="J134" s="36"/>
    </row>
    <row r="135" spans="1:10" s="16" customFormat="1" ht="12" customHeight="1" hidden="1">
      <c r="A135" s="97">
        <v>40569</v>
      </c>
      <c r="B135" s="85"/>
      <c r="C135" s="112" t="s">
        <v>365</v>
      </c>
      <c r="D135" s="113" t="s">
        <v>358</v>
      </c>
      <c r="E135" s="36"/>
      <c r="F135" s="480">
        <v>0</v>
      </c>
      <c r="G135" s="58"/>
      <c r="H135" s="39">
        <v>0</v>
      </c>
      <c r="I135" s="32" t="s">
        <v>303</v>
      </c>
      <c r="J135" s="36"/>
    </row>
    <row r="136" spans="1:10" s="16" customFormat="1" ht="12" customHeight="1" hidden="1">
      <c r="A136" s="97"/>
      <c r="B136" s="85"/>
      <c r="C136" s="113" t="s">
        <v>336</v>
      </c>
      <c r="D136" s="82" t="s">
        <v>338</v>
      </c>
      <c r="E136" s="36"/>
      <c r="F136" s="480"/>
      <c r="G136" s="58"/>
      <c r="H136" s="39"/>
      <c r="I136" s="32" t="s">
        <v>303</v>
      </c>
      <c r="J136" s="36"/>
    </row>
    <row r="137" spans="1:10" s="16" customFormat="1" ht="12" customHeight="1" hidden="1">
      <c r="A137" s="97"/>
      <c r="B137" s="85"/>
      <c r="C137" s="112"/>
      <c r="D137" s="113"/>
      <c r="E137" s="36"/>
      <c r="F137" s="480"/>
      <c r="G137" s="58"/>
      <c r="H137" s="39"/>
      <c r="I137" s="32" t="s">
        <v>303</v>
      </c>
      <c r="J137" s="36"/>
    </row>
    <row r="138" spans="1:10" s="16" customFormat="1" ht="12" customHeight="1" hidden="1">
      <c r="A138" s="97">
        <v>40560</v>
      </c>
      <c r="B138" s="85"/>
      <c r="C138" s="112" t="s">
        <v>366</v>
      </c>
      <c r="D138" s="113" t="s">
        <v>359</v>
      </c>
      <c r="E138" s="36"/>
      <c r="F138" s="480">
        <v>0</v>
      </c>
      <c r="G138" s="58"/>
      <c r="H138" s="39">
        <v>0</v>
      </c>
      <c r="I138" s="32" t="s">
        <v>303</v>
      </c>
      <c r="J138" s="36"/>
    </row>
    <row r="139" spans="1:10" s="16" customFormat="1" ht="12" customHeight="1" hidden="1">
      <c r="A139" s="97"/>
      <c r="B139" s="85"/>
      <c r="C139" s="113" t="s">
        <v>304</v>
      </c>
      <c r="D139" s="82" t="s">
        <v>367</v>
      </c>
      <c r="E139" s="36"/>
      <c r="F139" s="480"/>
      <c r="G139" s="58"/>
      <c r="H139" s="39"/>
      <c r="I139" s="32" t="s">
        <v>303</v>
      </c>
      <c r="J139" s="36"/>
    </row>
    <row r="140" spans="1:10" s="16" customFormat="1" ht="12" customHeight="1" hidden="1">
      <c r="A140" s="97"/>
      <c r="B140" s="85"/>
      <c r="C140" s="112"/>
      <c r="D140" s="113"/>
      <c r="E140" s="36"/>
      <c r="F140" s="480"/>
      <c r="G140" s="58"/>
      <c r="H140" s="39"/>
      <c r="I140" s="32" t="s">
        <v>303</v>
      </c>
      <c r="J140" s="36"/>
    </row>
    <row r="141" spans="1:10" s="16" customFormat="1" ht="12" customHeight="1" hidden="1">
      <c r="A141" s="97">
        <v>40569</v>
      </c>
      <c r="B141" s="85"/>
      <c r="C141" s="112" t="s">
        <v>368</v>
      </c>
      <c r="D141" s="113" t="s">
        <v>358</v>
      </c>
      <c r="E141" s="36"/>
      <c r="F141" s="480">
        <v>0</v>
      </c>
      <c r="G141" s="58"/>
      <c r="H141" s="39">
        <v>0</v>
      </c>
      <c r="I141" s="32" t="s">
        <v>303</v>
      </c>
      <c r="J141" s="36"/>
    </row>
    <row r="142" spans="1:10" s="16" customFormat="1" ht="12" customHeight="1" hidden="1">
      <c r="A142" s="97"/>
      <c r="B142" s="85"/>
      <c r="C142" s="113" t="s">
        <v>336</v>
      </c>
      <c r="D142" s="82" t="s">
        <v>338</v>
      </c>
      <c r="E142" s="36"/>
      <c r="F142" s="480"/>
      <c r="G142" s="58"/>
      <c r="H142" s="39"/>
      <c r="I142" s="32" t="s">
        <v>303</v>
      </c>
      <c r="J142" s="36"/>
    </row>
    <row r="143" spans="1:10" s="16" customFormat="1" ht="12" customHeight="1" hidden="1">
      <c r="A143" s="97"/>
      <c r="B143" s="85"/>
      <c r="C143" s="112"/>
      <c r="D143" s="113"/>
      <c r="E143" s="36"/>
      <c r="F143" s="480"/>
      <c r="G143" s="58"/>
      <c r="H143" s="39"/>
      <c r="I143" s="32" t="s">
        <v>303</v>
      </c>
      <c r="J143" s="36"/>
    </row>
    <row r="144" spans="1:10" s="16" customFormat="1" ht="12" customHeight="1" hidden="1">
      <c r="A144" s="97">
        <v>40569</v>
      </c>
      <c r="B144" s="85"/>
      <c r="C144" s="112" t="s">
        <v>369</v>
      </c>
      <c r="D144" s="113" t="s">
        <v>358</v>
      </c>
      <c r="E144" s="36"/>
      <c r="F144" s="480">
        <v>0</v>
      </c>
      <c r="G144" s="58"/>
      <c r="H144" s="39">
        <v>0</v>
      </c>
      <c r="I144" s="32" t="s">
        <v>303</v>
      </c>
      <c r="J144" s="36"/>
    </row>
    <row r="145" spans="1:10" s="16" customFormat="1" ht="12" customHeight="1" hidden="1">
      <c r="A145" s="97"/>
      <c r="B145" s="85"/>
      <c r="C145" s="113" t="s">
        <v>336</v>
      </c>
      <c r="D145" s="82" t="s">
        <v>338</v>
      </c>
      <c r="E145" s="36"/>
      <c r="F145" s="480"/>
      <c r="G145" s="58"/>
      <c r="H145" s="39"/>
      <c r="I145" s="32" t="s">
        <v>303</v>
      </c>
      <c r="J145" s="36"/>
    </row>
    <row r="146" spans="1:10" s="16" customFormat="1" ht="12" customHeight="1" hidden="1">
      <c r="A146" s="97"/>
      <c r="B146" s="85"/>
      <c r="C146" s="112"/>
      <c r="D146" s="113"/>
      <c r="E146" s="36"/>
      <c r="F146" s="480"/>
      <c r="G146" s="58"/>
      <c r="H146" s="39"/>
      <c r="I146" s="32" t="s">
        <v>303</v>
      </c>
      <c r="J146" s="36"/>
    </row>
    <row r="147" spans="1:10" s="16" customFormat="1" ht="12" customHeight="1" hidden="1">
      <c r="A147" s="97">
        <v>40557</v>
      </c>
      <c r="B147" s="85"/>
      <c r="C147" s="112" t="s">
        <v>370</v>
      </c>
      <c r="D147" s="113" t="s">
        <v>358</v>
      </c>
      <c r="E147" s="36"/>
      <c r="F147" s="480">
        <v>86</v>
      </c>
      <c r="G147" s="58"/>
      <c r="H147" s="39">
        <v>2.0359106799999998</v>
      </c>
      <c r="I147" s="32" t="s">
        <v>303</v>
      </c>
      <c r="J147" s="36"/>
    </row>
    <row r="148" spans="1:10" s="16" customFormat="1" ht="12" customHeight="1" hidden="1">
      <c r="A148" s="97"/>
      <c r="B148" s="85"/>
      <c r="C148" s="113" t="s">
        <v>371</v>
      </c>
      <c r="D148" s="82" t="s">
        <v>338</v>
      </c>
      <c r="E148" s="36"/>
      <c r="F148" s="480"/>
      <c r="G148" s="58"/>
      <c r="H148" s="39"/>
      <c r="I148" s="32" t="s">
        <v>303</v>
      </c>
      <c r="J148" s="36"/>
    </row>
    <row r="149" spans="1:10" s="16" customFormat="1" ht="12" customHeight="1" hidden="1">
      <c r="A149" s="97"/>
      <c r="B149" s="85"/>
      <c r="C149" s="112"/>
      <c r="D149" s="113"/>
      <c r="E149" s="36"/>
      <c r="F149" s="480"/>
      <c r="G149" s="58"/>
      <c r="H149" s="39"/>
      <c r="I149" s="32" t="s">
        <v>303</v>
      </c>
      <c r="J149" s="36"/>
    </row>
    <row r="150" spans="1:10" s="16" customFormat="1" ht="12" customHeight="1" hidden="1">
      <c r="A150" s="97">
        <v>40567</v>
      </c>
      <c r="B150" s="85"/>
      <c r="C150" s="112" t="s">
        <v>370</v>
      </c>
      <c r="D150" s="113" t="s">
        <v>358</v>
      </c>
      <c r="E150" s="36"/>
      <c r="F150" s="480">
        <v>86</v>
      </c>
      <c r="G150" s="58"/>
      <c r="H150" s="39">
        <v>2.7965823999999992</v>
      </c>
      <c r="I150" s="32" t="s">
        <v>303</v>
      </c>
      <c r="J150" s="36"/>
    </row>
    <row r="151" spans="1:10" s="16" customFormat="1" ht="12" customHeight="1" hidden="1">
      <c r="A151" s="97"/>
      <c r="B151" s="85"/>
      <c r="C151" s="113" t="s">
        <v>371</v>
      </c>
      <c r="D151" s="82" t="s">
        <v>338</v>
      </c>
      <c r="E151" s="36"/>
      <c r="F151" s="480"/>
      <c r="G151" s="58"/>
      <c r="H151" s="39"/>
      <c r="I151" s="32" t="s">
        <v>303</v>
      </c>
      <c r="J151" s="36"/>
    </row>
    <row r="152" spans="1:10" s="16" customFormat="1" ht="12" customHeight="1" hidden="1">
      <c r="A152" s="85"/>
      <c r="B152" s="85"/>
      <c r="C152" s="113"/>
      <c r="D152" s="82"/>
      <c r="E152" s="36"/>
      <c r="F152" s="416"/>
      <c r="G152" s="58"/>
      <c r="H152" s="39"/>
      <c r="I152" s="32" t="s">
        <v>303</v>
      </c>
      <c r="J152" s="36"/>
    </row>
    <row r="153" spans="1:10" s="16" customFormat="1" ht="12" customHeight="1" hidden="1">
      <c r="A153" s="97">
        <v>40564</v>
      </c>
      <c r="B153" s="85"/>
      <c r="C153" s="112" t="s">
        <v>372</v>
      </c>
      <c r="D153" s="113" t="s">
        <v>359</v>
      </c>
      <c r="E153" s="36"/>
      <c r="F153" s="480">
        <v>0</v>
      </c>
      <c r="G153" s="58"/>
      <c r="H153" s="39">
        <v>0</v>
      </c>
      <c r="I153" s="32" t="s">
        <v>303</v>
      </c>
      <c r="J153" s="36"/>
    </row>
    <row r="154" spans="1:10" s="16" customFormat="1" ht="12" customHeight="1" hidden="1">
      <c r="A154" s="97"/>
      <c r="B154" s="85"/>
      <c r="C154" s="113" t="s">
        <v>339</v>
      </c>
      <c r="D154" s="82" t="s">
        <v>305</v>
      </c>
      <c r="E154" s="36"/>
      <c r="F154" s="480"/>
      <c r="G154" s="58"/>
      <c r="H154" s="39"/>
      <c r="I154" s="32" t="s">
        <v>303</v>
      </c>
      <c r="J154" s="36"/>
    </row>
    <row r="155" spans="1:10" s="16" customFormat="1" ht="12" customHeight="1" hidden="1">
      <c r="A155" s="97"/>
      <c r="B155" s="85"/>
      <c r="C155" s="113"/>
      <c r="D155" s="82"/>
      <c r="E155" s="36"/>
      <c r="F155" s="480"/>
      <c r="G155" s="58"/>
      <c r="H155" s="39"/>
      <c r="I155" s="32"/>
      <c r="J155" s="36"/>
    </row>
    <row r="156" spans="1:10" s="16" customFormat="1" ht="10.5" customHeight="1" hidden="1">
      <c r="A156" s="97">
        <v>40555</v>
      </c>
      <c r="B156" s="85"/>
      <c r="C156" s="112" t="s">
        <v>373</v>
      </c>
      <c r="D156" s="113" t="s">
        <v>358</v>
      </c>
      <c r="E156" s="36"/>
      <c r="F156" s="480">
        <v>0</v>
      </c>
      <c r="G156" s="58"/>
      <c r="H156" s="39">
        <v>0</v>
      </c>
      <c r="I156" s="32" t="s">
        <v>303</v>
      </c>
      <c r="J156" s="36"/>
    </row>
    <row r="157" spans="1:10" s="16" customFormat="1" ht="10.5" customHeight="1" hidden="1">
      <c r="A157" s="97"/>
      <c r="B157" s="85"/>
      <c r="C157" s="113" t="s">
        <v>336</v>
      </c>
      <c r="D157" s="82" t="s">
        <v>338</v>
      </c>
      <c r="E157" s="36"/>
      <c r="F157" s="480"/>
      <c r="G157" s="58"/>
      <c r="H157" s="39"/>
      <c r="I157" s="32" t="s">
        <v>303</v>
      </c>
      <c r="J157" s="36"/>
    </row>
    <row r="158" spans="1:10" s="16" customFormat="1" ht="10.5" customHeight="1" hidden="1">
      <c r="A158" s="97"/>
      <c r="B158" s="85"/>
      <c r="C158" s="113"/>
      <c r="D158" s="82"/>
      <c r="E158" s="36"/>
      <c r="F158" s="480"/>
      <c r="G158" s="58"/>
      <c r="H158" s="39"/>
      <c r="I158" s="32"/>
      <c r="J158" s="36"/>
    </row>
    <row r="159" spans="1:10" s="16" customFormat="1" ht="10.5" customHeight="1" hidden="1">
      <c r="A159" s="97">
        <v>40555</v>
      </c>
      <c r="B159" s="85"/>
      <c r="C159" s="112" t="s">
        <v>374</v>
      </c>
      <c r="D159" s="113" t="s">
        <v>358</v>
      </c>
      <c r="E159" s="36"/>
      <c r="F159" s="480">
        <v>0</v>
      </c>
      <c r="G159" s="58"/>
      <c r="H159" s="39">
        <v>0</v>
      </c>
      <c r="I159" s="32" t="s">
        <v>303</v>
      </c>
      <c r="J159" s="36"/>
    </row>
    <row r="160" spans="1:10" s="16" customFormat="1" ht="10.5" customHeight="1" hidden="1">
      <c r="A160" s="97"/>
      <c r="B160" s="85"/>
      <c r="C160" s="113" t="s">
        <v>375</v>
      </c>
      <c r="D160" s="82" t="s">
        <v>338</v>
      </c>
      <c r="E160" s="36"/>
      <c r="F160" s="480"/>
      <c r="G160" s="58"/>
      <c r="H160" s="39"/>
      <c r="I160" s="32" t="s">
        <v>303</v>
      </c>
      <c r="J160" s="36"/>
    </row>
    <row r="161" spans="1:10" s="16" customFormat="1" ht="10.5" customHeight="1" hidden="1">
      <c r="A161" s="97"/>
      <c r="B161" s="85"/>
      <c r="C161" s="113"/>
      <c r="D161" s="82"/>
      <c r="E161" s="36"/>
      <c r="F161" s="480"/>
      <c r="G161" s="58"/>
      <c r="H161" s="39"/>
      <c r="I161" s="32"/>
      <c r="J161" s="36"/>
    </row>
    <row r="162" spans="1:10" s="16" customFormat="1" ht="10.5" customHeight="1" hidden="1">
      <c r="A162" s="97">
        <v>40574</v>
      </c>
      <c r="B162" s="85"/>
      <c r="C162" s="112" t="s">
        <v>376</v>
      </c>
      <c r="D162" s="113" t="s">
        <v>60</v>
      </c>
      <c r="E162" s="36"/>
      <c r="F162" s="480">
        <v>30775</v>
      </c>
      <c r="G162" s="58"/>
      <c r="H162" s="39">
        <v>0.0954025</v>
      </c>
      <c r="I162" s="32" t="s">
        <v>303</v>
      </c>
      <c r="J162" s="36"/>
    </row>
    <row r="163" spans="1:10" s="16" customFormat="1" ht="10.5" customHeight="1" hidden="1">
      <c r="A163" s="97"/>
      <c r="B163" s="85"/>
      <c r="C163" s="113" t="s">
        <v>377</v>
      </c>
      <c r="D163" s="82" t="s">
        <v>338</v>
      </c>
      <c r="E163" s="36"/>
      <c r="F163" s="480"/>
      <c r="G163" s="58"/>
      <c r="H163" s="39"/>
      <c r="I163" s="32" t="s">
        <v>303</v>
      </c>
      <c r="J163" s="36"/>
    </row>
    <row r="164" spans="1:10" s="16" customFormat="1" ht="10.5" customHeight="1" hidden="1">
      <c r="A164" s="97"/>
      <c r="B164" s="85"/>
      <c r="C164" s="113"/>
      <c r="D164" s="82"/>
      <c r="E164" s="36"/>
      <c r="F164" s="480"/>
      <c r="G164" s="58"/>
      <c r="H164" s="39"/>
      <c r="I164" s="32"/>
      <c r="J164" s="36"/>
    </row>
    <row r="165" spans="1:10" s="16" customFormat="1" ht="10.5" customHeight="1" hidden="1">
      <c r="A165" s="97">
        <v>40548</v>
      </c>
      <c r="B165" s="85"/>
      <c r="C165" s="112" t="s">
        <v>376</v>
      </c>
      <c r="D165" s="113" t="s">
        <v>60</v>
      </c>
      <c r="E165" s="36"/>
      <c r="F165" s="480">
        <v>31625</v>
      </c>
      <c r="G165" s="58"/>
      <c r="H165" s="39">
        <v>0.4585625</v>
      </c>
      <c r="I165" s="32" t="s">
        <v>303</v>
      </c>
      <c r="J165" s="36"/>
    </row>
    <row r="166" spans="1:10" s="16" customFormat="1" ht="10.5" customHeight="1" hidden="1">
      <c r="A166" s="97"/>
      <c r="B166" s="85"/>
      <c r="C166" s="113" t="s">
        <v>377</v>
      </c>
      <c r="D166" s="82" t="s">
        <v>338</v>
      </c>
      <c r="E166" s="36"/>
      <c r="F166" s="480"/>
      <c r="G166" s="58"/>
      <c r="H166" s="39"/>
      <c r="I166" s="32" t="s">
        <v>303</v>
      </c>
      <c r="J166" s="36"/>
    </row>
    <row r="167" spans="1:10" s="16" customFormat="1" ht="10.5" customHeight="1" hidden="1">
      <c r="A167" s="97"/>
      <c r="B167" s="85"/>
      <c r="C167" s="113"/>
      <c r="D167" s="82"/>
      <c r="E167" s="36"/>
      <c r="F167" s="480"/>
      <c r="G167" s="58"/>
      <c r="H167" s="39"/>
      <c r="I167" s="32"/>
      <c r="J167" s="36"/>
    </row>
    <row r="168" spans="1:10" s="16" customFormat="1" ht="10.5" customHeight="1" hidden="1">
      <c r="A168" s="97">
        <v>40549</v>
      </c>
      <c r="B168" s="85"/>
      <c r="C168" s="112" t="s">
        <v>376</v>
      </c>
      <c r="D168" s="113" t="s">
        <v>60</v>
      </c>
      <c r="E168" s="36"/>
      <c r="F168" s="480">
        <v>31450</v>
      </c>
      <c r="G168" s="58"/>
      <c r="H168" s="39">
        <v>0.203167</v>
      </c>
      <c r="I168" s="32" t="s">
        <v>303</v>
      </c>
      <c r="J168" s="36"/>
    </row>
    <row r="169" spans="1:10" s="16" customFormat="1" ht="10.5" customHeight="1" hidden="1">
      <c r="A169" s="97"/>
      <c r="B169" s="85"/>
      <c r="C169" s="113"/>
      <c r="D169" s="82"/>
      <c r="E169" s="36"/>
      <c r="F169" s="480"/>
      <c r="G169" s="58"/>
      <c r="H169" s="39"/>
      <c r="I169" s="32"/>
      <c r="J169" s="36"/>
    </row>
    <row r="170" spans="1:10" s="16" customFormat="1" ht="10.5" customHeight="1" hidden="1">
      <c r="A170" s="97">
        <v>40553</v>
      </c>
      <c r="B170" s="85"/>
      <c r="C170" s="112" t="s">
        <v>376</v>
      </c>
      <c r="D170" s="113" t="s">
        <v>60</v>
      </c>
      <c r="E170" s="36"/>
      <c r="F170" s="480">
        <v>31300</v>
      </c>
      <c r="G170" s="58"/>
      <c r="H170" s="39">
        <v>0.350873</v>
      </c>
      <c r="I170" s="32" t="s">
        <v>303</v>
      </c>
      <c r="J170" s="36"/>
    </row>
    <row r="171" spans="1:10" s="16" customFormat="1" ht="10.5" customHeight="1" hidden="1">
      <c r="A171" s="97"/>
      <c r="B171" s="85"/>
      <c r="C171" s="113" t="s">
        <v>377</v>
      </c>
      <c r="D171" s="82" t="s">
        <v>338</v>
      </c>
      <c r="E171" s="36"/>
      <c r="F171" s="480"/>
      <c r="G171" s="58"/>
      <c r="H171" s="39"/>
      <c r="I171" s="32" t="s">
        <v>303</v>
      </c>
      <c r="J171" s="36"/>
    </row>
    <row r="172" spans="1:10" s="16" customFormat="1" ht="10.5" customHeight="1" hidden="1">
      <c r="A172" s="97"/>
      <c r="B172" s="85"/>
      <c r="C172" s="113"/>
      <c r="D172" s="82"/>
      <c r="E172" s="36"/>
      <c r="F172" s="480"/>
      <c r="G172" s="58"/>
      <c r="H172" s="39"/>
      <c r="I172" s="32"/>
      <c r="J172" s="36"/>
    </row>
    <row r="173" spans="1:10" s="16" customFormat="1" ht="10.5" customHeight="1" hidden="1">
      <c r="A173" s="97">
        <v>40555</v>
      </c>
      <c r="B173" s="85"/>
      <c r="C173" s="112" t="s">
        <v>376</v>
      </c>
      <c r="D173" s="113" t="s">
        <v>60</v>
      </c>
      <c r="E173" s="36"/>
      <c r="F173" s="480">
        <v>31200</v>
      </c>
      <c r="G173" s="58"/>
      <c r="H173" s="39">
        <v>1.092312</v>
      </c>
      <c r="I173" s="32" t="s">
        <v>303</v>
      </c>
      <c r="J173" s="36"/>
    </row>
    <row r="174" spans="1:10" s="16" customFormat="1" ht="10.5" customHeight="1" hidden="1">
      <c r="A174" s="97"/>
      <c r="B174" s="85"/>
      <c r="C174" s="113" t="s">
        <v>377</v>
      </c>
      <c r="D174" s="82" t="s">
        <v>338</v>
      </c>
      <c r="E174" s="36"/>
      <c r="F174" s="480"/>
      <c r="G174" s="58"/>
      <c r="H174" s="39"/>
      <c r="I174" s="32" t="s">
        <v>303</v>
      </c>
      <c r="J174" s="36"/>
    </row>
    <row r="175" spans="1:10" s="16" customFormat="1" ht="10.5" customHeight="1" hidden="1">
      <c r="A175" s="97"/>
      <c r="B175" s="85"/>
      <c r="C175" s="113"/>
      <c r="D175" s="82"/>
      <c r="E175" s="36"/>
      <c r="F175" s="480"/>
      <c r="G175" s="58"/>
      <c r="H175" s="39"/>
      <c r="I175" s="32"/>
      <c r="J175" s="36"/>
    </row>
    <row r="176" spans="1:10" s="16" customFormat="1" ht="10.5" customHeight="1" hidden="1">
      <c r="A176" s="97">
        <v>40562</v>
      </c>
      <c r="B176" s="85"/>
      <c r="C176" s="112" t="s">
        <v>376</v>
      </c>
      <c r="D176" s="113" t="s">
        <v>60</v>
      </c>
      <c r="E176" s="36"/>
      <c r="F176" s="480">
        <v>30800</v>
      </c>
      <c r="G176" s="58"/>
      <c r="H176" s="39">
        <v>0.498036</v>
      </c>
      <c r="I176" s="32" t="s">
        <v>303</v>
      </c>
      <c r="J176" s="36"/>
    </row>
    <row r="177" spans="1:10" s="16" customFormat="1" ht="10.5" customHeight="1" hidden="1">
      <c r="A177" s="97"/>
      <c r="B177" s="85"/>
      <c r="C177" s="113" t="s">
        <v>377</v>
      </c>
      <c r="D177" s="82" t="s">
        <v>338</v>
      </c>
      <c r="E177" s="36"/>
      <c r="F177" s="480"/>
      <c r="G177" s="58"/>
      <c r="H177" s="39"/>
      <c r="I177" s="32" t="s">
        <v>303</v>
      </c>
      <c r="J177" s="36"/>
    </row>
    <row r="178" spans="1:10" s="16" customFormat="1" ht="10.5" customHeight="1" hidden="1">
      <c r="A178" s="97"/>
      <c r="B178" s="85"/>
      <c r="C178" s="113"/>
      <c r="D178" s="82"/>
      <c r="E178" s="36"/>
      <c r="F178" s="480"/>
      <c r="G178" s="58"/>
      <c r="H178" s="39"/>
      <c r="I178" s="32"/>
      <c r="J178" s="36"/>
    </row>
    <row r="179" spans="1:10" s="16" customFormat="1" ht="10.5" customHeight="1" hidden="1">
      <c r="A179" s="97">
        <v>40556</v>
      </c>
      <c r="B179" s="85"/>
      <c r="C179" s="112" t="s">
        <v>376</v>
      </c>
      <c r="D179" s="113" t="s">
        <v>60</v>
      </c>
      <c r="E179" s="36"/>
      <c r="F179" s="480">
        <v>31150</v>
      </c>
      <c r="G179" s="58"/>
      <c r="H179" s="39">
        <v>0.15575</v>
      </c>
      <c r="I179" s="32" t="s">
        <v>303</v>
      </c>
      <c r="J179" s="36"/>
    </row>
    <row r="180" spans="1:10" s="16" customFormat="1" ht="10.5" customHeight="1" hidden="1">
      <c r="A180" s="97"/>
      <c r="B180" s="85"/>
      <c r="C180" s="113" t="s">
        <v>377</v>
      </c>
      <c r="D180" s="82" t="s">
        <v>338</v>
      </c>
      <c r="E180" s="36"/>
      <c r="F180" s="480"/>
      <c r="G180" s="58"/>
      <c r="H180" s="39"/>
      <c r="I180" s="32" t="s">
        <v>303</v>
      </c>
      <c r="J180" s="36"/>
    </row>
    <row r="181" spans="1:10" s="16" customFormat="1" ht="10.5" customHeight="1" hidden="1">
      <c r="A181" s="97"/>
      <c r="B181" s="85"/>
      <c r="C181" s="113"/>
      <c r="D181" s="82"/>
      <c r="E181" s="36"/>
      <c r="F181" s="480"/>
      <c r="G181" s="58"/>
      <c r="H181" s="39"/>
      <c r="I181" s="32"/>
      <c r="J181" s="36"/>
    </row>
    <row r="182" spans="1:10" s="16" customFormat="1" ht="10.5" customHeight="1" hidden="1">
      <c r="A182" s="97">
        <v>40557</v>
      </c>
      <c r="B182" s="85"/>
      <c r="C182" s="112" t="s">
        <v>376</v>
      </c>
      <c r="D182" s="113" t="s">
        <v>60</v>
      </c>
      <c r="E182" s="36"/>
      <c r="F182" s="480">
        <v>31100</v>
      </c>
      <c r="G182" s="58"/>
      <c r="H182" s="39">
        <v>0.311</v>
      </c>
      <c r="I182" s="32" t="s">
        <v>303</v>
      </c>
      <c r="J182" s="36"/>
    </row>
    <row r="183" spans="1:10" s="16" customFormat="1" ht="10.5" customHeight="1" hidden="1">
      <c r="A183" s="97"/>
      <c r="B183" s="85"/>
      <c r="C183" s="113" t="s">
        <v>377</v>
      </c>
      <c r="D183" s="82" t="s">
        <v>338</v>
      </c>
      <c r="E183" s="36"/>
      <c r="F183" s="480"/>
      <c r="G183" s="58"/>
      <c r="H183" s="39"/>
      <c r="I183" s="32" t="s">
        <v>303</v>
      </c>
      <c r="J183" s="36"/>
    </row>
    <row r="184" spans="1:10" s="16" customFormat="1" ht="10.5" customHeight="1" hidden="1">
      <c r="A184" s="97"/>
      <c r="B184" s="85"/>
      <c r="C184" s="113"/>
      <c r="D184" s="82"/>
      <c r="E184" s="36"/>
      <c r="F184" s="480"/>
      <c r="G184" s="58"/>
      <c r="H184" s="39"/>
      <c r="I184" s="32"/>
      <c r="J184" s="36"/>
    </row>
    <row r="185" spans="1:10" s="16" customFormat="1" ht="10.5" customHeight="1" hidden="1">
      <c r="A185" s="97">
        <v>40560</v>
      </c>
      <c r="B185" s="85"/>
      <c r="C185" s="112" t="s">
        <v>376</v>
      </c>
      <c r="D185" s="113" t="s">
        <v>60</v>
      </c>
      <c r="E185" s="36"/>
      <c r="F185" s="480">
        <v>30800</v>
      </c>
      <c r="G185" s="58"/>
      <c r="H185" s="39">
        <v>0.05544</v>
      </c>
      <c r="I185" s="32" t="s">
        <v>303</v>
      </c>
      <c r="J185" s="36"/>
    </row>
    <row r="186" spans="1:10" s="16" customFormat="1" ht="10.5" customHeight="1" hidden="1">
      <c r="A186" s="97"/>
      <c r="B186" s="85"/>
      <c r="C186" s="113" t="s">
        <v>377</v>
      </c>
      <c r="D186" s="82" t="s">
        <v>338</v>
      </c>
      <c r="E186" s="36"/>
      <c r="F186" s="480"/>
      <c r="G186" s="58"/>
      <c r="H186" s="39"/>
      <c r="I186" s="32" t="s">
        <v>303</v>
      </c>
      <c r="J186" s="36"/>
    </row>
    <row r="187" spans="1:10" s="16" customFormat="1" ht="10.5" customHeight="1" hidden="1">
      <c r="A187" s="97"/>
      <c r="B187" s="85"/>
      <c r="C187" s="113"/>
      <c r="D187" s="82"/>
      <c r="E187" s="36"/>
      <c r="F187" s="480"/>
      <c r="G187" s="58"/>
      <c r="H187" s="39"/>
      <c r="I187" s="32"/>
      <c r="J187" s="36"/>
    </row>
    <row r="188" spans="1:10" s="16" customFormat="1" ht="10.5" customHeight="1" hidden="1">
      <c r="A188" s="97">
        <v>40567</v>
      </c>
      <c r="B188" s="85"/>
      <c r="C188" s="112" t="s">
        <v>376</v>
      </c>
      <c r="D188" s="113" t="s">
        <v>60</v>
      </c>
      <c r="E188" s="36"/>
      <c r="F188" s="480">
        <v>30850</v>
      </c>
      <c r="G188" s="58"/>
      <c r="H188" s="39">
        <v>0.637978</v>
      </c>
      <c r="I188" s="32" t="s">
        <v>303</v>
      </c>
      <c r="J188" s="36"/>
    </row>
    <row r="189" spans="1:10" s="16" customFormat="1" ht="10.5" customHeight="1" hidden="1">
      <c r="A189" s="97"/>
      <c r="B189" s="85"/>
      <c r="C189" s="113" t="s">
        <v>377</v>
      </c>
      <c r="D189" s="82" t="s">
        <v>338</v>
      </c>
      <c r="E189" s="36"/>
      <c r="F189" s="480"/>
      <c r="G189" s="58"/>
      <c r="H189" s="39"/>
      <c r="I189" s="32" t="s">
        <v>303</v>
      </c>
      <c r="J189" s="36"/>
    </row>
    <row r="190" spans="1:10" s="16" customFormat="1" ht="10.5" customHeight="1" hidden="1">
      <c r="A190" s="97"/>
      <c r="B190" s="85"/>
      <c r="C190" s="113"/>
      <c r="D190" s="82"/>
      <c r="E190" s="36"/>
      <c r="F190" s="480"/>
      <c r="G190" s="58"/>
      <c r="H190" s="39"/>
      <c r="I190" s="32"/>
      <c r="J190" s="36"/>
    </row>
    <row r="191" spans="1:10" s="16" customFormat="1" ht="10.5" customHeight="1" hidden="1">
      <c r="A191" s="97">
        <v>40554</v>
      </c>
      <c r="B191" s="85"/>
      <c r="C191" s="113" t="s">
        <v>376</v>
      </c>
      <c r="D191" s="82" t="s">
        <v>60</v>
      </c>
      <c r="E191" s="36"/>
      <c r="F191" s="480">
        <v>31300</v>
      </c>
      <c r="G191" s="58"/>
      <c r="H191" s="39">
        <v>0.23475</v>
      </c>
      <c r="I191" s="32" t="s">
        <v>303</v>
      </c>
      <c r="J191" s="36"/>
    </row>
    <row r="192" spans="1:10" s="16" customFormat="1" ht="10.5" customHeight="1" hidden="1">
      <c r="A192" s="97"/>
      <c r="B192" s="85"/>
      <c r="C192" s="113" t="s">
        <v>377</v>
      </c>
      <c r="D192" s="82" t="s">
        <v>338</v>
      </c>
      <c r="E192" s="36"/>
      <c r="F192" s="480"/>
      <c r="G192" s="58"/>
      <c r="H192" s="39"/>
      <c r="I192" s="32" t="s">
        <v>303</v>
      </c>
      <c r="J192" s="36"/>
    </row>
    <row r="193" spans="1:10" s="16" customFormat="1" ht="10.5" customHeight="1" hidden="1">
      <c r="A193" s="97"/>
      <c r="B193" s="85"/>
      <c r="C193" s="113"/>
      <c r="D193" s="82"/>
      <c r="E193" s="36"/>
      <c r="F193" s="480"/>
      <c r="G193" s="58"/>
      <c r="H193" s="39"/>
      <c r="I193" s="32"/>
      <c r="J193" s="36"/>
    </row>
    <row r="194" spans="1:10" s="16" customFormat="1" ht="10.5" customHeight="1" hidden="1">
      <c r="A194" s="97">
        <v>40569</v>
      </c>
      <c r="B194" s="85"/>
      <c r="C194" s="113" t="s">
        <v>376</v>
      </c>
      <c r="D194" s="82" t="s">
        <v>60</v>
      </c>
      <c r="E194" s="36"/>
      <c r="F194" s="480">
        <v>30450</v>
      </c>
      <c r="G194" s="58"/>
      <c r="H194" s="39">
        <v>0.4363485</v>
      </c>
      <c r="I194" s="32" t="s">
        <v>303</v>
      </c>
      <c r="J194" s="36"/>
    </row>
    <row r="195" spans="1:10" s="16" customFormat="1" ht="10.5" customHeight="1" hidden="1">
      <c r="A195" s="97"/>
      <c r="B195" s="85"/>
      <c r="C195" s="113" t="s">
        <v>377</v>
      </c>
      <c r="D195" s="82" t="s">
        <v>338</v>
      </c>
      <c r="E195" s="36"/>
      <c r="F195" s="480"/>
      <c r="G195" s="58"/>
      <c r="H195" s="39"/>
      <c r="I195" s="32" t="s">
        <v>303</v>
      </c>
      <c r="J195" s="36"/>
    </row>
    <row r="196" spans="1:10" s="16" customFormat="1" ht="10.5" customHeight="1" hidden="1">
      <c r="A196" s="97"/>
      <c r="B196" s="85"/>
      <c r="C196" s="113"/>
      <c r="D196" s="82"/>
      <c r="E196" s="36"/>
      <c r="F196" s="480"/>
      <c r="G196" s="58"/>
      <c r="H196" s="39"/>
      <c r="I196" s="32"/>
      <c r="J196" s="36"/>
    </row>
    <row r="197" spans="1:10" s="16" customFormat="1" ht="10.5" customHeight="1" hidden="1">
      <c r="A197" s="97">
        <v>40554</v>
      </c>
      <c r="B197" s="85"/>
      <c r="C197" s="113" t="s">
        <v>378</v>
      </c>
      <c r="D197" s="82" t="s">
        <v>359</v>
      </c>
      <c r="E197" s="36"/>
      <c r="F197" s="480">
        <v>0</v>
      </c>
      <c r="G197" s="58"/>
      <c r="H197" s="39">
        <v>0</v>
      </c>
      <c r="I197" s="32" t="s">
        <v>303</v>
      </c>
      <c r="J197" s="36"/>
    </row>
    <row r="198" spans="1:10" s="16" customFormat="1" ht="10.5" customHeight="1" hidden="1">
      <c r="A198" s="97"/>
      <c r="B198" s="85"/>
      <c r="C198" s="113" t="s">
        <v>379</v>
      </c>
      <c r="D198" s="82" t="s">
        <v>380</v>
      </c>
      <c r="E198" s="36"/>
      <c r="F198" s="480"/>
      <c r="G198" s="58"/>
      <c r="H198" s="39"/>
      <c r="I198" s="32" t="s">
        <v>303</v>
      </c>
      <c r="J198" s="36"/>
    </row>
    <row r="199" spans="1:10" s="16" customFormat="1" ht="9.75" customHeight="1" hidden="1">
      <c r="A199" s="97"/>
      <c r="B199" s="85"/>
      <c r="C199" s="113"/>
      <c r="D199" s="82"/>
      <c r="E199" s="36"/>
      <c r="F199" s="480"/>
      <c r="G199" s="58"/>
      <c r="H199" s="39"/>
      <c r="I199" s="32"/>
      <c r="J199" s="36"/>
    </row>
    <row r="200" spans="1:10" s="16" customFormat="1" ht="10.5" customHeight="1" hidden="1">
      <c r="A200" s="97">
        <v>40564</v>
      </c>
      <c r="B200" s="85"/>
      <c r="C200" s="113" t="s">
        <v>381</v>
      </c>
      <c r="D200" s="82" t="s">
        <v>358</v>
      </c>
      <c r="E200" s="36"/>
      <c r="F200" s="480">
        <v>98.522</v>
      </c>
      <c r="G200" s="58"/>
      <c r="H200" s="39">
        <v>0.7769395658999999</v>
      </c>
      <c r="I200" s="32" t="s">
        <v>303</v>
      </c>
      <c r="J200" s="36"/>
    </row>
    <row r="201" spans="1:10" s="16" customFormat="1" ht="10.5" customHeight="1" hidden="1">
      <c r="A201" s="97"/>
      <c r="B201" s="85"/>
      <c r="C201" s="113" t="s">
        <v>336</v>
      </c>
      <c r="D201" s="82" t="s">
        <v>338</v>
      </c>
      <c r="E201" s="36"/>
      <c r="F201" s="480"/>
      <c r="G201" s="58"/>
      <c r="H201" s="39"/>
      <c r="I201" s="32" t="s">
        <v>303</v>
      </c>
      <c r="J201" s="36"/>
    </row>
    <row r="202" spans="1:10" s="16" customFormat="1" ht="10.5" customHeight="1" hidden="1">
      <c r="A202" s="97"/>
      <c r="B202" s="85"/>
      <c r="C202" s="113"/>
      <c r="D202" s="82"/>
      <c r="E202" s="36"/>
      <c r="F202" s="480"/>
      <c r="G202" s="58"/>
      <c r="H202" s="39"/>
      <c r="I202" s="32"/>
      <c r="J202" s="36"/>
    </row>
    <row r="203" spans="1:10" s="16" customFormat="1" ht="10.5" customHeight="1" hidden="1">
      <c r="A203" s="97">
        <v>40562</v>
      </c>
      <c r="B203" s="85"/>
      <c r="C203" s="113" t="s">
        <v>382</v>
      </c>
      <c r="D203" s="82" t="s">
        <v>359</v>
      </c>
      <c r="E203" s="36"/>
      <c r="F203" s="480">
        <v>0</v>
      </c>
      <c r="G203" s="58"/>
      <c r="H203" s="39">
        <v>0</v>
      </c>
      <c r="I203" s="32" t="s">
        <v>303</v>
      </c>
      <c r="J203" s="36"/>
    </row>
    <row r="204" spans="1:10" s="16" customFormat="1" ht="10.5" customHeight="1" hidden="1">
      <c r="A204" s="97"/>
      <c r="B204" s="85"/>
      <c r="C204" s="113" t="s">
        <v>336</v>
      </c>
      <c r="D204" s="82" t="s">
        <v>383</v>
      </c>
      <c r="E204" s="36"/>
      <c r="F204" s="480"/>
      <c r="G204" s="58"/>
      <c r="H204" s="39"/>
      <c r="I204" s="32" t="s">
        <v>303</v>
      </c>
      <c r="J204" s="36"/>
    </row>
    <row r="205" spans="1:10" s="16" customFormat="1" ht="10.5" customHeight="1">
      <c r="A205" s="97"/>
      <c r="B205" s="85"/>
      <c r="C205" s="113"/>
      <c r="D205" s="82"/>
      <c r="E205" s="36"/>
      <c r="F205" s="480"/>
      <c r="G205" s="58"/>
      <c r="H205" s="39"/>
      <c r="I205" s="32"/>
      <c r="J205" s="36"/>
    </row>
    <row r="206" spans="1:10" s="28" customFormat="1" ht="24" customHeight="1">
      <c r="A206" s="36">
        <v>40</v>
      </c>
      <c r="B206" s="85"/>
      <c r="C206" s="113" t="s">
        <v>42</v>
      </c>
      <c r="D206" s="100"/>
      <c r="E206" s="85"/>
      <c r="F206" s="58"/>
      <c r="G206" s="36"/>
      <c r="H206" s="39">
        <v>28.1260241719</v>
      </c>
      <c r="I206" s="36"/>
      <c r="J206" s="36"/>
    </row>
    <row r="207" spans="1:10" s="28" customFormat="1" ht="14.25" customHeight="1">
      <c r="A207" s="36"/>
      <c r="B207" s="85"/>
      <c r="C207" s="113"/>
      <c r="D207" s="100"/>
      <c r="E207" s="85"/>
      <c r="F207" s="36"/>
      <c r="G207" s="36"/>
      <c r="H207" s="67"/>
      <c r="I207" s="36"/>
      <c r="J207" s="36"/>
    </row>
    <row r="208" spans="1:10" s="28" customFormat="1" ht="12" customHeight="1">
      <c r="A208" s="36"/>
      <c r="B208" s="85"/>
      <c r="C208" s="113"/>
      <c r="D208" s="100"/>
      <c r="E208" s="85"/>
      <c r="F208" s="36"/>
      <c r="G208" s="36"/>
      <c r="H208" s="67"/>
      <c r="I208" s="36"/>
      <c r="J208" s="36"/>
    </row>
    <row r="209" spans="1:10" s="28" customFormat="1" ht="12" customHeight="1">
      <c r="A209" s="36"/>
      <c r="B209" s="85"/>
      <c r="C209" s="113"/>
      <c r="D209" s="324"/>
      <c r="E209" s="57"/>
      <c r="F209" s="56"/>
      <c r="G209" s="56"/>
      <c r="H209" s="325"/>
      <c r="I209" s="56"/>
      <c r="J209" s="36"/>
    </row>
    <row r="210" spans="1:10" s="16" customFormat="1" ht="12">
      <c r="A210" s="85"/>
      <c r="B210" s="113"/>
      <c r="C210" s="100"/>
      <c r="D210" s="322" t="s">
        <v>38</v>
      </c>
      <c r="E210" s="326"/>
      <c r="F210" s="323"/>
      <c r="G210" s="323"/>
      <c r="H210" s="322" t="s">
        <v>39</v>
      </c>
      <c r="I210" s="323"/>
      <c r="J210" s="107"/>
    </row>
    <row r="211" spans="1:10" s="28" customFormat="1" ht="12">
      <c r="A211" s="108" t="s">
        <v>21</v>
      </c>
      <c r="B211" s="36"/>
      <c r="C211" s="55"/>
      <c r="D211" s="68" t="s">
        <v>22</v>
      </c>
      <c r="E211" s="68"/>
      <c r="F211" s="68" t="s">
        <v>34</v>
      </c>
      <c r="G211" s="68"/>
      <c r="H211" s="68" t="s">
        <v>22</v>
      </c>
      <c r="I211" s="68" t="s">
        <v>34</v>
      </c>
      <c r="J211" s="68" t="s">
        <v>43</v>
      </c>
    </row>
    <row r="212" spans="1:10" s="28" customFormat="1" ht="12">
      <c r="A212" s="61"/>
      <c r="B212" s="56"/>
      <c r="C212" s="319"/>
      <c r="D212" s="319" t="s">
        <v>40</v>
      </c>
      <c r="E212" s="319"/>
      <c r="F212" s="319" t="s">
        <v>37</v>
      </c>
      <c r="G212" s="319"/>
      <c r="H212" s="319" t="s">
        <v>40</v>
      </c>
      <c r="I212" s="319" t="s">
        <v>37</v>
      </c>
      <c r="J212" s="319" t="s">
        <v>37</v>
      </c>
    </row>
    <row r="213" spans="1:10" s="16" customFormat="1" ht="12">
      <c r="A213" s="49"/>
      <c r="B213" s="36"/>
      <c r="C213" s="55"/>
      <c r="D213" s="69"/>
      <c r="E213" s="69"/>
      <c r="F213" s="36"/>
      <c r="G213" s="36"/>
      <c r="H213" s="36"/>
      <c r="I213" s="36"/>
      <c r="J213" s="36"/>
    </row>
    <row r="214" spans="1:10" s="28" customFormat="1" ht="12">
      <c r="A214" s="36"/>
      <c r="B214" s="49"/>
      <c r="C214" s="109" t="s">
        <v>298</v>
      </c>
      <c r="D214" s="58">
        <v>41</v>
      </c>
      <c r="E214" s="115"/>
      <c r="F214" s="39">
        <v>292.8751241719</v>
      </c>
      <c r="G214" s="39"/>
      <c r="H214" s="58">
        <v>1</v>
      </c>
      <c r="I214" s="39">
        <v>5.832899999999967</v>
      </c>
      <c r="J214" s="39">
        <v>298.7080241719</v>
      </c>
    </row>
    <row r="215" spans="1:10" s="28" customFormat="1" ht="12">
      <c r="A215" s="36"/>
      <c r="B215" s="32"/>
      <c r="C215" s="55" t="s">
        <v>26</v>
      </c>
      <c r="D215" s="58">
        <v>41</v>
      </c>
      <c r="E215" s="115"/>
      <c r="F215" s="39">
        <v>292.8751241719</v>
      </c>
      <c r="G215" s="39"/>
      <c r="H215" s="58">
        <v>1</v>
      </c>
      <c r="I215" s="39">
        <v>5.832899999999967</v>
      </c>
      <c r="J215" s="39">
        <v>298.7080241719</v>
      </c>
    </row>
    <row r="216" spans="1:10" s="16" customFormat="1" ht="12">
      <c r="A216" s="36" t="s">
        <v>109</v>
      </c>
      <c r="B216" s="36"/>
      <c r="C216" s="85"/>
      <c r="D216" s="69"/>
      <c r="E216" s="36"/>
      <c r="F216" s="36"/>
      <c r="G216" s="36"/>
      <c r="H216" s="36"/>
      <c r="I216" s="36"/>
      <c r="J216" s="36"/>
    </row>
    <row r="217" spans="1:10" s="65" customFormat="1" ht="15">
      <c r="A217" s="36"/>
      <c r="B217" s="36"/>
      <c r="C217" s="109" t="s">
        <v>298</v>
      </c>
      <c r="D217" s="58">
        <v>3</v>
      </c>
      <c r="E217" s="115"/>
      <c r="F217" s="39">
        <v>270.582</v>
      </c>
      <c r="G217" s="39"/>
      <c r="H217" s="58"/>
      <c r="I217" s="39"/>
      <c r="J217" s="39"/>
    </row>
    <row r="218" spans="1:10" ht="12.75">
      <c r="A218" s="36"/>
      <c r="B218" s="36"/>
      <c r="C218" s="55" t="s">
        <v>26</v>
      </c>
      <c r="D218" s="58">
        <v>3</v>
      </c>
      <c r="E218" s="115"/>
      <c r="F218" s="39">
        <v>270.582</v>
      </c>
      <c r="G218" s="39"/>
      <c r="H218" s="58"/>
      <c r="I218" s="39"/>
      <c r="J218" s="39"/>
    </row>
    <row r="219" spans="1:10" s="65" customFormat="1" ht="15">
      <c r="A219" s="36"/>
      <c r="B219" s="36"/>
      <c r="C219" s="36"/>
      <c r="D219" s="36"/>
      <c r="E219" s="36"/>
      <c r="F219" s="36"/>
      <c r="G219" s="36"/>
      <c r="H219" s="55"/>
      <c r="I219" s="36"/>
      <c r="J219" s="36"/>
    </row>
    <row r="220" spans="1:10" s="65" customFormat="1" ht="15">
      <c r="A220" s="31"/>
      <c r="B220" s="27"/>
      <c r="C220" s="31"/>
      <c r="D220" s="31"/>
      <c r="E220" s="116"/>
      <c r="F220" s="116"/>
      <c r="G220" s="42"/>
      <c r="H220" s="42"/>
      <c r="I220" s="42"/>
      <c r="J220" s="42"/>
    </row>
    <row r="221" spans="1:10" s="65" customFormat="1" ht="15">
      <c r="A221" s="31"/>
      <c r="B221" s="27"/>
      <c r="C221" s="31"/>
      <c r="D221" s="116"/>
      <c r="E221" s="117"/>
      <c r="F221" s="116"/>
      <c r="G221" s="42"/>
      <c r="H221" s="42"/>
      <c r="I221" s="42"/>
      <c r="J221" s="42"/>
    </row>
    <row r="222" spans="1:10" s="65" customFormat="1" ht="15">
      <c r="A222" s="118"/>
      <c r="B222" s="44"/>
      <c r="C222" s="119"/>
      <c r="D222" s="120"/>
      <c r="E222" s="121"/>
      <c r="F222" s="120"/>
      <c r="G222" s="122"/>
      <c r="H222" s="122"/>
      <c r="I222" s="119"/>
      <c r="J222" s="122"/>
    </row>
    <row r="223" spans="1:10" s="16" customFormat="1" ht="16.5">
      <c r="A223" s="34"/>
      <c r="B223" s="34"/>
      <c r="C223" s="36"/>
      <c r="D223" s="36"/>
      <c r="E223" s="36"/>
      <c r="F223" s="36"/>
      <c r="G223" s="36"/>
      <c r="H223" s="36"/>
      <c r="I223" s="36"/>
      <c r="J223" s="36"/>
    </row>
    <row r="224" spans="1:10" s="65" customFormat="1" ht="15">
      <c r="A224" s="81"/>
      <c r="B224" s="32"/>
      <c r="C224" s="32"/>
      <c r="D224" s="82"/>
      <c r="E224" s="82"/>
      <c r="F224" s="90"/>
      <c r="G224" s="117"/>
      <c r="H224" s="51"/>
      <c r="I224" s="51"/>
      <c r="J224" s="117"/>
    </row>
    <row r="225" spans="1:10" s="65" customFormat="1" ht="15">
      <c r="A225" s="81"/>
      <c r="B225" s="69"/>
      <c r="C225" s="69"/>
      <c r="D225" s="84"/>
      <c r="E225" s="80"/>
      <c r="F225" s="85"/>
      <c r="G225" s="117"/>
      <c r="H225" s="51"/>
      <c r="I225" s="36"/>
      <c r="J225" s="36"/>
    </row>
    <row r="226" spans="1:10" s="16" customFormat="1" ht="12.75">
      <c r="A226" s="27"/>
      <c r="B226" s="27"/>
      <c r="C226" s="27"/>
      <c r="D226" s="27"/>
      <c r="E226" s="27"/>
      <c r="F226" s="27"/>
      <c r="G226" s="36"/>
      <c r="H226" s="31"/>
      <c r="I226" s="31"/>
      <c r="J226" s="27"/>
    </row>
    <row r="227" spans="1:10" s="16" customFormat="1" ht="12">
      <c r="A227" s="81"/>
      <c r="B227" s="32"/>
      <c r="C227" s="32"/>
      <c r="D227" s="82"/>
      <c r="E227" s="82"/>
      <c r="F227" s="83"/>
      <c r="G227" s="36"/>
      <c r="H227" s="51"/>
      <c r="I227" s="51"/>
      <c r="J227" s="36"/>
    </row>
    <row r="228" spans="1:10" s="16" customFormat="1" ht="12">
      <c r="A228" s="36"/>
      <c r="B228" s="69"/>
      <c r="C228" s="69"/>
      <c r="D228" s="84"/>
      <c r="E228" s="80"/>
      <c r="F228" s="83"/>
      <c r="G228" s="39"/>
      <c r="H228" s="40"/>
      <c r="I228" s="36"/>
      <c r="J228" s="36"/>
    </row>
    <row r="229" spans="1:10" s="16" customFormat="1" ht="14.25">
      <c r="A229" s="63"/>
      <c r="B229" s="63"/>
      <c r="C229" s="63"/>
      <c r="D229" s="64"/>
      <c r="E229" s="63"/>
      <c r="F229" s="63"/>
      <c r="G229" s="63"/>
      <c r="H229" s="63"/>
      <c r="I229" s="63"/>
      <c r="J229" s="63"/>
    </row>
    <row r="230" spans="1:10" s="16" customFormat="1" ht="14.25">
      <c r="A230" s="63"/>
      <c r="B230" s="63"/>
      <c r="C230" s="63"/>
      <c r="D230" s="64"/>
      <c r="E230" s="63"/>
      <c r="F230" s="63"/>
      <c r="G230" s="63"/>
      <c r="H230" s="63"/>
      <c r="I230" s="63"/>
      <c r="J230" s="63"/>
    </row>
    <row r="231" spans="1:10" s="16" customFormat="1" ht="14.25">
      <c r="A231" s="63"/>
      <c r="B231" s="63"/>
      <c r="C231" s="63"/>
      <c r="D231" s="64"/>
      <c r="E231" s="63"/>
      <c r="F231" s="63"/>
      <c r="G231" s="63"/>
      <c r="H231" s="63"/>
      <c r="I231" s="63"/>
      <c r="J231" s="63"/>
    </row>
    <row r="232" spans="1:10" s="16" customFormat="1" ht="14.25">
      <c r="A232" s="63"/>
      <c r="B232" s="63"/>
      <c r="C232" s="63"/>
      <c r="D232" s="64"/>
      <c r="E232" s="63"/>
      <c r="F232" s="63"/>
      <c r="G232" s="63"/>
      <c r="H232" s="63"/>
      <c r="I232" s="63"/>
      <c r="J232" s="63"/>
    </row>
    <row r="233" spans="1:10" s="16" customFormat="1" ht="14.25">
      <c r="A233" s="63"/>
      <c r="B233" s="63"/>
      <c r="C233" s="63"/>
      <c r="D233" s="64"/>
      <c r="E233" s="63"/>
      <c r="F233" s="63"/>
      <c r="G233" s="63"/>
      <c r="H233" s="63"/>
      <c r="I233" s="63"/>
      <c r="J233" s="63"/>
    </row>
    <row r="234" spans="1:10" s="16" customFormat="1" ht="14.25">
      <c r="A234" s="63"/>
      <c r="B234" s="63"/>
      <c r="C234" s="63"/>
      <c r="D234" s="64"/>
      <c r="E234" s="63"/>
      <c r="F234" s="63"/>
      <c r="G234" s="63"/>
      <c r="H234" s="63"/>
      <c r="I234" s="63"/>
      <c r="J234" s="63"/>
    </row>
    <row r="235" spans="1:10" s="16" customFormat="1" ht="14.25">
      <c r="A235" s="63"/>
      <c r="B235" s="63"/>
      <c r="C235" s="63"/>
      <c r="D235" s="64"/>
      <c r="E235" s="63"/>
      <c r="F235" s="63"/>
      <c r="G235" s="63"/>
      <c r="H235" s="63"/>
      <c r="I235" s="63"/>
      <c r="J235" s="63"/>
    </row>
    <row r="236" spans="1:10" s="16" customFormat="1" ht="14.25">
      <c r="A236" s="63"/>
      <c r="B236" s="63"/>
      <c r="C236" s="63"/>
      <c r="D236" s="64"/>
      <c r="E236" s="63"/>
      <c r="F236" s="63"/>
      <c r="G236" s="63"/>
      <c r="H236" s="63"/>
      <c r="I236" s="63"/>
      <c r="J236" s="63"/>
    </row>
    <row r="237" spans="1:10" s="16" customFormat="1" ht="14.25">
      <c r="A237" s="63"/>
      <c r="B237" s="63"/>
      <c r="C237" s="63"/>
      <c r="D237" s="64"/>
      <c r="E237" s="63"/>
      <c r="F237" s="63"/>
      <c r="G237" s="63"/>
      <c r="H237" s="63"/>
      <c r="I237" s="63"/>
      <c r="J237" s="63"/>
    </row>
    <row r="238" spans="1:10" s="16" customFormat="1" ht="14.25">
      <c r="A238" s="63"/>
      <c r="B238" s="63"/>
      <c r="C238" s="63"/>
      <c r="D238" s="64"/>
      <c r="E238" s="63"/>
      <c r="F238" s="63"/>
      <c r="G238" s="63"/>
      <c r="H238" s="63"/>
      <c r="I238" s="63"/>
      <c r="J238" s="63"/>
    </row>
    <row r="239" spans="1:10" s="16" customFormat="1" ht="14.25">
      <c r="A239" s="63"/>
      <c r="B239" s="63"/>
      <c r="C239" s="63"/>
      <c r="D239" s="64"/>
      <c r="E239" s="63"/>
      <c r="F239" s="63"/>
      <c r="G239" s="63"/>
      <c r="H239" s="63"/>
      <c r="I239" s="63"/>
      <c r="J239" s="63"/>
    </row>
    <row r="240" spans="1:10" s="16" customFormat="1" ht="14.25">
      <c r="A240" s="63"/>
      <c r="B240" s="63"/>
      <c r="C240" s="63"/>
      <c r="D240" s="64"/>
      <c r="E240" s="63"/>
      <c r="F240" s="63"/>
      <c r="G240" s="63"/>
      <c r="H240" s="63"/>
      <c r="I240" s="63"/>
      <c r="J240" s="63"/>
    </row>
    <row r="241" spans="1:10" s="16" customFormat="1" ht="14.25">
      <c r="A241" s="63"/>
      <c r="B241" s="63"/>
      <c r="C241" s="63"/>
      <c r="D241" s="64"/>
      <c r="E241" s="63"/>
      <c r="F241" s="63"/>
      <c r="G241" s="63"/>
      <c r="H241" s="63"/>
      <c r="I241" s="63"/>
      <c r="J241" s="63"/>
    </row>
    <row r="242" spans="1:10" s="16" customFormat="1" ht="12">
      <c r="A242" s="36"/>
      <c r="B242" s="36"/>
      <c r="C242" s="36"/>
      <c r="D242" s="69"/>
      <c r="E242" s="36"/>
      <c r="F242" s="36"/>
      <c r="G242" s="36"/>
      <c r="H242" s="36"/>
      <c r="I242" s="36"/>
      <c r="J242" s="36"/>
    </row>
    <row r="243" spans="1:10" s="16" customFormat="1" ht="12">
      <c r="A243" s="36"/>
      <c r="B243" s="36"/>
      <c r="C243" s="36"/>
      <c r="D243" s="69"/>
      <c r="E243" s="36"/>
      <c r="F243" s="36"/>
      <c r="G243" s="36"/>
      <c r="H243" s="36"/>
      <c r="I243" s="36"/>
      <c r="J243" s="36"/>
    </row>
    <row r="244" spans="1:10" s="16" customFormat="1" ht="12">
      <c r="A244" s="36"/>
      <c r="B244" s="36"/>
      <c r="C244" s="36"/>
      <c r="D244" s="69"/>
      <c r="E244" s="36"/>
      <c r="F244" s="36"/>
      <c r="G244" s="36"/>
      <c r="H244" s="36"/>
      <c r="I244" s="36"/>
      <c r="J244" s="36"/>
    </row>
    <row r="245" spans="1:10" s="16" customFormat="1" ht="12">
      <c r="A245" s="36"/>
      <c r="B245" s="36"/>
      <c r="C245" s="36"/>
      <c r="D245" s="69"/>
      <c r="E245" s="36"/>
      <c r="F245" s="36"/>
      <c r="G245" s="36"/>
      <c r="H245" s="36"/>
      <c r="I245" s="36"/>
      <c r="J245" s="36"/>
    </row>
    <row r="246" spans="1:10" s="16" customFormat="1" ht="12">
      <c r="A246" s="36"/>
      <c r="B246" s="36"/>
      <c r="C246" s="36"/>
      <c r="D246" s="69"/>
      <c r="E246" s="36"/>
      <c r="F246" s="36"/>
      <c r="G246" s="36"/>
      <c r="H246" s="36"/>
      <c r="I246" s="36"/>
      <c r="J246" s="36"/>
    </row>
    <row r="247" spans="1:10" s="16" customFormat="1" ht="12">
      <c r="A247" s="36"/>
      <c r="B247" s="36"/>
      <c r="C247" s="36"/>
      <c r="D247" s="69"/>
      <c r="E247" s="36"/>
      <c r="F247" s="36"/>
      <c r="G247" s="36"/>
      <c r="H247" s="36"/>
      <c r="I247" s="36"/>
      <c r="J247" s="36"/>
    </row>
    <row r="248" spans="1:10" s="16" customFormat="1" ht="12">
      <c r="A248" s="36"/>
      <c r="B248" s="36"/>
      <c r="C248" s="36"/>
      <c r="D248" s="69"/>
      <c r="E248" s="36"/>
      <c r="F248" s="36"/>
      <c r="G248" s="36"/>
      <c r="H248" s="36"/>
      <c r="I248" s="36"/>
      <c r="J248" s="36"/>
    </row>
    <row r="249" spans="1:10" s="16" customFormat="1" ht="12">
      <c r="A249" s="36"/>
      <c r="B249" s="36"/>
      <c r="C249" s="36"/>
      <c r="D249" s="69"/>
      <c r="E249" s="36"/>
      <c r="F249" s="36"/>
      <c r="G249" s="36"/>
      <c r="H249" s="36"/>
      <c r="I249" s="36"/>
      <c r="J249" s="36"/>
    </row>
    <row r="250" spans="1:10" s="16" customFormat="1" ht="12">
      <c r="A250" s="36"/>
      <c r="B250" s="36"/>
      <c r="C250" s="36"/>
      <c r="D250" s="69"/>
      <c r="E250" s="36"/>
      <c r="F250" s="36"/>
      <c r="G250" s="36"/>
      <c r="H250" s="36"/>
      <c r="I250" s="36"/>
      <c r="J250" s="36"/>
    </row>
    <row r="251" spans="1:10" s="16" customFormat="1" ht="12">
      <c r="A251" s="36"/>
      <c r="B251" s="36"/>
      <c r="C251" s="36"/>
      <c r="D251" s="69"/>
      <c r="E251" s="36"/>
      <c r="F251" s="36"/>
      <c r="G251" s="36"/>
      <c r="H251" s="36"/>
      <c r="I251" s="36"/>
      <c r="J251" s="36"/>
    </row>
    <row r="252" spans="1:10" s="16" customFormat="1" ht="12">
      <c r="A252" s="36"/>
      <c r="B252" s="36"/>
      <c r="C252" s="36"/>
      <c r="D252" s="69"/>
      <c r="E252" s="36"/>
      <c r="F252" s="36"/>
      <c r="G252" s="36"/>
      <c r="H252" s="36"/>
      <c r="I252" s="36"/>
      <c r="J252" s="36"/>
    </row>
    <row r="253" spans="1:10" s="16" customFormat="1" ht="12">
      <c r="A253" s="36"/>
      <c r="B253" s="36"/>
      <c r="C253" s="36"/>
      <c r="D253" s="69"/>
      <c r="E253" s="36"/>
      <c r="F253" s="36"/>
      <c r="G253" s="36"/>
      <c r="H253" s="36"/>
      <c r="I253" s="36"/>
      <c r="J253" s="36"/>
    </row>
    <row r="254" spans="1:10" s="16" customFormat="1" ht="12">
      <c r="A254" s="36"/>
      <c r="B254" s="36"/>
      <c r="C254" s="36"/>
      <c r="D254" s="69"/>
      <c r="E254" s="36"/>
      <c r="F254" s="36"/>
      <c r="G254" s="36"/>
      <c r="H254" s="36"/>
      <c r="I254" s="36"/>
      <c r="J254" s="36"/>
    </row>
    <row r="255" spans="1:10" s="16" customFormat="1" ht="12">
      <c r="A255" s="36"/>
      <c r="B255" s="36"/>
      <c r="C255" s="36"/>
      <c r="D255" s="69"/>
      <c r="E255" s="36"/>
      <c r="F255" s="36"/>
      <c r="G255" s="36"/>
      <c r="H255" s="36"/>
      <c r="I255" s="36"/>
      <c r="J255" s="36"/>
    </row>
    <row r="256" spans="1:10" s="16" customFormat="1" ht="12">
      <c r="A256" s="36"/>
      <c r="B256" s="36"/>
      <c r="C256" s="36"/>
      <c r="D256" s="69"/>
      <c r="E256" s="36"/>
      <c r="F256" s="36"/>
      <c r="G256" s="36"/>
      <c r="H256" s="36"/>
      <c r="I256" s="36"/>
      <c r="J256" s="36"/>
    </row>
    <row r="257" spans="1:10" s="16" customFormat="1" ht="12">
      <c r="A257" s="36"/>
      <c r="B257" s="36"/>
      <c r="C257" s="36"/>
      <c r="D257" s="69"/>
      <c r="E257" s="36"/>
      <c r="F257" s="36"/>
      <c r="G257" s="36"/>
      <c r="H257" s="36"/>
      <c r="I257" s="36"/>
      <c r="J257" s="36"/>
    </row>
    <row r="258" spans="1:10" s="16" customFormat="1" ht="12">
      <c r="A258" s="36"/>
      <c r="B258" s="36"/>
      <c r="C258" s="36"/>
      <c r="D258" s="69"/>
      <c r="E258" s="36"/>
      <c r="F258" s="36"/>
      <c r="G258" s="36"/>
      <c r="H258" s="36"/>
      <c r="I258" s="36"/>
      <c r="J258" s="36"/>
    </row>
    <row r="259" spans="1:10" s="16" customFormat="1" ht="12">
      <c r="A259" s="36"/>
      <c r="B259" s="36"/>
      <c r="C259" s="36"/>
      <c r="D259" s="69"/>
      <c r="E259" s="36"/>
      <c r="F259" s="36"/>
      <c r="G259" s="36"/>
      <c r="H259" s="36"/>
      <c r="I259" s="36"/>
      <c r="J259" s="36"/>
    </row>
    <row r="260" spans="1:10" s="16" customFormat="1" ht="12">
      <c r="A260" s="36"/>
      <c r="B260" s="36"/>
      <c r="C260" s="36"/>
      <c r="D260" s="69"/>
      <c r="E260" s="36"/>
      <c r="F260" s="36"/>
      <c r="G260" s="36"/>
      <c r="H260" s="36"/>
      <c r="I260" s="36"/>
      <c r="J260" s="36"/>
    </row>
    <row r="261" spans="1:10" s="16" customFormat="1" ht="12">
      <c r="A261" s="36"/>
      <c r="B261" s="36"/>
      <c r="C261" s="36"/>
      <c r="D261" s="69"/>
      <c r="E261" s="36"/>
      <c r="F261" s="36"/>
      <c r="G261" s="36"/>
      <c r="H261" s="36"/>
      <c r="I261" s="36"/>
      <c r="J261" s="36"/>
    </row>
    <row r="262" spans="1:10" s="16" customFormat="1" ht="12">
      <c r="A262" s="36"/>
      <c r="B262" s="36"/>
      <c r="C262" s="36"/>
      <c r="D262" s="69"/>
      <c r="E262" s="36"/>
      <c r="F262" s="36"/>
      <c r="G262" s="36"/>
      <c r="H262" s="36"/>
      <c r="I262" s="36"/>
      <c r="J262" s="36"/>
    </row>
    <row r="263" spans="1:10" s="16" customFormat="1" ht="12">
      <c r="A263" s="36"/>
      <c r="B263" s="36"/>
      <c r="C263" s="36"/>
      <c r="D263" s="69"/>
      <c r="E263" s="36"/>
      <c r="F263" s="36"/>
      <c r="G263" s="36"/>
      <c r="H263" s="36"/>
      <c r="I263" s="36"/>
      <c r="J263" s="36"/>
    </row>
    <row r="264" spans="1:10" s="16" customFormat="1" ht="12">
      <c r="A264" s="36"/>
      <c r="B264" s="36"/>
      <c r="C264" s="36"/>
      <c r="D264" s="69"/>
      <c r="E264" s="36"/>
      <c r="F264" s="36"/>
      <c r="G264" s="36"/>
      <c r="H264" s="36"/>
      <c r="I264" s="36"/>
      <c r="J264" s="36"/>
    </row>
    <row r="265" spans="1:10" s="16" customFormat="1" ht="12">
      <c r="A265" s="36"/>
      <c r="B265" s="36"/>
      <c r="C265" s="36"/>
      <c r="D265" s="69"/>
      <c r="E265" s="36"/>
      <c r="F265" s="36"/>
      <c r="G265" s="36"/>
      <c r="H265" s="36"/>
      <c r="I265" s="36"/>
      <c r="J265" s="36"/>
    </row>
    <row r="266" spans="1:10" s="16" customFormat="1" ht="12">
      <c r="A266" s="36"/>
      <c r="B266" s="36"/>
      <c r="C266" s="36"/>
      <c r="D266" s="69"/>
      <c r="E266" s="36"/>
      <c r="F266" s="36"/>
      <c r="G266" s="36"/>
      <c r="H266" s="36"/>
      <c r="I266" s="36"/>
      <c r="J266" s="36"/>
    </row>
    <row r="267" spans="1:10" s="16" customFormat="1" ht="12">
      <c r="A267" s="36"/>
      <c r="B267" s="36"/>
      <c r="C267" s="36"/>
      <c r="D267" s="69"/>
      <c r="E267" s="36"/>
      <c r="F267" s="36"/>
      <c r="G267" s="36"/>
      <c r="H267" s="36"/>
      <c r="I267" s="36"/>
      <c r="J267" s="36"/>
    </row>
    <row r="268" spans="1:10" s="16" customFormat="1" ht="12">
      <c r="A268" s="36"/>
      <c r="B268" s="36"/>
      <c r="C268" s="36"/>
      <c r="D268" s="69"/>
      <c r="E268" s="36"/>
      <c r="F268" s="36"/>
      <c r="G268" s="36"/>
      <c r="H268" s="36"/>
      <c r="I268" s="36"/>
      <c r="J268" s="36"/>
    </row>
    <row r="269" spans="1:10" s="16" customFormat="1" ht="12">
      <c r="A269" s="36"/>
      <c r="B269" s="36"/>
      <c r="C269" s="36"/>
      <c r="D269" s="69"/>
      <c r="E269" s="36"/>
      <c r="F269" s="36"/>
      <c r="G269" s="36"/>
      <c r="H269" s="36"/>
      <c r="I269" s="36"/>
      <c r="J269" s="36"/>
    </row>
    <row r="270" spans="1:10" s="16" customFormat="1" ht="12">
      <c r="A270" s="36"/>
      <c r="B270" s="36"/>
      <c r="C270" s="36"/>
      <c r="D270" s="69"/>
      <c r="E270" s="36"/>
      <c r="F270" s="36"/>
      <c r="G270" s="36"/>
      <c r="H270" s="36"/>
      <c r="I270" s="36"/>
      <c r="J270" s="36"/>
    </row>
    <row r="271" spans="1:10" s="16" customFormat="1" ht="12">
      <c r="A271" s="36"/>
      <c r="B271" s="36"/>
      <c r="C271" s="36"/>
      <c r="D271" s="69"/>
      <c r="E271" s="36"/>
      <c r="F271" s="36"/>
      <c r="G271" s="36"/>
      <c r="H271" s="36"/>
      <c r="I271" s="36"/>
      <c r="J271" s="36"/>
    </row>
    <row r="272" spans="1:10" s="16" customFormat="1" ht="12">
      <c r="A272" s="36"/>
      <c r="B272" s="36"/>
      <c r="C272" s="36"/>
      <c r="D272" s="69"/>
      <c r="E272" s="36"/>
      <c r="F272" s="36"/>
      <c r="G272" s="36"/>
      <c r="H272" s="36"/>
      <c r="I272" s="36"/>
      <c r="J272" s="36"/>
    </row>
    <row r="273" spans="1:10" s="16" customFormat="1" ht="12">
      <c r="A273" s="36"/>
      <c r="B273" s="36"/>
      <c r="C273" s="36"/>
      <c r="D273" s="69"/>
      <c r="E273" s="36"/>
      <c r="F273" s="36"/>
      <c r="G273" s="36"/>
      <c r="H273" s="36"/>
      <c r="I273" s="36"/>
      <c r="J273" s="36"/>
    </row>
    <row r="274" spans="1:10" s="16" customFormat="1" ht="12">
      <c r="A274" s="36"/>
      <c r="B274" s="36"/>
      <c r="C274" s="36"/>
      <c r="D274" s="69"/>
      <c r="E274" s="36"/>
      <c r="F274" s="36"/>
      <c r="G274" s="36"/>
      <c r="H274" s="36"/>
      <c r="I274" s="36"/>
      <c r="J274" s="36"/>
    </row>
    <row r="275" spans="1:10" s="16" customFormat="1" ht="12">
      <c r="A275" s="36"/>
      <c r="B275" s="36"/>
      <c r="C275" s="36"/>
      <c r="D275" s="69"/>
      <c r="E275" s="36"/>
      <c r="F275" s="36"/>
      <c r="G275" s="36"/>
      <c r="H275" s="36"/>
      <c r="I275" s="36"/>
      <c r="J275" s="36"/>
    </row>
    <row r="276" spans="1:10" s="16" customFormat="1" ht="12">
      <c r="A276" s="36"/>
      <c r="B276" s="36"/>
      <c r="C276" s="36"/>
      <c r="D276" s="69"/>
      <c r="E276" s="36"/>
      <c r="F276" s="36"/>
      <c r="G276" s="36"/>
      <c r="H276" s="36"/>
      <c r="I276" s="36"/>
      <c r="J276" s="36"/>
    </row>
    <row r="277" spans="1:10" s="16" customFormat="1" ht="12">
      <c r="A277" s="36"/>
      <c r="B277" s="36"/>
      <c r="C277" s="36"/>
      <c r="D277" s="69"/>
      <c r="E277" s="36"/>
      <c r="F277" s="36"/>
      <c r="G277" s="36"/>
      <c r="H277" s="36"/>
      <c r="I277" s="36"/>
      <c r="J277" s="36"/>
    </row>
    <row r="278" spans="1:10" s="16" customFormat="1" ht="12">
      <c r="A278" s="36"/>
      <c r="B278" s="36"/>
      <c r="C278" s="36"/>
      <c r="D278" s="69"/>
      <c r="E278" s="36"/>
      <c r="F278" s="36"/>
      <c r="G278" s="36"/>
      <c r="H278" s="36"/>
      <c r="I278" s="36"/>
      <c r="J278" s="36"/>
    </row>
    <row r="279" spans="1:10" s="16" customFormat="1" ht="12">
      <c r="A279" s="36"/>
      <c r="B279" s="36"/>
      <c r="C279" s="36"/>
      <c r="D279" s="69"/>
      <c r="E279" s="36"/>
      <c r="F279" s="36"/>
      <c r="G279" s="36"/>
      <c r="H279" s="36"/>
      <c r="I279" s="36"/>
      <c r="J279" s="36"/>
    </row>
    <row r="280" spans="1:10" s="16" customFormat="1" ht="12">
      <c r="A280" s="36"/>
      <c r="B280" s="36"/>
      <c r="C280" s="36"/>
      <c r="D280" s="69"/>
      <c r="E280" s="36"/>
      <c r="F280" s="36"/>
      <c r="G280" s="36"/>
      <c r="H280" s="36"/>
      <c r="I280" s="36"/>
      <c r="J280" s="36"/>
    </row>
    <row r="281" spans="1:10" s="16" customFormat="1" ht="12.75">
      <c r="A281" s="27"/>
      <c r="B281" s="27"/>
      <c r="C281" s="27"/>
      <c r="D281" s="91"/>
      <c r="E281" s="27"/>
      <c r="F281" s="27"/>
      <c r="G281" s="27"/>
      <c r="H281" s="27"/>
      <c r="I281" s="27"/>
      <c r="J281" s="27"/>
    </row>
    <row r="282" spans="1:10" s="16" customFormat="1" ht="12.75">
      <c r="A282" s="27"/>
      <c r="B282" s="27"/>
      <c r="C282" s="27"/>
      <c r="D282" s="91"/>
      <c r="E282" s="27"/>
      <c r="F282" s="27"/>
      <c r="G282" s="27"/>
      <c r="H282" s="27"/>
      <c r="I282" s="27"/>
      <c r="J282" s="27"/>
    </row>
    <row r="283" spans="1:10" s="16" customFormat="1" ht="12.75">
      <c r="A283" s="27"/>
      <c r="B283" s="27"/>
      <c r="C283" s="27"/>
      <c r="D283" s="91"/>
      <c r="E283" s="27"/>
      <c r="F283" s="27"/>
      <c r="G283" s="27"/>
      <c r="H283" s="27"/>
      <c r="I283" s="27"/>
      <c r="J283" s="27"/>
    </row>
    <row r="284" spans="1:10" s="16" customFormat="1" ht="12.75">
      <c r="A284" s="27"/>
      <c r="B284" s="27"/>
      <c r="C284" s="27"/>
      <c r="D284" s="91"/>
      <c r="E284" s="27"/>
      <c r="F284" s="27"/>
      <c r="G284" s="27"/>
      <c r="H284" s="27"/>
      <c r="I284" s="27"/>
      <c r="J284" s="27"/>
    </row>
    <row r="285" spans="1:10" s="16" customFormat="1" ht="12.75">
      <c r="A285" s="27"/>
      <c r="B285" s="27"/>
      <c r="C285" s="27"/>
      <c r="D285" s="91"/>
      <c r="E285" s="27"/>
      <c r="F285" s="27"/>
      <c r="G285" s="27"/>
      <c r="H285" s="27"/>
      <c r="I285" s="27"/>
      <c r="J285" s="27"/>
    </row>
    <row r="286" spans="1:10" s="16" customFormat="1" ht="12.75">
      <c r="A286" s="27"/>
      <c r="B286" s="27"/>
      <c r="C286" s="27"/>
      <c r="D286" s="91"/>
      <c r="E286" s="27"/>
      <c r="F286" s="27"/>
      <c r="G286" s="27"/>
      <c r="H286" s="27"/>
      <c r="I286" s="27"/>
      <c r="J286" s="27"/>
    </row>
    <row r="287" spans="1:10" s="16" customFormat="1" ht="12.75">
      <c r="A287" s="27"/>
      <c r="B287" s="27"/>
      <c r="C287" s="27"/>
      <c r="D287" s="91"/>
      <c r="E287" s="27"/>
      <c r="F287" s="27"/>
      <c r="G287" s="27"/>
      <c r="H287" s="27"/>
      <c r="I287" s="27"/>
      <c r="J287" s="27"/>
    </row>
    <row r="288" spans="1:10" s="16" customFormat="1" ht="12.75">
      <c r="A288" s="27"/>
      <c r="B288" s="27"/>
      <c r="C288" s="27"/>
      <c r="D288" s="91"/>
      <c r="E288" s="27"/>
      <c r="F288" s="27"/>
      <c r="G288" s="27"/>
      <c r="H288" s="27"/>
      <c r="I288" s="27"/>
      <c r="J288" s="27"/>
    </row>
    <row r="289" spans="1:10" s="16" customFormat="1" ht="12.75">
      <c r="A289" s="27"/>
      <c r="B289" s="27"/>
      <c r="C289" s="27"/>
      <c r="D289" s="91"/>
      <c r="E289" s="27"/>
      <c r="F289" s="27"/>
      <c r="G289" s="27"/>
      <c r="H289" s="27"/>
      <c r="I289" s="27"/>
      <c r="J289" s="27"/>
    </row>
    <row r="290" spans="1:10" s="16" customFormat="1" ht="12.75">
      <c r="A290" s="27"/>
      <c r="B290" s="27"/>
      <c r="C290" s="27"/>
      <c r="D290" s="91"/>
      <c r="E290" s="27"/>
      <c r="F290" s="27"/>
      <c r="G290" s="27"/>
      <c r="H290" s="27"/>
      <c r="I290" s="27"/>
      <c r="J290" s="27"/>
    </row>
    <row r="291" spans="1:10" s="16" customFormat="1" ht="12.75">
      <c r="A291" s="27"/>
      <c r="B291" s="27"/>
      <c r="C291" s="27"/>
      <c r="D291" s="91"/>
      <c r="E291" s="27"/>
      <c r="F291" s="27"/>
      <c r="G291" s="27"/>
      <c r="H291" s="27"/>
      <c r="I291" s="27"/>
      <c r="J291" s="27"/>
    </row>
    <row r="292" spans="1:10" s="16" customFormat="1" ht="12.75">
      <c r="A292" s="27"/>
      <c r="B292" s="27"/>
      <c r="C292" s="27"/>
      <c r="D292" s="91"/>
      <c r="E292" s="27"/>
      <c r="F292" s="27"/>
      <c r="G292" s="27"/>
      <c r="H292" s="27"/>
      <c r="I292" s="27"/>
      <c r="J292" s="27"/>
    </row>
    <row r="293" spans="1:10" s="16" customFormat="1" ht="12.75">
      <c r="A293" s="27"/>
      <c r="B293" s="27"/>
      <c r="C293" s="27"/>
      <c r="D293" s="91"/>
      <c r="E293" s="27"/>
      <c r="F293" s="27"/>
      <c r="G293" s="27"/>
      <c r="H293" s="27"/>
      <c r="I293" s="27"/>
      <c r="J293" s="27"/>
    </row>
    <row r="294" spans="1:10" s="16" customFormat="1" ht="12.75">
      <c r="A294" s="27"/>
      <c r="B294" s="27"/>
      <c r="C294" s="27"/>
      <c r="D294" s="91"/>
      <c r="E294" s="27"/>
      <c r="F294" s="27"/>
      <c r="G294" s="27"/>
      <c r="H294" s="27"/>
      <c r="I294" s="27"/>
      <c r="J294" s="27"/>
    </row>
    <row r="295" spans="1:10" s="16" customFormat="1" ht="12.75">
      <c r="A295" s="27"/>
      <c r="B295" s="27"/>
      <c r="C295" s="27"/>
      <c r="D295" s="91"/>
      <c r="E295" s="27"/>
      <c r="F295" s="27"/>
      <c r="G295" s="27"/>
      <c r="H295" s="27"/>
      <c r="I295" s="27"/>
      <c r="J295" s="27"/>
    </row>
    <row r="296" spans="1:10" s="16" customFormat="1" ht="12.75">
      <c r="A296" s="27"/>
      <c r="B296" s="27"/>
      <c r="C296" s="27"/>
      <c r="D296" s="91"/>
      <c r="E296" s="27"/>
      <c r="F296" s="27"/>
      <c r="G296" s="27"/>
      <c r="H296" s="27"/>
      <c r="I296" s="27"/>
      <c r="J296" s="27"/>
    </row>
    <row r="297" spans="1:10" s="16" customFormat="1" ht="12.75">
      <c r="A297" s="27"/>
      <c r="B297" s="27"/>
      <c r="C297" s="27"/>
      <c r="D297" s="91"/>
      <c r="E297" s="27"/>
      <c r="F297" s="27"/>
      <c r="G297" s="27"/>
      <c r="H297" s="27"/>
      <c r="I297" s="27"/>
      <c r="J297" s="27"/>
    </row>
    <row r="298" spans="1:10" s="16" customFormat="1" ht="12.75">
      <c r="A298" s="27"/>
      <c r="B298" s="27"/>
      <c r="C298" s="27"/>
      <c r="D298" s="91"/>
      <c r="E298" s="27"/>
      <c r="F298" s="27"/>
      <c r="G298" s="27"/>
      <c r="H298" s="27"/>
      <c r="I298" s="27"/>
      <c r="J298" s="27"/>
    </row>
    <row r="299" spans="1:10" s="16" customFormat="1" ht="12.75">
      <c r="A299" s="27"/>
      <c r="B299" s="27"/>
      <c r="C299" s="27"/>
      <c r="D299" s="91"/>
      <c r="E299" s="27"/>
      <c r="F299" s="27"/>
      <c r="G299" s="27"/>
      <c r="H299" s="27"/>
      <c r="I299" s="27"/>
      <c r="J299" s="27"/>
    </row>
    <row r="300" spans="1:10" s="16" customFormat="1" ht="12.75">
      <c r="A300" s="27"/>
      <c r="B300" s="27"/>
      <c r="C300" s="27"/>
      <c r="D300" s="91"/>
      <c r="E300" s="27"/>
      <c r="F300" s="27"/>
      <c r="G300" s="27"/>
      <c r="H300" s="27"/>
      <c r="I300" s="27"/>
      <c r="J300" s="27"/>
    </row>
    <row r="301" spans="1:10" s="16" customFormat="1" ht="12.75">
      <c r="A301" s="27"/>
      <c r="B301" s="27"/>
      <c r="C301" s="27"/>
      <c r="D301" s="91"/>
      <c r="E301" s="27"/>
      <c r="F301" s="27"/>
      <c r="G301" s="27"/>
      <c r="H301" s="27"/>
      <c r="I301" s="27"/>
      <c r="J301" s="27"/>
    </row>
    <row r="302" spans="1:10" s="16" customFormat="1" ht="12.75">
      <c r="A302" s="27"/>
      <c r="B302" s="27"/>
      <c r="C302" s="27"/>
      <c r="D302" s="91"/>
      <c r="E302" s="27"/>
      <c r="F302" s="27"/>
      <c r="G302" s="27"/>
      <c r="H302" s="27"/>
      <c r="I302" s="27"/>
      <c r="J302" s="27"/>
    </row>
    <row r="303" spans="1:10" s="16" customFormat="1" ht="12.75">
      <c r="A303" s="27"/>
      <c r="B303" s="27"/>
      <c r="C303" s="27"/>
      <c r="D303" s="91"/>
      <c r="E303" s="27"/>
      <c r="F303" s="27"/>
      <c r="G303" s="27"/>
      <c r="H303" s="27"/>
      <c r="I303" s="27"/>
      <c r="J303" s="27"/>
    </row>
    <row r="304" spans="1:10" s="16" customFormat="1" ht="12.75">
      <c r="A304" s="27"/>
      <c r="B304" s="27"/>
      <c r="C304" s="27"/>
      <c r="D304" s="91"/>
      <c r="E304" s="27"/>
      <c r="F304" s="27"/>
      <c r="G304" s="27"/>
      <c r="H304" s="27"/>
      <c r="I304" s="27"/>
      <c r="J304" s="27"/>
    </row>
    <row r="305" spans="1:10" s="16" customFormat="1" ht="12.75">
      <c r="A305" s="27"/>
      <c r="B305" s="27"/>
      <c r="C305" s="27"/>
      <c r="D305" s="91"/>
      <c r="E305" s="27"/>
      <c r="F305" s="27"/>
      <c r="G305" s="27"/>
      <c r="H305" s="27"/>
      <c r="I305" s="27"/>
      <c r="J305" s="27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8"/>
  <sheetViews>
    <sheetView zoomScale="75" zoomScaleNormal="75" zoomScalePageLayoutView="0" workbookViewId="0" topLeftCell="F1">
      <selection activeCell="E9" sqref="E9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40" t="s">
        <v>297</v>
      </c>
    </row>
    <row r="2" spans="2:11" ht="18.75">
      <c r="B2" s="95"/>
      <c r="C2" s="95"/>
      <c r="D2" s="72"/>
      <c r="E2" s="72"/>
      <c r="J2" s="566" t="s">
        <v>298</v>
      </c>
      <c r="K2" s="566"/>
    </row>
    <row r="3" ht="8.25" customHeight="1">
      <c r="A3" s="44"/>
    </row>
    <row r="4" ht="25.5">
      <c r="A4" s="73" t="s">
        <v>172</v>
      </c>
    </row>
    <row r="5" ht="7.5" customHeight="1">
      <c r="A5" s="74"/>
    </row>
    <row r="6" spans="1:11" s="28" customFormat="1" ht="18" customHeight="1">
      <c r="A6" s="54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2.75">
      <c r="K7" s="119"/>
    </row>
    <row r="8" spans="1:11" ht="12.75">
      <c r="A8" s="36"/>
      <c r="B8" s="36"/>
      <c r="C8" s="36"/>
      <c r="D8" s="36"/>
      <c r="E8" s="36"/>
      <c r="F8" s="36"/>
      <c r="G8" s="36"/>
      <c r="H8" s="55" t="s">
        <v>4</v>
      </c>
      <c r="I8" s="36"/>
      <c r="J8" s="76" t="s">
        <v>44</v>
      </c>
      <c r="K8" s="76"/>
    </row>
    <row r="9" spans="1:11" s="24" customFormat="1" ht="12.75">
      <c r="A9" s="32"/>
      <c r="B9" s="32" t="s">
        <v>9</v>
      </c>
      <c r="C9" s="36"/>
      <c r="D9" s="75" t="s">
        <v>10</v>
      </c>
      <c r="E9" s="75"/>
      <c r="F9" s="75" t="s">
        <v>6</v>
      </c>
      <c r="G9" s="55"/>
      <c r="H9" s="55" t="s">
        <v>7</v>
      </c>
      <c r="I9" s="55" t="s">
        <v>34</v>
      </c>
      <c r="J9" s="76" t="s">
        <v>46</v>
      </c>
      <c r="K9" s="76"/>
    </row>
    <row r="10" spans="1:11" s="24" customFormat="1" ht="15" customHeight="1">
      <c r="A10" s="315" t="s">
        <v>14</v>
      </c>
      <c r="B10" s="317" t="s">
        <v>15</v>
      </c>
      <c r="C10" s="316"/>
      <c r="D10" s="318" t="s">
        <v>16</v>
      </c>
      <c r="E10" s="318"/>
      <c r="F10" s="318" t="s">
        <v>11</v>
      </c>
      <c r="G10" s="319"/>
      <c r="H10" s="425" t="s">
        <v>45</v>
      </c>
      <c r="I10" s="319" t="s">
        <v>186</v>
      </c>
      <c r="J10" s="317" t="s">
        <v>189</v>
      </c>
      <c r="K10" s="317"/>
    </row>
    <row r="11" spans="1:11" s="28" customFormat="1" ht="8.25" customHeight="1">
      <c r="A11" s="85"/>
      <c r="B11" s="36"/>
      <c r="C11" s="36"/>
      <c r="D11" s="77"/>
      <c r="E11" s="77"/>
      <c r="F11" s="85"/>
      <c r="G11" s="85"/>
      <c r="H11" s="85"/>
      <c r="I11" s="85"/>
      <c r="J11" s="36"/>
      <c r="K11" s="36"/>
    </row>
    <row r="12" spans="1:11" s="28" customFormat="1" ht="15" customHeight="1">
      <c r="A12" s="36"/>
      <c r="B12" s="36"/>
      <c r="C12" s="36"/>
      <c r="D12" s="36"/>
      <c r="E12" s="36"/>
      <c r="F12" s="36"/>
      <c r="G12" s="36"/>
      <c r="H12" s="85"/>
      <c r="I12" s="558"/>
      <c r="J12" s="36"/>
      <c r="K12" s="36"/>
    </row>
    <row r="13" spans="1:11" s="16" customFormat="1" ht="12.75" customHeight="1">
      <c r="A13" s="97">
        <v>40563</v>
      </c>
      <c r="B13" s="75" t="s">
        <v>312</v>
      </c>
      <c r="C13" s="82"/>
      <c r="D13" s="82" t="s">
        <v>313</v>
      </c>
      <c r="E13" s="82"/>
      <c r="F13" s="85" t="s">
        <v>314</v>
      </c>
      <c r="G13" s="82"/>
      <c r="H13" s="114">
        <v>131.61152347200002</v>
      </c>
      <c r="I13" s="114">
        <v>131.61152347200002</v>
      </c>
      <c r="J13" s="113" t="s">
        <v>315</v>
      </c>
      <c r="K13" s="415"/>
    </row>
    <row r="14" spans="1:11" s="16" customFormat="1" ht="13.5" customHeight="1">
      <c r="A14" s="81"/>
      <c r="B14" s="36" t="s">
        <v>316</v>
      </c>
      <c r="C14" s="36"/>
      <c r="D14" s="84" t="s">
        <v>317</v>
      </c>
      <c r="E14" s="82"/>
      <c r="F14" s="114"/>
      <c r="G14" s="82"/>
      <c r="H14" s="114"/>
      <c r="I14" s="83" t="s">
        <v>91</v>
      </c>
      <c r="J14" s="36" t="s">
        <v>318</v>
      </c>
      <c r="K14" s="36"/>
    </row>
    <row r="15" spans="1:11" s="16" customFormat="1" ht="11.25" customHeight="1">
      <c r="A15" s="81"/>
      <c r="B15" s="36"/>
      <c r="C15" s="36"/>
      <c r="D15" s="82"/>
      <c r="E15" s="82"/>
      <c r="F15" s="114"/>
      <c r="G15" s="82"/>
      <c r="H15" s="114"/>
      <c r="I15" s="83"/>
      <c r="J15" s="32" t="s">
        <v>303</v>
      </c>
      <c r="K15" s="36"/>
    </row>
    <row r="16" spans="1:11" s="16" customFormat="1" ht="12">
      <c r="A16" s="97">
        <v>40567</v>
      </c>
      <c r="B16" s="75" t="s">
        <v>319</v>
      </c>
      <c r="C16" s="82"/>
      <c r="D16" s="82" t="s">
        <v>62</v>
      </c>
      <c r="E16" s="82"/>
      <c r="F16" s="85" t="s">
        <v>320</v>
      </c>
      <c r="G16" s="82"/>
      <c r="H16" s="114">
        <v>5287.80323745</v>
      </c>
      <c r="I16" s="114">
        <v>0</v>
      </c>
      <c r="J16" s="567" t="s">
        <v>321</v>
      </c>
      <c r="K16" s="567"/>
    </row>
    <row r="17" spans="1:11" s="16" customFormat="1" ht="15" customHeight="1">
      <c r="A17" s="97"/>
      <c r="B17" s="36" t="s">
        <v>322</v>
      </c>
      <c r="C17" s="36"/>
      <c r="D17" s="84" t="s">
        <v>323</v>
      </c>
      <c r="E17" s="82"/>
      <c r="F17" s="114"/>
      <c r="G17" s="82"/>
      <c r="H17" s="114"/>
      <c r="I17" s="83"/>
      <c r="J17" s="36" t="s">
        <v>324</v>
      </c>
      <c r="K17" s="36"/>
    </row>
    <row r="18" spans="1:11" s="16" customFormat="1" ht="14.25" customHeight="1" hidden="1">
      <c r="A18" s="97"/>
      <c r="B18" s="36"/>
      <c r="C18" s="36"/>
      <c r="D18" s="84"/>
      <c r="E18" s="82"/>
      <c r="F18" s="114"/>
      <c r="G18" s="82"/>
      <c r="H18" s="114"/>
      <c r="I18" s="83"/>
      <c r="J18" s="32" t="s">
        <v>303</v>
      </c>
      <c r="K18" s="36"/>
    </row>
    <row r="19" spans="1:11" s="16" customFormat="1" ht="12" hidden="1">
      <c r="A19" s="97">
        <v>0</v>
      </c>
      <c r="B19" s="75">
        <v>0</v>
      </c>
      <c r="C19" s="82"/>
      <c r="D19" s="82" t="s">
        <v>303</v>
      </c>
      <c r="E19" s="82"/>
      <c r="F19" s="85" t="s">
        <v>325</v>
      </c>
      <c r="G19" s="82"/>
      <c r="H19" s="114">
        <v>0</v>
      </c>
      <c r="I19" s="114">
        <v>0</v>
      </c>
      <c r="J19" s="567">
        <v>0</v>
      </c>
      <c r="K19" s="567"/>
    </row>
    <row r="20" spans="1:11" s="16" customFormat="1" ht="12" hidden="1">
      <c r="A20" s="97"/>
      <c r="B20" s="36">
        <v>0</v>
      </c>
      <c r="C20" s="36"/>
      <c r="D20" s="84" t="s">
        <v>306</v>
      </c>
      <c r="E20" s="82"/>
      <c r="F20" s="114"/>
      <c r="G20" s="82"/>
      <c r="H20" s="114"/>
      <c r="I20" s="83" t="s">
        <v>91</v>
      </c>
      <c r="J20" s="36">
        <v>0</v>
      </c>
      <c r="K20" s="36"/>
    </row>
    <row r="21" spans="1:11" s="16" customFormat="1" ht="12.75" customHeight="1" hidden="1">
      <c r="A21" s="97"/>
      <c r="B21" s="36"/>
      <c r="C21" s="36"/>
      <c r="D21" s="82"/>
      <c r="E21" s="82"/>
      <c r="F21" s="114"/>
      <c r="G21" s="82"/>
      <c r="H21" s="114"/>
      <c r="I21" s="83"/>
      <c r="J21" s="36"/>
      <c r="K21" s="36"/>
    </row>
    <row r="22" spans="1:11" s="16" customFormat="1" ht="12" customHeight="1" hidden="1">
      <c r="A22" s="97">
        <v>0</v>
      </c>
      <c r="B22" s="32">
        <v>0</v>
      </c>
      <c r="C22" s="36"/>
      <c r="D22" s="82" t="s">
        <v>303</v>
      </c>
      <c r="E22" s="82"/>
      <c r="F22" s="127" t="s">
        <v>325</v>
      </c>
      <c r="G22" s="82"/>
      <c r="H22" s="114">
        <v>0</v>
      </c>
      <c r="I22" s="114">
        <v>0</v>
      </c>
      <c r="J22" s="36">
        <v>0</v>
      </c>
      <c r="K22" s="36"/>
    </row>
    <row r="23" spans="1:11" s="16" customFormat="1" ht="12" customHeight="1" hidden="1">
      <c r="A23" s="81"/>
      <c r="B23" s="36">
        <v>0</v>
      </c>
      <c r="C23" s="36"/>
      <c r="D23" s="84" t="s">
        <v>306</v>
      </c>
      <c r="E23" s="82"/>
      <c r="F23" s="114"/>
      <c r="G23" s="82"/>
      <c r="H23" s="114"/>
      <c r="I23" s="114"/>
      <c r="J23" s="36">
        <v>0</v>
      </c>
      <c r="K23" s="36"/>
    </row>
    <row r="24" spans="1:11" s="16" customFormat="1" ht="12" customHeight="1" hidden="1">
      <c r="A24" s="81"/>
      <c r="B24" s="36"/>
      <c r="C24" s="36"/>
      <c r="D24" s="84"/>
      <c r="E24" s="82"/>
      <c r="F24" s="114"/>
      <c r="G24" s="82"/>
      <c r="H24" s="114"/>
      <c r="I24" s="114"/>
      <c r="J24" s="32" t="s">
        <v>303</v>
      </c>
      <c r="K24" s="36"/>
    </row>
    <row r="25" spans="1:11" s="16" customFormat="1" ht="12" customHeight="1" hidden="1">
      <c r="A25" s="81">
        <v>0</v>
      </c>
      <c r="B25" s="32">
        <v>0</v>
      </c>
      <c r="C25" s="36"/>
      <c r="D25" s="82" t="s">
        <v>303</v>
      </c>
      <c r="E25" s="82"/>
      <c r="F25" s="127" t="s">
        <v>325</v>
      </c>
      <c r="G25" s="82"/>
      <c r="H25" s="114">
        <v>0</v>
      </c>
      <c r="I25" s="114">
        <v>0</v>
      </c>
      <c r="J25" s="36">
        <v>0</v>
      </c>
      <c r="K25" s="36"/>
    </row>
    <row r="26" spans="1:11" s="16" customFormat="1" ht="12" customHeight="1" hidden="1">
      <c r="A26" s="81"/>
      <c r="B26" s="36">
        <v>0</v>
      </c>
      <c r="C26" s="36"/>
      <c r="D26" s="84" t="s">
        <v>306</v>
      </c>
      <c r="E26" s="82"/>
      <c r="F26" s="114"/>
      <c r="G26" s="82"/>
      <c r="H26" s="114"/>
      <c r="I26" s="83"/>
      <c r="J26" s="36">
        <v>0</v>
      </c>
      <c r="K26" s="36"/>
    </row>
    <row r="27" spans="1:11" s="16" customFormat="1" ht="11.25" customHeight="1" hidden="1">
      <c r="A27" s="81"/>
      <c r="B27" s="36"/>
      <c r="C27" s="36"/>
      <c r="D27" s="84"/>
      <c r="E27" s="82"/>
      <c r="F27" s="114"/>
      <c r="G27" s="82"/>
      <c r="H27" s="114"/>
      <c r="I27" s="402"/>
      <c r="J27" s="32" t="s">
        <v>303</v>
      </c>
      <c r="K27" s="36"/>
    </row>
    <row r="28" spans="1:11" s="16" customFormat="1" ht="12" customHeight="1" hidden="1">
      <c r="A28" s="81">
        <v>0</v>
      </c>
      <c r="B28" s="32">
        <v>0</v>
      </c>
      <c r="C28" s="36"/>
      <c r="D28" s="82" t="s">
        <v>303</v>
      </c>
      <c r="E28" s="82"/>
      <c r="F28" s="127" t="s">
        <v>325</v>
      </c>
      <c r="G28" s="82"/>
      <c r="H28" s="114">
        <v>0</v>
      </c>
      <c r="I28" s="402">
        <v>0</v>
      </c>
      <c r="J28" s="36">
        <v>0</v>
      </c>
      <c r="K28" s="36"/>
    </row>
    <row r="29" spans="1:11" s="16" customFormat="1" ht="12" customHeight="1" hidden="1">
      <c r="A29" s="81"/>
      <c r="B29" s="36">
        <v>0</v>
      </c>
      <c r="C29" s="36"/>
      <c r="D29" s="84" t="s">
        <v>306</v>
      </c>
      <c r="E29" s="82"/>
      <c r="F29" s="114"/>
      <c r="G29" s="85"/>
      <c r="H29" s="114"/>
      <c r="I29" s="402"/>
      <c r="J29" s="36">
        <v>0</v>
      </c>
      <c r="K29" s="36"/>
    </row>
    <row r="30" spans="1:11" s="16" customFormat="1" ht="12" customHeight="1" hidden="1">
      <c r="A30" s="81"/>
      <c r="B30" s="36"/>
      <c r="C30" s="36"/>
      <c r="D30" s="84"/>
      <c r="E30" s="82"/>
      <c r="F30" s="114"/>
      <c r="G30" s="85"/>
      <c r="H30" s="114"/>
      <c r="I30" s="402"/>
      <c r="J30" s="32" t="s">
        <v>303</v>
      </c>
      <c r="K30" s="36"/>
    </row>
    <row r="31" spans="1:11" s="16" customFormat="1" ht="12" customHeight="1" hidden="1">
      <c r="A31" s="81">
        <v>0</v>
      </c>
      <c r="B31" s="32">
        <v>0</v>
      </c>
      <c r="C31" s="36"/>
      <c r="D31" s="82" t="s">
        <v>303</v>
      </c>
      <c r="E31" s="82"/>
      <c r="F31" s="127" t="s">
        <v>325</v>
      </c>
      <c r="G31" s="85"/>
      <c r="H31" s="114">
        <v>0</v>
      </c>
      <c r="I31" s="402">
        <v>0</v>
      </c>
      <c r="J31" s="36">
        <v>0</v>
      </c>
      <c r="K31" s="36"/>
    </row>
    <row r="32" spans="1:11" s="16" customFormat="1" ht="12" customHeight="1" hidden="1">
      <c r="A32" s="81"/>
      <c r="B32" s="36">
        <v>0</v>
      </c>
      <c r="C32" s="36"/>
      <c r="D32" s="84" t="s">
        <v>306</v>
      </c>
      <c r="E32" s="82"/>
      <c r="F32" s="114"/>
      <c r="G32" s="85"/>
      <c r="H32" s="114"/>
      <c r="I32" s="402"/>
      <c r="J32" s="36">
        <v>0</v>
      </c>
      <c r="K32" s="36"/>
    </row>
    <row r="33" spans="1:11" s="16" customFormat="1" ht="12" customHeight="1" hidden="1">
      <c r="A33" s="81"/>
      <c r="B33" s="36"/>
      <c r="C33" s="36"/>
      <c r="D33" s="84"/>
      <c r="E33" s="82"/>
      <c r="F33" s="114"/>
      <c r="G33" s="85"/>
      <c r="H33" s="114"/>
      <c r="I33" s="402"/>
      <c r="J33" s="32" t="s">
        <v>303</v>
      </c>
      <c r="K33" s="36"/>
    </row>
    <row r="34" spans="1:11" s="16" customFormat="1" ht="12" customHeight="1" hidden="1">
      <c r="A34" s="81">
        <v>0</v>
      </c>
      <c r="B34" s="32">
        <v>0</v>
      </c>
      <c r="C34" s="36"/>
      <c r="D34" s="82" t="s">
        <v>303</v>
      </c>
      <c r="E34" s="82"/>
      <c r="F34" s="127" t="s">
        <v>325</v>
      </c>
      <c r="G34" s="85"/>
      <c r="H34" s="114">
        <v>0</v>
      </c>
      <c r="I34" s="402">
        <v>0</v>
      </c>
      <c r="J34" s="36">
        <v>0</v>
      </c>
      <c r="K34" s="36"/>
    </row>
    <row r="35" spans="1:11" s="16" customFormat="1" ht="12" customHeight="1" hidden="1">
      <c r="A35" s="81"/>
      <c r="B35" s="36">
        <v>0</v>
      </c>
      <c r="C35" s="36"/>
      <c r="D35" s="84" t="s">
        <v>306</v>
      </c>
      <c r="E35" s="82"/>
      <c r="F35" s="114"/>
      <c r="G35" s="85"/>
      <c r="H35" s="114"/>
      <c r="I35" s="402"/>
      <c r="J35" s="36">
        <v>0</v>
      </c>
      <c r="K35" s="36"/>
    </row>
    <row r="36" spans="1:11" s="16" customFormat="1" ht="12.75" customHeight="1" hidden="1">
      <c r="A36" s="81"/>
      <c r="B36" s="36"/>
      <c r="C36" s="36"/>
      <c r="D36" s="82"/>
      <c r="E36" s="82"/>
      <c r="F36" s="85"/>
      <c r="G36" s="85"/>
      <c r="H36" s="114"/>
      <c r="I36" s="402"/>
      <c r="J36" s="36"/>
      <c r="K36" s="36"/>
    </row>
    <row r="37" spans="1:11" s="16" customFormat="1" ht="12" customHeight="1" hidden="1">
      <c r="A37" s="81">
        <v>0</v>
      </c>
      <c r="B37" s="32">
        <v>0</v>
      </c>
      <c r="C37" s="36"/>
      <c r="D37" s="82" t="s">
        <v>303</v>
      </c>
      <c r="E37" s="82"/>
      <c r="F37" s="127" t="s">
        <v>325</v>
      </c>
      <c r="G37" s="85"/>
      <c r="H37" s="114">
        <v>0</v>
      </c>
      <c r="I37" s="402">
        <v>0</v>
      </c>
      <c r="J37" s="36">
        <v>0</v>
      </c>
      <c r="K37" s="36"/>
    </row>
    <row r="38" spans="1:11" s="16" customFormat="1" ht="12" customHeight="1" hidden="1">
      <c r="A38" s="81"/>
      <c r="B38" s="36">
        <v>0</v>
      </c>
      <c r="C38" s="36"/>
      <c r="D38" s="84" t="s">
        <v>306</v>
      </c>
      <c r="E38" s="82"/>
      <c r="F38" s="114"/>
      <c r="G38" s="85"/>
      <c r="H38" s="402"/>
      <c r="I38" s="402"/>
      <c r="J38" s="36">
        <v>0</v>
      </c>
      <c r="K38" s="36"/>
    </row>
    <row r="39" spans="1:11" s="16" customFormat="1" ht="12" customHeight="1" hidden="1">
      <c r="A39" s="81"/>
      <c r="B39" s="36"/>
      <c r="C39" s="36"/>
      <c r="D39" s="84"/>
      <c r="E39" s="82"/>
      <c r="F39" s="114"/>
      <c r="G39" s="85"/>
      <c r="H39" s="402"/>
      <c r="I39" s="402"/>
      <c r="J39" s="36"/>
      <c r="K39" s="36"/>
    </row>
    <row r="40" spans="1:11" s="16" customFormat="1" ht="12" customHeight="1" hidden="1">
      <c r="A40" s="81">
        <v>0</v>
      </c>
      <c r="B40" s="32">
        <v>0</v>
      </c>
      <c r="C40" s="36"/>
      <c r="D40" s="82" t="s">
        <v>303</v>
      </c>
      <c r="E40" s="82"/>
      <c r="F40" s="127" t="s">
        <v>325</v>
      </c>
      <c r="G40" s="85"/>
      <c r="H40" s="114">
        <v>0</v>
      </c>
      <c r="I40" s="402">
        <v>0</v>
      </c>
      <c r="J40" s="36">
        <v>0</v>
      </c>
      <c r="K40" s="36"/>
    </row>
    <row r="41" spans="1:11" s="16" customFormat="1" ht="12" customHeight="1" hidden="1">
      <c r="A41" s="81"/>
      <c r="B41" s="36">
        <v>0</v>
      </c>
      <c r="C41" s="36"/>
      <c r="D41" s="84" t="s">
        <v>306</v>
      </c>
      <c r="E41" s="82"/>
      <c r="F41" s="114"/>
      <c r="G41" s="85"/>
      <c r="H41" s="402"/>
      <c r="I41" s="402"/>
      <c r="J41" s="36">
        <v>0</v>
      </c>
      <c r="K41" s="36"/>
    </row>
    <row r="42" spans="1:11" s="16" customFormat="1" ht="12" customHeight="1" hidden="1">
      <c r="A42" s="81"/>
      <c r="B42" s="36"/>
      <c r="C42" s="36"/>
      <c r="D42" s="84"/>
      <c r="E42" s="82"/>
      <c r="F42" s="114"/>
      <c r="G42" s="85"/>
      <c r="H42" s="402"/>
      <c r="I42" s="402"/>
      <c r="J42" s="36"/>
      <c r="K42" s="36"/>
    </row>
    <row r="43" spans="1:11" s="16" customFormat="1" ht="12" customHeight="1" hidden="1">
      <c r="A43" s="81">
        <v>0</v>
      </c>
      <c r="B43" s="32">
        <v>0</v>
      </c>
      <c r="C43" s="36"/>
      <c r="D43" s="82" t="s">
        <v>303</v>
      </c>
      <c r="E43" s="82"/>
      <c r="F43" s="127" t="s">
        <v>325</v>
      </c>
      <c r="G43" s="85"/>
      <c r="H43" s="114">
        <v>0</v>
      </c>
      <c r="I43" s="402">
        <v>0</v>
      </c>
      <c r="J43" s="36">
        <v>0</v>
      </c>
      <c r="K43" s="36"/>
    </row>
    <row r="44" spans="1:11" s="11" customFormat="1" ht="14.25" customHeight="1" hidden="1">
      <c r="A44" s="36"/>
      <c r="B44" s="36">
        <v>0</v>
      </c>
      <c r="C44" s="36"/>
      <c r="D44" s="84" t="s">
        <v>306</v>
      </c>
      <c r="E44" s="36"/>
      <c r="F44" s="36"/>
      <c r="G44" s="36"/>
      <c r="H44" s="85"/>
      <c r="I44" s="85"/>
      <c r="J44" s="36">
        <v>0</v>
      </c>
      <c r="K44" s="36"/>
    </row>
    <row r="45" spans="1:11" s="11" customFormat="1" ht="14.25" customHeight="1" hidden="1">
      <c r="A45" s="36"/>
      <c r="B45" s="36"/>
      <c r="C45" s="36"/>
      <c r="D45" s="36"/>
      <c r="E45" s="36"/>
      <c r="F45" s="36"/>
      <c r="G45" s="36"/>
      <c r="H45" s="85"/>
      <c r="I45" s="85"/>
      <c r="J45" s="32"/>
      <c r="K45" s="36"/>
    </row>
    <row r="46" spans="1:11" s="11" customFormat="1" ht="17.25" customHeight="1" hidden="1">
      <c r="A46" s="36"/>
      <c r="B46" s="36"/>
      <c r="C46" s="36"/>
      <c r="D46" s="36"/>
      <c r="E46" s="36"/>
      <c r="F46" s="36"/>
      <c r="G46" s="36"/>
      <c r="H46" s="85"/>
      <c r="I46" s="85"/>
      <c r="J46" s="32"/>
      <c r="K46" s="36"/>
    </row>
    <row r="47" spans="1:11" s="11" customFormat="1" ht="15" customHeight="1">
      <c r="A47" s="36"/>
      <c r="B47" s="36"/>
      <c r="C47" s="36"/>
      <c r="D47" s="36"/>
      <c r="E47" s="36"/>
      <c r="F47" s="36"/>
      <c r="G47" s="36"/>
      <c r="H47" s="85"/>
      <c r="I47" s="85"/>
      <c r="J47" s="32"/>
      <c r="K47" s="36"/>
    </row>
    <row r="48" spans="1:11" s="11" customFormat="1" ht="15" customHeight="1">
      <c r="A48" s="32"/>
      <c r="B48" s="81" t="s">
        <v>20</v>
      </c>
      <c r="C48" s="36"/>
      <c r="D48" s="36"/>
      <c r="E48" s="36"/>
      <c r="F48" s="36"/>
      <c r="G48" s="36"/>
      <c r="H48" s="85"/>
      <c r="I48" s="85"/>
      <c r="J48" s="36"/>
      <c r="K48" s="36"/>
    </row>
    <row r="49" spans="1:11" s="11" customFormat="1" ht="12.75" customHeight="1">
      <c r="A49" s="32"/>
      <c r="B49" s="36"/>
      <c r="C49" s="36"/>
      <c r="D49" s="36"/>
      <c r="E49" s="36"/>
      <c r="F49" s="36"/>
      <c r="G49" s="36"/>
      <c r="H49" s="85"/>
      <c r="I49" s="85"/>
      <c r="J49" s="36"/>
      <c r="K49" s="36"/>
    </row>
    <row r="50" spans="1:11" s="11" customFormat="1" ht="12.75" customHeight="1">
      <c r="A50" s="32"/>
      <c r="B50" s="36"/>
      <c r="C50" s="36"/>
      <c r="D50" s="36"/>
      <c r="E50" s="36"/>
      <c r="F50" s="36"/>
      <c r="G50" s="36"/>
      <c r="H50" s="85"/>
      <c r="I50" s="85"/>
      <c r="J50" s="36"/>
      <c r="K50" s="36"/>
    </row>
    <row r="51" spans="1:11" s="11" customFormat="1" ht="12.75" customHeight="1">
      <c r="A51" s="32"/>
      <c r="B51" s="36"/>
      <c r="C51" s="36"/>
      <c r="D51" s="36"/>
      <c r="E51" s="36"/>
      <c r="F51" s="36"/>
      <c r="G51" s="36"/>
      <c r="H51" s="85"/>
      <c r="I51" s="85"/>
      <c r="J51" s="36"/>
      <c r="K51" s="36"/>
    </row>
    <row r="52" spans="1:11" s="11" customFormat="1" ht="12.75" customHeight="1">
      <c r="A52" s="32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28" customFormat="1" ht="12">
      <c r="A53" s="32" t="s">
        <v>21</v>
      </c>
      <c r="B53" s="56"/>
      <c r="C53" s="56"/>
      <c r="D53" s="55" t="s">
        <v>22</v>
      </c>
      <c r="E53" s="55" t="s">
        <v>4</v>
      </c>
      <c r="F53" s="55" t="s">
        <v>34</v>
      </c>
      <c r="G53" s="55"/>
      <c r="H53" s="55" t="s">
        <v>22</v>
      </c>
      <c r="I53" s="55" t="s">
        <v>4</v>
      </c>
      <c r="J53" s="55" t="s">
        <v>34</v>
      </c>
      <c r="K53" s="36"/>
    </row>
    <row r="54" spans="1:11" s="28" customFormat="1" ht="12">
      <c r="A54" s="128"/>
      <c r="B54" s="56"/>
      <c r="C54" s="56"/>
      <c r="D54" s="319" t="s">
        <v>23</v>
      </c>
      <c r="E54" s="319" t="s">
        <v>24</v>
      </c>
      <c r="F54" s="319" t="s">
        <v>37</v>
      </c>
      <c r="G54" s="319"/>
      <c r="H54" s="319" t="s">
        <v>23</v>
      </c>
      <c r="I54" s="319" t="s">
        <v>24</v>
      </c>
      <c r="J54" s="319" t="s">
        <v>37</v>
      </c>
      <c r="K54" s="36"/>
    </row>
    <row r="55" spans="1:11" s="11" customFormat="1" ht="12" customHeight="1">
      <c r="A55" s="36"/>
      <c r="B55" s="36"/>
      <c r="C55" s="36"/>
      <c r="D55" s="55"/>
      <c r="E55" s="55"/>
      <c r="F55" s="55"/>
      <c r="G55" s="55"/>
      <c r="H55" s="36"/>
      <c r="I55" s="36"/>
      <c r="J55" s="36"/>
      <c r="K55" s="36"/>
    </row>
    <row r="56" spans="1:11" s="28" customFormat="1" ht="12" customHeight="1">
      <c r="A56" s="123"/>
      <c r="B56" s="36"/>
      <c r="C56" s="36"/>
      <c r="D56" s="321" t="s">
        <v>298</v>
      </c>
      <c r="E56" s="322"/>
      <c r="F56" s="322"/>
      <c r="G56" s="322"/>
      <c r="H56" s="322" t="s">
        <v>26</v>
      </c>
      <c r="I56" s="322"/>
      <c r="J56" s="322"/>
      <c r="K56" s="36"/>
    </row>
    <row r="57" spans="1:11" s="38" customFormat="1" ht="12">
      <c r="A57" s="36" t="s">
        <v>5</v>
      </c>
      <c r="B57" s="32"/>
      <c r="C57" s="36" t="s">
        <v>38</v>
      </c>
      <c r="D57" s="36">
        <v>1</v>
      </c>
      <c r="E57" s="39">
        <v>5287.80323745</v>
      </c>
      <c r="F57" s="39">
        <v>0</v>
      </c>
      <c r="G57" s="36"/>
      <c r="H57" s="36">
        <v>1</v>
      </c>
      <c r="I57" s="39">
        <v>5287.80323745</v>
      </c>
      <c r="J57" s="39">
        <v>0</v>
      </c>
      <c r="K57" s="36"/>
    </row>
    <row r="58" spans="1:11" s="16" customFormat="1" ht="12">
      <c r="A58" s="36"/>
      <c r="B58" s="32"/>
      <c r="C58" s="36" t="s">
        <v>47</v>
      </c>
      <c r="D58" s="36">
        <v>1</v>
      </c>
      <c r="E58" s="39">
        <v>131.61152347200002</v>
      </c>
      <c r="F58" s="39">
        <v>131.61152347200002</v>
      </c>
      <c r="G58" s="36"/>
      <c r="H58" s="36">
        <v>1</v>
      </c>
      <c r="I58" s="39">
        <v>131.61152347200002</v>
      </c>
      <c r="J58" s="39">
        <v>131.61152347200002</v>
      </c>
      <c r="K58" s="36"/>
    </row>
    <row r="59" spans="1:11" s="16" customFormat="1" ht="12.75" customHeight="1">
      <c r="A59" s="36"/>
      <c r="B59" s="36"/>
      <c r="C59" s="36" t="s">
        <v>48</v>
      </c>
      <c r="D59" s="36">
        <v>0</v>
      </c>
      <c r="E59" s="39">
        <v>0</v>
      </c>
      <c r="F59" s="39">
        <v>0</v>
      </c>
      <c r="G59" s="36"/>
      <c r="H59" s="36">
        <v>0</v>
      </c>
      <c r="I59" s="39">
        <v>0</v>
      </c>
      <c r="J59" s="39">
        <v>0</v>
      </c>
      <c r="K59" s="36"/>
    </row>
    <row r="60" spans="1:11" s="16" customFormat="1" ht="12">
      <c r="A60" s="36"/>
      <c r="B60" s="36"/>
      <c r="C60" s="36"/>
      <c r="D60" s="36"/>
      <c r="E60" s="39"/>
      <c r="F60" s="39"/>
      <c r="G60" s="36"/>
      <c r="H60" s="36"/>
      <c r="I60" s="39"/>
      <c r="J60" s="39"/>
      <c r="K60" s="36"/>
    </row>
    <row r="61" spans="1:11" s="38" customFormat="1" ht="13.5" customHeight="1">
      <c r="A61" s="36" t="s">
        <v>30</v>
      </c>
      <c r="B61" s="32"/>
      <c r="C61" s="36" t="s">
        <v>38</v>
      </c>
      <c r="D61" s="36">
        <v>0</v>
      </c>
      <c r="E61" s="39">
        <v>0</v>
      </c>
      <c r="F61" s="39">
        <v>0</v>
      </c>
      <c r="G61" s="36"/>
      <c r="H61" s="36">
        <v>0</v>
      </c>
      <c r="I61" s="39">
        <v>0</v>
      </c>
      <c r="J61" s="39">
        <v>0</v>
      </c>
      <c r="K61" s="36"/>
    </row>
    <row r="62" spans="1:11" s="38" customFormat="1" ht="13.5" customHeight="1">
      <c r="A62" s="36" t="s">
        <v>49</v>
      </c>
      <c r="B62" s="32"/>
      <c r="C62" s="36" t="s">
        <v>47</v>
      </c>
      <c r="D62" s="36">
        <v>0</v>
      </c>
      <c r="E62" s="39">
        <v>0</v>
      </c>
      <c r="F62" s="39">
        <v>0</v>
      </c>
      <c r="G62" s="36"/>
      <c r="H62" s="36">
        <v>0</v>
      </c>
      <c r="I62" s="39">
        <v>0</v>
      </c>
      <c r="J62" s="39">
        <v>0</v>
      </c>
      <c r="K62" s="36"/>
    </row>
    <row r="63" spans="1:11" s="38" customFormat="1" ht="12.75" customHeight="1">
      <c r="A63" s="123"/>
      <c r="B63" s="49"/>
      <c r="C63" s="36" t="s">
        <v>48</v>
      </c>
      <c r="D63" s="36">
        <v>0</v>
      </c>
      <c r="E63" s="39">
        <v>0</v>
      </c>
      <c r="F63" s="39">
        <v>0</v>
      </c>
      <c r="G63" s="36"/>
      <c r="H63" s="36">
        <v>0</v>
      </c>
      <c r="I63" s="39">
        <v>0</v>
      </c>
      <c r="J63" s="39">
        <v>0</v>
      </c>
      <c r="K63" s="36"/>
    </row>
    <row r="64" spans="1:11" s="16" customFormat="1" ht="11.25" customHeight="1">
      <c r="A64" s="123"/>
      <c r="B64" s="49"/>
      <c r="C64" s="36"/>
      <c r="D64" s="36"/>
      <c r="E64" s="39"/>
      <c r="F64" s="39"/>
      <c r="G64" s="36"/>
      <c r="H64" s="36"/>
      <c r="I64" s="39"/>
      <c r="J64" s="39"/>
      <c r="K64" s="36"/>
    </row>
    <row r="65" spans="1:11" ht="12.75">
      <c r="A65" s="36"/>
      <c r="B65" s="32"/>
      <c r="C65" s="36"/>
      <c r="D65" s="36"/>
      <c r="E65" s="39"/>
      <c r="F65" s="114"/>
      <c r="G65" s="124"/>
      <c r="H65" s="36"/>
      <c r="I65" s="39"/>
      <c r="J65" s="39"/>
      <c r="K65" s="36"/>
    </row>
    <row r="66" spans="1:11" ht="12.75">
      <c r="A66" s="36" t="s">
        <v>31</v>
      </c>
      <c r="B66" s="32"/>
      <c r="C66" s="32" t="s">
        <v>38</v>
      </c>
      <c r="D66" s="125">
        <v>1</v>
      </c>
      <c r="E66" s="51">
        <v>5287.80323745</v>
      </c>
      <c r="F66" s="51">
        <v>0</v>
      </c>
      <c r="G66" s="126"/>
      <c r="H66" s="125">
        <v>1</v>
      </c>
      <c r="I66" s="51">
        <v>5287.80323745</v>
      </c>
      <c r="J66" s="51">
        <v>0</v>
      </c>
      <c r="K66" s="36"/>
    </row>
    <row r="67" spans="1:11" ht="12.75">
      <c r="A67" s="32"/>
      <c r="B67" s="32"/>
      <c r="C67" s="32" t="s">
        <v>47</v>
      </c>
      <c r="D67" s="125">
        <v>1</v>
      </c>
      <c r="E67" s="51">
        <v>131.61152347200002</v>
      </c>
      <c r="F67" s="51">
        <v>131.61152347200002</v>
      </c>
      <c r="G67" s="126"/>
      <c r="H67" s="125">
        <v>1</v>
      </c>
      <c r="I67" s="51">
        <v>131.61152347200002</v>
      </c>
      <c r="J67" s="51">
        <v>131.61152347200002</v>
      </c>
      <c r="K67" s="36"/>
    </row>
    <row r="68" spans="1:11" s="28" customFormat="1" ht="12">
      <c r="A68" s="36"/>
      <c r="B68" s="36"/>
      <c r="C68" s="317" t="s">
        <v>48</v>
      </c>
      <c r="D68" s="329">
        <v>0</v>
      </c>
      <c r="E68" s="330">
        <v>0</v>
      </c>
      <c r="F68" s="330">
        <v>0</v>
      </c>
      <c r="G68" s="331"/>
      <c r="H68" s="329">
        <v>0</v>
      </c>
      <c r="I68" s="330">
        <v>0</v>
      </c>
      <c r="J68" s="330">
        <v>0</v>
      </c>
      <c r="K68" s="36"/>
    </row>
    <row r="69" spans="1:11" s="16" customFormat="1" ht="12">
      <c r="A69" s="36"/>
      <c r="B69" s="36"/>
      <c r="C69" s="32" t="s">
        <v>50</v>
      </c>
      <c r="D69" s="125">
        <v>2</v>
      </c>
      <c r="E69" s="51">
        <v>5419.414760922</v>
      </c>
      <c r="F69" s="51">
        <v>131.61152347200002</v>
      </c>
      <c r="G69" s="32"/>
      <c r="H69" s="125">
        <v>2</v>
      </c>
      <c r="I69" s="51">
        <v>5419.414760922</v>
      </c>
      <c r="J69" s="51">
        <v>131.61152347200002</v>
      </c>
      <c r="K69" s="36"/>
    </row>
    <row r="70" spans="1:11" s="16" customFormat="1" ht="12">
      <c r="A70" s="129"/>
      <c r="B70" s="36"/>
      <c r="C70" s="36"/>
      <c r="D70" s="101"/>
      <c r="E70" s="101"/>
      <c r="F70" s="36"/>
      <c r="G70" s="36"/>
      <c r="H70" s="36"/>
      <c r="I70" s="106"/>
      <c r="J70" s="36"/>
      <c r="K70" s="36"/>
    </row>
    <row r="71" spans="3:11" s="16" customFormat="1" ht="12">
      <c r="C71" s="36" t="s">
        <v>220</v>
      </c>
      <c r="D71" s="36">
        <v>1</v>
      </c>
      <c r="E71" s="39">
        <v>131.61152347200002</v>
      </c>
      <c r="F71" s="39">
        <v>131.61152347200002</v>
      </c>
      <c r="H71" s="36">
        <v>1</v>
      </c>
      <c r="I71" s="39">
        <v>131.61152347200002</v>
      </c>
      <c r="J71" s="39">
        <v>131.61152347200002</v>
      </c>
      <c r="K71" s="36"/>
    </row>
    <row r="72" s="16" customFormat="1" ht="12">
      <c r="K72" s="36"/>
    </row>
    <row r="73" s="16" customFormat="1" ht="12">
      <c r="K73" s="36"/>
    </row>
    <row r="74" spans="1:11" s="16" customFormat="1" ht="12">
      <c r="A74" s="36" t="s">
        <v>109</v>
      </c>
      <c r="B74" s="36"/>
      <c r="C74" s="36"/>
      <c r="D74" s="101"/>
      <c r="E74" s="101"/>
      <c r="F74" s="36"/>
      <c r="G74" s="36"/>
      <c r="H74" s="36"/>
      <c r="I74" s="106"/>
      <c r="J74" s="36"/>
      <c r="K74" s="36"/>
    </row>
    <row r="75" spans="1:11" s="16" customFormat="1" ht="12">
      <c r="A75" s="79"/>
      <c r="B75" s="36"/>
      <c r="C75" s="36"/>
      <c r="D75" s="36"/>
      <c r="E75" s="36"/>
      <c r="F75" s="85"/>
      <c r="G75" s="85"/>
      <c r="H75" s="36"/>
      <c r="I75" s="36"/>
      <c r="J75" s="36"/>
      <c r="K75" s="36"/>
    </row>
    <row r="76" spans="1:11" s="16" customFormat="1" ht="12">
      <c r="A76" s="79"/>
      <c r="B76" s="36"/>
      <c r="C76" s="36"/>
      <c r="D76" s="36"/>
      <c r="E76" s="36"/>
      <c r="F76" s="85"/>
      <c r="G76" s="85"/>
      <c r="H76" s="36"/>
      <c r="I76" s="36"/>
      <c r="J76" s="36"/>
      <c r="K76" s="36"/>
    </row>
    <row r="77" spans="1:11" s="16" customFormat="1" ht="12">
      <c r="A77" s="79"/>
      <c r="B77" s="36"/>
      <c r="C77" s="36" t="s">
        <v>31</v>
      </c>
      <c r="D77" s="36">
        <v>0</v>
      </c>
      <c r="E77" s="39">
        <v>0</v>
      </c>
      <c r="F77" s="39">
        <v>0</v>
      </c>
      <c r="G77" s="85"/>
      <c r="H77" s="36">
        <v>0</v>
      </c>
      <c r="I77" s="39">
        <v>0</v>
      </c>
      <c r="J77" s="39">
        <v>0</v>
      </c>
      <c r="K77" s="36"/>
    </row>
    <row r="78" spans="1:11" s="16" customFormat="1" ht="12">
      <c r="A78" s="79"/>
      <c r="B78" s="36"/>
      <c r="C78" s="36"/>
      <c r="D78" s="67"/>
      <c r="E78" s="67"/>
      <c r="F78" s="85"/>
      <c r="G78" s="85"/>
      <c r="H78" s="36"/>
      <c r="I78" s="36"/>
      <c r="J78" s="36"/>
      <c r="K78" s="36"/>
    </row>
    <row r="79" spans="1:11" s="16" customFormat="1" ht="18">
      <c r="A79" s="54" t="s">
        <v>41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s="16" customFormat="1" ht="18">
      <c r="A80" s="54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s="16" customFormat="1" ht="18">
      <c r="A81" s="54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16" customFormat="1" ht="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16" customFormat="1" ht="12">
      <c r="A83" s="36"/>
      <c r="B83" s="36"/>
      <c r="C83" s="36"/>
      <c r="D83" s="36"/>
      <c r="E83" s="55" t="s">
        <v>22</v>
      </c>
      <c r="F83" s="55" t="s">
        <v>34</v>
      </c>
      <c r="G83" s="36"/>
      <c r="H83" s="55" t="s">
        <v>22</v>
      </c>
      <c r="I83" s="55" t="s">
        <v>34</v>
      </c>
      <c r="J83" s="55" t="s">
        <v>53</v>
      </c>
      <c r="K83" s="55" t="s">
        <v>34</v>
      </c>
    </row>
    <row r="84" spans="1:11" s="16" customFormat="1" ht="12">
      <c r="A84" s="36"/>
      <c r="B84" s="36"/>
      <c r="C84" s="56"/>
      <c r="D84" s="56"/>
      <c r="E84" s="68" t="s">
        <v>54</v>
      </c>
      <c r="F84" s="55" t="s">
        <v>13</v>
      </c>
      <c r="G84" s="36"/>
      <c r="H84" s="68" t="s">
        <v>55</v>
      </c>
      <c r="I84" s="55" t="s">
        <v>13</v>
      </c>
      <c r="J84" s="68" t="s">
        <v>192</v>
      </c>
      <c r="K84" s="55" t="s">
        <v>13</v>
      </c>
    </row>
    <row r="85" spans="1:11" s="16" customFormat="1" ht="12">
      <c r="A85" s="36"/>
      <c r="B85" s="36"/>
      <c r="C85" s="36"/>
      <c r="D85" s="56"/>
      <c r="E85" s="319" t="s">
        <v>40</v>
      </c>
      <c r="F85" s="319" t="s">
        <v>25</v>
      </c>
      <c r="G85" s="316"/>
      <c r="H85" s="319" t="s">
        <v>40</v>
      </c>
      <c r="I85" s="319" t="s">
        <v>25</v>
      </c>
      <c r="J85" s="319" t="s">
        <v>40</v>
      </c>
      <c r="K85" s="319" t="s">
        <v>25</v>
      </c>
    </row>
    <row r="86" spans="1:11" s="16" customFormat="1" ht="12">
      <c r="A86" s="36"/>
      <c r="B86" s="36"/>
      <c r="C86" s="49"/>
      <c r="D86" s="36"/>
      <c r="E86" s="55"/>
      <c r="F86" s="55"/>
      <c r="G86" s="36"/>
      <c r="H86" s="55"/>
      <c r="I86" s="55"/>
      <c r="J86" s="36"/>
      <c r="K86" s="36"/>
    </row>
    <row r="87" spans="1:11" s="16" customFormat="1" ht="12">
      <c r="A87" s="36"/>
      <c r="B87" s="36"/>
      <c r="C87" s="36"/>
      <c r="D87" s="109" t="s">
        <v>298</v>
      </c>
      <c r="E87" s="36">
        <v>0</v>
      </c>
      <c r="F87" s="62">
        <v>0</v>
      </c>
      <c r="G87" s="36"/>
      <c r="H87" s="36">
        <v>2</v>
      </c>
      <c r="I87" s="62">
        <v>11.099252775322345</v>
      </c>
      <c r="J87" s="36">
        <v>2</v>
      </c>
      <c r="K87" s="62">
        <v>11.099252775322345</v>
      </c>
    </row>
    <row r="88" spans="1:11" s="16" customFormat="1" ht="12">
      <c r="A88" s="36"/>
      <c r="B88" s="36"/>
      <c r="C88" s="36"/>
      <c r="D88" s="55" t="s">
        <v>26</v>
      </c>
      <c r="E88" s="36">
        <v>0</v>
      </c>
      <c r="F88" s="62">
        <v>0</v>
      </c>
      <c r="G88" s="36"/>
      <c r="H88" s="36">
        <v>2</v>
      </c>
      <c r="I88" s="62">
        <v>11.099252775322345</v>
      </c>
      <c r="J88" s="36">
        <v>2</v>
      </c>
      <c r="K88" s="62">
        <v>11.099252775322345</v>
      </c>
    </row>
    <row r="89" spans="1:11" s="16" customFormat="1" ht="12">
      <c r="A89" s="36" t="s">
        <v>109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s="16" customFormat="1" ht="12">
      <c r="A90" s="36"/>
      <c r="B90" s="36"/>
      <c r="C90" s="36"/>
      <c r="D90" s="109" t="s">
        <v>298</v>
      </c>
      <c r="E90" s="36">
        <v>0</v>
      </c>
      <c r="F90" s="62">
        <v>0</v>
      </c>
      <c r="G90" s="36"/>
      <c r="H90" s="36">
        <v>0</v>
      </c>
      <c r="I90" s="62">
        <v>0</v>
      </c>
      <c r="J90" s="36">
        <v>0</v>
      </c>
      <c r="K90" s="62">
        <v>0</v>
      </c>
    </row>
    <row r="91" spans="1:11" s="16" customFormat="1" ht="12">
      <c r="A91" s="36"/>
      <c r="B91" s="36"/>
      <c r="C91" s="36"/>
      <c r="D91" s="55" t="s">
        <v>26</v>
      </c>
      <c r="E91" s="36">
        <v>0</v>
      </c>
      <c r="F91" s="62">
        <v>0</v>
      </c>
      <c r="G91" s="36"/>
      <c r="H91" s="36">
        <v>0</v>
      </c>
      <c r="I91" s="62">
        <v>0</v>
      </c>
      <c r="J91" s="36">
        <v>0</v>
      </c>
      <c r="K91" s="62">
        <v>0</v>
      </c>
    </row>
    <row r="92" spans="1:11" s="16" customFormat="1" ht="12.75">
      <c r="A92" s="36"/>
      <c r="B92" s="27"/>
      <c r="C92" s="36"/>
      <c r="D92" s="36"/>
      <c r="E92" s="36"/>
      <c r="F92" s="36"/>
      <c r="G92" s="36"/>
      <c r="H92" s="36"/>
      <c r="I92" s="36"/>
      <c r="J92" s="36"/>
      <c r="K92" s="36"/>
    </row>
    <row r="93" spans="1:11" s="16" customFormat="1" ht="12.75">
      <c r="A93" s="36"/>
      <c r="B93" s="27"/>
      <c r="C93" s="36"/>
      <c r="D93" s="36"/>
      <c r="E93" s="36"/>
      <c r="F93" s="36"/>
      <c r="G93" s="36"/>
      <c r="H93" s="36"/>
      <c r="I93" s="36"/>
      <c r="J93" s="36"/>
      <c r="K93" s="36"/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>
      <c r="A109" s="36"/>
      <c r="B109" s="27"/>
      <c r="C109" s="36"/>
      <c r="D109" s="36"/>
      <c r="E109" s="36"/>
      <c r="F109" s="36"/>
      <c r="G109" s="36"/>
      <c r="H109" s="36"/>
      <c r="I109" s="36" t="s">
        <v>91</v>
      </c>
      <c r="J109" s="36"/>
      <c r="K109" s="36"/>
    </row>
    <row r="110" spans="1:11" s="16" customFormat="1" ht="12.75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>
      <c r="A111" s="36"/>
      <c r="B111" s="27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s="16" customFormat="1" ht="12.75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9.75" customHeight="1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12.75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s="16" customFormat="1" ht="12.75">
      <c r="A176" s="36"/>
      <c r="B176" s="27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s="16" customFormat="1" ht="12.75">
      <c r="A177" s="36"/>
      <c r="B177" s="27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ht="12.75">
      <c r="A178" s="36"/>
      <c r="C178" s="36"/>
      <c r="D178" s="36"/>
      <c r="E178" s="36"/>
      <c r="F178" s="36"/>
      <c r="G178" s="36"/>
      <c r="H178" s="36"/>
      <c r="I178" s="36"/>
      <c r="J178" s="36"/>
      <c r="K178" s="36"/>
    </row>
  </sheetData>
  <sheetProtection/>
  <mergeCells count="3">
    <mergeCell ref="J19:K19"/>
    <mergeCell ref="J16:K16"/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300"/>
  <sheetViews>
    <sheetView zoomScale="75" zoomScaleNormal="75" zoomScalePageLayoutView="0" workbookViewId="0" topLeftCell="A1">
      <selection activeCell="E9" sqref="E9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31" customWidth="1"/>
    <col min="8" max="8" width="8.140625" style="25" customWidth="1"/>
    <col min="9" max="9" width="13.57421875" style="136" customWidth="1"/>
    <col min="10" max="10" width="0.85546875" style="131" customWidth="1"/>
    <col min="11" max="16384" width="9.140625" style="25" customWidth="1"/>
  </cols>
  <sheetData>
    <row r="1" ht="30">
      <c r="A1" s="339" t="s">
        <v>248</v>
      </c>
    </row>
    <row r="2" spans="1:10" s="38" customFormat="1" ht="25.5" customHeight="1">
      <c r="A2" s="153" t="s">
        <v>56</v>
      </c>
      <c r="B2" s="568" t="s">
        <v>296</v>
      </c>
      <c r="C2" s="568"/>
      <c r="D2" s="132"/>
      <c r="E2" s="568" t="s">
        <v>236</v>
      </c>
      <c r="F2" s="568"/>
      <c r="G2" s="132"/>
      <c r="H2" s="332" t="s">
        <v>50</v>
      </c>
      <c r="I2" s="428"/>
      <c r="J2" s="133"/>
    </row>
    <row r="3" spans="2:10" s="38" customFormat="1" ht="12">
      <c r="B3" s="53" t="s">
        <v>22</v>
      </c>
      <c r="C3" s="53" t="s">
        <v>34</v>
      </c>
      <c r="D3" s="132"/>
      <c r="E3" s="53" t="s">
        <v>22</v>
      </c>
      <c r="F3" s="53" t="s">
        <v>34</v>
      </c>
      <c r="G3" s="132"/>
      <c r="H3" s="53" t="s">
        <v>22</v>
      </c>
      <c r="I3" s="429" t="s">
        <v>34</v>
      </c>
      <c r="J3" s="59"/>
    </row>
    <row r="4" spans="2:10" s="38" customFormat="1" ht="12">
      <c r="B4" s="53" t="s">
        <v>197</v>
      </c>
      <c r="C4" s="53" t="s">
        <v>13</v>
      </c>
      <c r="D4" s="132"/>
      <c r="E4" s="53" t="s">
        <v>197</v>
      </c>
      <c r="F4" s="53" t="s">
        <v>13</v>
      </c>
      <c r="G4" s="132"/>
      <c r="H4" s="53" t="s">
        <v>197</v>
      </c>
      <c r="I4" s="429" t="s">
        <v>13</v>
      </c>
      <c r="J4" s="59"/>
    </row>
    <row r="5" spans="1:10" s="132" customFormat="1" ht="18">
      <c r="A5" s="149" t="s">
        <v>298</v>
      </c>
      <c r="B5" s="59" t="s">
        <v>40</v>
      </c>
      <c r="C5" s="59" t="s">
        <v>25</v>
      </c>
      <c r="E5" s="59" t="s">
        <v>40</v>
      </c>
      <c r="F5" s="59" t="s">
        <v>25</v>
      </c>
      <c r="H5" s="59" t="s">
        <v>40</v>
      </c>
      <c r="I5" s="430" t="s">
        <v>25</v>
      </c>
      <c r="J5" s="59"/>
    </row>
    <row r="6" spans="1:10" s="38" customFormat="1" ht="5.25" customHeight="1">
      <c r="A6" s="132"/>
      <c r="B6" s="59"/>
      <c r="C6" s="59"/>
      <c r="D6" s="132"/>
      <c r="E6" s="59"/>
      <c r="F6" s="59"/>
      <c r="G6" s="132"/>
      <c r="H6" s="59"/>
      <c r="I6" s="430"/>
      <c r="J6" s="59"/>
    </row>
    <row r="7" spans="1:10" s="16" customFormat="1" ht="18">
      <c r="A7" s="150" t="s">
        <v>5</v>
      </c>
      <c r="D7" s="134"/>
      <c r="G7" s="134"/>
      <c r="I7" s="137"/>
      <c r="J7" s="134"/>
    </row>
    <row r="8" spans="4:10" s="16" customFormat="1" ht="1.5" customHeight="1">
      <c r="D8" s="134"/>
      <c r="G8" s="134"/>
      <c r="I8" s="137"/>
      <c r="J8" s="134"/>
    </row>
    <row r="9" spans="1:10" s="16" customFormat="1" ht="12.75">
      <c r="A9" s="25" t="s">
        <v>59</v>
      </c>
      <c r="B9" s="143">
        <v>2</v>
      </c>
      <c r="C9" s="144">
        <v>10.991955257999999</v>
      </c>
      <c r="D9" s="134"/>
      <c r="E9" s="143">
        <v>0</v>
      </c>
      <c r="F9" s="144">
        <v>0</v>
      </c>
      <c r="G9" s="134"/>
      <c r="H9" s="145">
        <v>2</v>
      </c>
      <c r="I9" s="137">
        <v>10.991955257999999</v>
      </c>
      <c r="J9" s="146"/>
    </row>
    <row r="10" spans="1:10" s="16" customFormat="1" ht="12.75">
      <c r="A10" s="25" t="s">
        <v>60</v>
      </c>
      <c r="B10" s="143">
        <v>0</v>
      </c>
      <c r="C10" s="144">
        <v>0</v>
      </c>
      <c r="D10" s="134"/>
      <c r="E10" s="143">
        <v>0</v>
      </c>
      <c r="F10" s="144">
        <v>0</v>
      </c>
      <c r="G10" s="134"/>
      <c r="H10" s="145">
        <v>0</v>
      </c>
      <c r="I10" s="137">
        <v>0</v>
      </c>
      <c r="J10" s="146"/>
    </row>
    <row r="11" spans="1:10" s="16" customFormat="1" ht="12.75">
      <c r="A11" s="25" t="s">
        <v>61</v>
      </c>
      <c r="B11" s="143">
        <v>1</v>
      </c>
      <c r="C11" s="144">
        <v>6.05</v>
      </c>
      <c r="D11" s="134"/>
      <c r="E11" s="143">
        <v>1</v>
      </c>
      <c r="F11" s="144">
        <v>131.61152347200002</v>
      </c>
      <c r="G11" s="134"/>
      <c r="H11" s="145">
        <v>2</v>
      </c>
      <c r="I11" s="137">
        <v>137.66152347200003</v>
      </c>
      <c r="J11" s="146"/>
    </row>
    <row r="12" spans="1:10" s="16" customFormat="1" ht="12.75">
      <c r="A12" s="25" t="s">
        <v>62</v>
      </c>
      <c r="B12" s="143">
        <v>0</v>
      </c>
      <c r="C12" s="144">
        <v>0</v>
      </c>
      <c r="D12" s="134"/>
      <c r="E12" s="143">
        <v>1</v>
      </c>
      <c r="F12" s="144">
        <v>0</v>
      </c>
      <c r="G12" s="134"/>
      <c r="H12" s="145">
        <v>1</v>
      </c>
      <c r="I12" s="137">
        <v>0</v>
      </c>
      <c r="J12" s="146"/>
    </row>
    <row r="13" spans="2:10" ht="4.5" customHeight="1">
      <c r="B13" s="16"/>
      <c r="C13" s="137"/>
      <c r="D13" s="134"/>
      <c r="E13" s="16"/>
      <c r="F13" s="137"/>
      <c r="G13" s="134"/>
      <c r="H13" s="16"/>
      <c r="I13" s="137"/>
      <c r="J13" s="146"/>
    </row>
    <row r="14" spans="1:10" s="132" customFormat="1" ht="12">
      <c r="A14" s="132" t="s">
        <v>31</v>
      </c>
      <c r="B14" s="147">
        <v>3</v>
      </c>
      <c r="C14" s="140">
        <v>17.041955257999998</v>
      </c>
      <c r="E14" s="147">
        <v>2</v>
      </c>
      <c r="F14" s="140">
        <v>131.61152347200002</v>
      </c>
      <c r="H14" s="147">
        <v>5</v>
      </c>
      <c r="I14" s="140">
        <v>148.65347873000002</v>
      </c>
      <c r="J14" s="140"/>
    </row>
    <row r="15" spans="3:10" s="16" customFormat="1" ht="4.5" customHeight="1">
      <c r="C15" s="137"/>
      <c r="D15" s="134"/>
      <c r="F15" s="137"/>
      <c r="G15" s="134"/>
      <c r="I15" s="37"/>
      <c r="J15" s="146"/>
    </row>
    <row r="16" spans="1:10" s="16" customFormat="1" ht="18">
      <c r="A16" s="150" t="s">
        <v>41</v>
      </c>
      <c r="C16" s="137"/>
      <c r="D16" s="134"/>
      <c r="F16" s="137"/>
      <c r="G16" s="134"/>
      <c r="I16" s="37"/>
      <c r="J16" s="146"/>
    </row>
    <row r="17" spans="3:10" s="16" customFormat="1" ht="3" customHeight="1">
      <c r="C17" s="137"/>
      <c r="D17" s="134"/>
      <c r="F17" s="137"/>
      <c r="G17" s="134"/>
      <c r="I17" s="37">
        <v>281.95347724340525</v>
      </c>
      <c r="J17" s="146"/>
    </row>
    <row r="18" spans="1:10" ht="14.25" customHeight="1">
      <c r="A18" s="25" t="s">
        <v>59</v>
      </c>
      <c r="B18" s="143">
        <v>18</v>
      </c>
      <c r="C18" s="144">
        <v>15.263504671899996</v>
      </c>
      <c r="D18" s="134"/>
      <c r="E18" s="143">
        <v>0</v>
      </c>
      <c r="F18" s="144">
        <v>0</v>
      </c>
      <c r="G18" s="134"/>
      <c r="H18" s="145">
        <v>18</v>
      </c>
      <c r="I18" s="144">
        <v>15.263504671899996</v>
      </c>
      <c r="J18" s="146"/>
    </row>
    <row r="19" spans="1:10" ht="12.75">
      <c r="A19" s="25" t="s">
        <v>60</v>
      </c>
      <c r="B19" s="143">
        <v>15</v>
      </c>
      <c r="C19" s="144">
        <v>277.61161949999996</v>
      </c>
      <c r="D19" s="134"/>
      <c r="E19" s="143">
        <v>2</v>
      </c>
      <c r="F19" s="144">
        <v>11.099252775322345</v>
      </c>
      <c r="G19" s="134"/>
      <c r="H19" s="145">
        <v>17</v>
      </c>
      <c r="I19" s="144">
        <v>288.7108722753223</v>
      </c>
      <c r="J19" s="146"/>
    </row>
    <row r="20" spans="1:10" s="16" customFormat="1" ht="12.75">
      <c r="A20" s="25" t="s">
        <v>61</v>
      </c>
      <c r="B20" s="143">
        <v>0</v>
      </c>
      <c r="C20" s="144">
        <v>0</v>
      </c>
      <c r="D20" s="134"/>
      <c r="E20" s="143">
        <v>0</v>
      </c>
      <c r="F20" s="144">
        <v>0</v>
      </c>
      <c r="G20" s="134"/>
      <c r="H20" s="145">
        <v>0</v>
      </c>
      <c r="I20" s="144">
        <v>0</v>
      </c>
      <c r="J20" s="146"/>
    </row>
    <row r="21" spans="1:10" s="16" customFormat="1" ht="12.75">
      <c r="A21" s="25" t="s">
        <v>33</v>
      </c>
      <c r="B21" s="143">
        <v>1</v>
      </c>
      <c r="C21" s="144">
        <v>83.17331759999999</v>
      </c>
      <c r="D21" s="134"/>
      <c r="E21" s="143">
        <v>0</v>
      </c>
      <c r="F21" s="144">
        <v>0</v>
      </c>
      <c r="G21" s="134"/>
      <c r="H21" s="145">
        <v>1</v>
      </c>
      <c r="I21" s="144">
        <v>83.17331759999999</v>
      </c>
      <c r="J21" s="146"/>
    </row>
    <row r="22" spans="1:10" s="16" customFormat="1" ht="12.75">
      <c r="A22" s="25" t="s">
        <v>200</v>
      </c>
      <c r="B22" s="143">
        <v>8</v>
      </c>
      <c r="C22" s="144">
        <v>0</v>
      </c>
      <c r="D22" s="134"/>
      <c r="E22" s="143">
        <v>0</v>
      </c>
      <c r="F22" s="144">
        <v>0</v>
      </c>
      <c r="G22" s="134"/>
      <c r="H22" s="145">
        <v>8</v>
      </c>
      <c r="I22" s="144">
        <v>0</v>
      </c>
      <c r="J22" s="146"/>
    </row>
    <row r="23" spans="1:10" s="16" customFormat="1" ht="4.5" customHeight="1">
      <c r="A23" s="25"/>
      <c r="C23" s="137"/>
      <c r="D23" s="134"/>
      <c r="F23" s="137"/>
      <c r="G23" s="134"/>
      <c r="I23" s="137"/>
      <c r="J23" s="146"/>
    </row>
    <row r="24" spans="1:10" s="16" customFormat="1" ht="12.75" customHeight="1">
      <c r="A24" s="132" t="s">
        <v>31</v>
      </c>
      <c r="B24" s="147">
        <v>42</v>
      </c>
      <c r="C24" s="140">
        <v>376.0484417719</v>
      </c>
      <c r="D24" s="132"/>
      <c r="E24" s="147">
        <v>2</v>
      </c>
      <c r="F24" s="140">
        <v>11.099252775322345</v>
      </c>
      <c r="G24" s="132"/>
      <c r="H24" s="147">
        <v>44</v>
      </c>
      <c r="I24" s="140">
        <v>387.1476945472223</v>
      </c>
      <c r="J24" s="140"/>
    </row>
    <row r="25" spans="1:10" s="132" customFormat="1" ht="5.25" customHeight="1">
      <c r="A25" s="335"/>
      <c r="B25" s="335"/>
      <c r="C25" s="336"/>
      <c r="D25" s="134"/>
      <c r="E25" s="335"/>
      <c r="F25" s="336"/>
      <c r="G25" s="134"/>
      <c r="H25" s="335"/>
      <c r="I25" s="336"/>
      <c r="J25" s="146"/>
    </row>
    <row r="26" spans="1:10" s="134" customFormat="1" ht="12.75" customHeight="1">
      <c r="A26" s="337" t="s">
        <v>63</v>
      </c>
      <c r="B26" s="333">
        <v>45</v>
      </c>
      <c r="C26" s="334">
        <v>393.0903970299</v>
      </c>
      <c r="D26" s="132"/>
      <c r="E26" s="333">
        <v>4</v>
      </c>
      <c r="F26" s="334">
        <v>142.71077624732237</v>
      </c>
      <c r="G26" s="132"/>
      <c r="H26" s="333">
        <v>49</v>
      </c>
      <c r="I26" s="334">
        <v>535.8011732772222</v>
      </c>
      <c r="J26" s="140"/>
    </row>
    <row r="27" spans="1:10" s="132" customFormat="1" ht="4.5" customHeight="1">
      <c r="A27" s="38"/>
      <c r="B27" s="38"/>
      <c r="C27" s="138"/>
      <c r="E27" s="38"/>
      <c r="F27" s="138"/>
      <c r="H27" s="38"/>
      <c r="I27" s="138"/>
      <c r="J27" s="140"/>
    </row>
    <row r="28" spans="1:10" s="132" customFormat="1" ht="18">
      <c r="A28" s="151" t="s">
        <v>26</v>
      </c>
      <c r="B28" s="16"/>
      <c r="C28" s="137"/>
      <c r="D28" s="134"/>
      <c r="E28" s="16"/>
      <c r="F28" s="137"/>
      <c r="G28" s="134"/>
      <c r="H28" s="16"/>
      <c r="I28" s="137"/>
      <c r="J28" s="146"/>
    </row>
    <row r="29" spans="1:10" s="16" customFormat="1" ht="3.75" customHeight="1">
      <c r="A29" s="139"/>
      <c r="C29" s="137"/>
      <c r="D29" s="134"/>
      <c r="F29" s="137"/>
      <c r="G29" s="134"/>
      <c r="I29" s="137"/>
      <c r="J29" s="146"/>
    </row>
    <row r="30" spans="1:10" s="16" customFormat="1" ht="18">
      <c r="A30" s="150" t="s">
        <v>5</v>
      </c>
      <c r="C30" s="137"/>
      <c r="D30" s="134"/>
      <c r="F30" s="137"/>
      <c r="G30" s="134"/>
      <c r="I30" s="137"/>
      <c r="J30" s="146"/>
    </row>
    <row r="31" spans="3:10" s="16" customFormat="1" ht="9" customHeight="1">
      <c r="C31" s="137"/>
      <c r="D31" s="134"/>
      <c r="F31" s="137"/>
      <c r="G31" s="134"/>
      <c r="I31" s="137"/>
      <c r="J31" s="146"/>
    </row>
    <row r="32" spans="1:10" s="16" customFormat="1" ht="11.25" customHeight="1">
      <c r="A32" s="25" t="s">
        <v>59</v>
      </c>
      <c r="B32" s="143">
        <v>2</v>
      </c>
      <c r="C32" s="144">
        <v>10.991955257999999</v>
      </c>
      <c r="D32" s="134"/>
      <c r="E32" s="143">
        <v>0</v>
      </c>
      <c r="F32" s="144">
        <v>0</v>
      </c>
      <c r="G32" s="134"/>
      <c r="H32" s="145">
        <v>2</v>
      </c>
      <c r="I32" s="137">
        <v>10.991955257999999</v>
      </c>
      <c r="J32" s="146"/>
    </row>
    <row r="33" spans="1:10" s="16" customFormat="1" ht="12.75">
      <c r="A33" s="25" t="s">
        <v>60</v>
      </c>
      <c r="B33" s="143">
        <v>0</v>
      </c>
      <c r="C33" s="144">
        <v>0</v>
      </c>
      <c r="D33" s="134"/>
      <c r="E33" s="143">
        <v>0</v>
      </c>
      <c r="F33" s="144">
        <v>0</v>
      </c>
      <c r="G33" s="134"/>
      <c r="H33" s="145">
        <v>0</v>
      </c>
      <c r="I33" s="137">
        <v>0</v>
      </c>
      <c r="J33" s="146"/>
    </row>
    <row r="34" spans="1:10" s="16" customFormat="1" ht="12.75">
      <c r="A34" s="25" t="s">
        <v>61</v>
      </c>
      <c r="B34" s="143">
        <v>1</v>
      </c>
      <c r="C34" s="144">
        <v>6.05</v>
      </c>
      <c r="D34" s="134"/>
      <c r="E34" s="143">
        <v>1</v>
      </c>
      <c r="F34" s="144">
        <v>131.61152347200002</v>
      </c>
      <c r="G34" s="134"/>
      <c r="H34" s="145">
        <v>2</v>
      </c>
      <c r="I34" s="137">
        <v>137.66152347200003</v>
      </c>
      <c r="J34" s="146"/>
    </row>
    <row r="35" spans="1:10" s="16" customFormat="1" ht="12.75">
      <c r="A35" s="25" t="s">
        <v>62</v>
      </c>
      <c r="B35" s="143">
        <v>0</v>
      </c>
      <c r="C35" s="144">
        <v>0</v>
      </c>
      <c r="D35" s="134"/>
      <c r="E35" s="143">
        <v>1</v>
      </c>
      <c r="F35" s="144">
        <v>0</v>
      </c>
      <c r="G35" s="134"/>
      <c r="H35" s="145">
        <v>1</v>
      </c>
      <c r="I35" s="137">
        <v>0</v>
      </c>
      <c r="J35" s="146"/>
    </row>
    <row r="36" spans="3:10" s="16" customFormat="1" ht="5.25" customHeight="1">
      <c r="C36" s="137"/>
      <c r="D36" s="134"/>
      <c r="F36" s="137"/>
      <c r="G36" s="134"/>
      <c r="I36" s="137"/>
      <c r="J36" s="146"/>
    </row>
    <row r="37" spans="1:10" s="16" customFormat="1" ht="12.75" customHeight="1">
      <c r="A37" s="132" t="s">
        <v>31</v>
      </c>
      <c r="B37" s="147">
        <v>3</v>
      </c>
      <c r="C37" s="140">
        <v>17.041955257999998</v>
      </c>
      <c r="D37" s="132"/>
      <c r="E37" s="147">
        <v>2</v>
      </c>
      <c r="F37" s="140">
        <v>131.61152347200002</v>
      </c>
      <c r="G37" s="132"/>
      <c r="H37" s="147">
        <v>5</v>
      </c>
      <c r="I37" s="140">
        <v>148.65347873000002</v>
      </c>
      <c r="J37" s="140"/>
    </row>
    <row r="38" spans="1:10" s="132" customFormat="1" ht="6" customHeight="1">
      <c r="A38" s="16"/>
      <c r="B38" s="16"/>
      <c r="C38" s="137"/>
      <c r="D38" s="134"/>
      <c r="E38" s="16"/>
      <c r="F38" s="137"/>
      <c r="G38" s="134"/>
      <c r="H38" s="16"/>
      <c r="I38" s="137"/>
      <c r="J38" s="146"/>
    </row>
    <row r="39" spans="1:10" s="16" customFormat="1" ht="18">
      <c r="A39" s="150" t="s">
        <v>41</v>
      </c>
      <c r="C39" s="137"/>
      <c r="D39" s="134"/>
      <c r="F39" s="137"/>
      <c r="G39" s="134"/>
      <c r="I39" s="137"/>
      <c r="J39" s="146"/>
    </row>
    <row r="40" spans="3:10" s="16" customFormat="1" ht="6" customHeight="1">
      <c r="C40" s="137"/>
      <c r="D40" s="134"/>
      <c r="F40" s="137"/>
      <c r="G40" s="134"/>
      <c r="I40" s="137"/>
      <c r="J40" s="146"/>
    </row>
    <row r="41" spans="1:10" s="16" customFormat="1" ht="12.75" customHeight="1">
      <c r="A41" s="25" t="s">
        <v>59</v>
      </c>
      <c r="B41" s="143">
        <v>18</v>
      </c>
      <c r="C41" s="144">
        <v>15.263504671899996</v>
      </c>
      <c r="D41" s="134"/>
      <c r="E41" s="143">
        <v>0</v>
      </c>
      <c r="F41" s="144">
        <v>0</v>
      </c>
      <c r="G41" s="134"/>
      <c r="H41" s="145">
        <v>18</v>
      </c>
      <c r="I41" s="137">
        <v>15.263504671899996</v>
      </c>
      <c r="J41" s="146"/>
    </row>
    <row r="42" spans="1:10" s="16" customFormat="1" ht="12.75">
      <c r="A42" s="25" t="s">
        <v>60</v>
      </c>
      <c r="B42" s="143">
        <v>15</v>
      </c>
      <c r="C42" s="144">
        <v>277.61161949999996</v>
      </c>
      <c r="D42" s="134"/>
      <c r="E42" s="143">
        <v>2</v>
      </c>
      <c r="F42" s="144">
        <v>11.099252775322345</v>
      </c>
      <c r="G42" s="134"/>
      <c r="H42" s="145">
        <v>17</v>
      </c>
      <c r="I42" s="137">
        <v>288.7108722753223</v>
      </c>
      <c r="J42" s="146"/>
    </row>
    <row r="43" spans="1:10" s="16" customFormat="1" ht="12.75">
      <c r="A43" s="25" t="s">
        <v>61</v>
      </c>
      <c r="B43" s="143">
        <v>0</v>
      </c>
      <c r="C43" s="144">
        <v>0</v>
      </c>
      <c r="D43" s="134"/>
      <c r="E43" s="143">
        <v>0</v>
      </c>
      <c r="F43" s="144">
        <v>0</v>
      </c>
      <c r="G43" s="134"/>
      <c r="H43" s="145">
        <v>0</v>
      </c>
      <c r="I43" s="137">
        <v>0</v>
      </c>
      <c r="J43" s="146"/>
    </row>
    <row r="44" spans="1:10" s="16" customFormat="1" ht="12.75">
      <c r="A44" s="25" t="s">
        <v>33</v>
      </c>
      <c r="B44" s="143">
        <v>1</v>
      </c>
      <c r="C44" s="144">
        <v>83.17331759999999</v>
      </c>
      <c r="D44" s="134"/>
      <c r="E44" s="143">
        <v>0</v>
      </c>
      <c r="F44" s="144">
        <v>0</v>
      </c>
      <c r="G44" s="134"/>
      <c r="H44" s="145">
        <v>1</v>
      </c>
      <c r="I44" s="137">
        <v>83.17331759999999</v>
      </c>
      <c r="J44" s="146"/>
    </row>
    <row r="45" spans="1:10" s="16" customFormat="1" ht="12.75">
      <c r="A45" s="25" t="s">
        <v>200</v>
      </c>
      <c r="B45" s="143">
        <v>8</v>
      </c>
      <c r="C45" s="144">
        <v>0</v>
      </c>
      <c r="D45" s="134"/>
      <c r="E45" s="143">
        <v>0</v>
      </c>
      <c r="F45" s="144">
        <v>0</v>
      </c>
      <c r="G45" s="134"/>
      <c r="H45" s="145">
        <v>8</v>
      </c>
      <c r="I45" s="137">
        <v>0</v>
      </c>
      <c r="J45" s="146"/>
    </row>
    <row r="46" spans="3:10" s="16" customFormat="1" ht="6.75" customHeight="1">
      <c r="C46" s="137"/>
      <c r="D46" s="134"/>
      <c r="F46" s="137"/>
      <c r="G46" s="134"/>
      <c r="I46" s="137"/>
      <c r="J46" s="146"/>
    </row>
    <row r="47" spans="1:10" s="134" customFormat="1" ht="12">
      <c r="A47" s="132" t="s">
        <v>31</v>
      </c>
      <c r="B47" s="147">
        <v>42</v>
      </c>
      <c r="C47" s="140">
        <v>376.0484417719</v>
      </c>
      <c r="D47" s="132"/>
      <c r="E47" s="147">
        <v>2</v>
      </c>
      <c r="F47" s="140">
        <v>11.099252775322345</v>
      </c>
      <c r="G47" s="132"/>
      <c r="H47" s="147">
        <v>44</v>
      </c>
      <c r="I47" s="140">
        <v>387.1476945472223</v>
      </c>
      <c r="J47" s="140"/>
    </row>
    <row r="48" spans="1:10" s="134" customFormat="1" ht="6.75" customHeight="1">
      <c r="A48" s="335"/>
      <c r="B48" s="335"/>
      <c r="C48" s="336"/>
      <c r="E48" s="335"/>
      <c r="F48" s="336"/>
      <c r="H48" s="335"/>
      <c r="I48" s="336"/>
      <c r="J48" s="146"/>
    </row>
    <row r="49" spans="1:10" s="132" customFormat="1" ht="12">
      <c r="A49" s="337" t="s">
        <v>63</v>
      </c>
      <c r="B49" s="333">
        <v>45</v>
      </c>
      <c r="C49" s="334">
        <v>393.0903970299</v>
      </c>
      <c r="E49" s="333">
        <v>4</v>
      </c>
      <c r="F49" s="334">
        <v>142.71077624732237</v>
      </c>
      <c r="H49" s="333">
        <v>49</v>
      </c>
      <c r="I49" s="334">
        <v>535.8011732772222</v>
      </c>
      <c r="J49" s="140"/>
    </row>
    <row r="50" spans="1:10" s="16" customFormat="1" ht="6.75" customHeight="1">
      <c r="A50" s="132"/>
      <c r="B50" s="132"/>
      <c r="C50" s="140"/>
      <c r="D50" s="132"/>
      <c r="E50" s="132"/>
      <c r="F50" s="132"/>
      <c r="G50" s="132"/>
      <c r="H50" s="132"/>
      <c r="I50" s="140"/>
      <c r="J50" s="140"/>
    </row>
    <row r="51" spans="1:10" s="132" customFormat="1" ht="25.5">
      <c r="A51" s="153" t="s">
        <v>64</v>
      </c>
      <c r="B51" s="38"/>
      <c r="C51" s="138"/>
      <c r="E51" s="38"/>
      <c r="F51" s="38"/>
      <c r="H51" s="38"/>
      <c r="I51" s="138"/>
      <c r="J51" s="140"/>
    </row>
    <row r="52" spans="1:10" s="132" customFormat="1" ht="8.25" customHeight="1">
      <c r="A52" s="28"/>
      <c r="B52" s="38"/>
      <c r="C52" s="138"/>
      <c r="E52" s="38"/>
      <c r="F52" s="38"/>
      <c r="H52" s="38"/>
      <c r="I52" s="138"/>
      <c r="J52" s="140"/>
    </row>
    <row r="53" spans="1:10" s="132" customFormat="1" ht="15.75" customHeight="1">
      <c r="A53" s="150" t="s">
        <v>65</v>
      </c>
      <c r="B53" s="38"/>
      <c r="C53" s="138"/>
      <c r="E53" s="38"/>
      <c r="F53" s="38"/>
      <c r="H53" s="38"/>
      <c r="I53" s="138"/>
      <c r="J53" s="140"/>
    </row>
    <row r="54" spans="1:10" s="132" customFormat="1" ht="18">
      <c r="A54" s="149" t="s">
        <v>298</v>
      </c>
      <c r="B54" s="38"/>
      <c r="C54" s="138"/>
      <c r="E54" s="38"/>
      <c r="F54" s="38"/>
      <c r="H54" s="38"/>
      <c r="I54" s="138"/>
      <c r="J54" s="140"/>
    </row>
    <row r="55" spans="1:10" s="134" customFormat="1" ht="9" customHeight="1">
      <c r="A55" s="16"/>
      <c r="B55" s="16"/>
      <c r="C55" s="137"/>
      <c r="E55" s="16"/>
      <c r="F55" s="16"/>
      <c r="H55" s="16"/>
      <c r="I55" s="137"/>
      <c r="J55" s="146"/>
    </row>
    <row r="56" spans="1:10" s="134" customFormat="1" ht="12.75" customHeight="1">
      <c r="A56" s="25" t="s">
        <v>66</v>
      </c>
      <c r="B56" s="143">
        <v>1</v>
      </c>
      <c r="C56" s="144">
        <v>5.8329</v>
      </c>
      <c r="E56" s="143">
        <v>0</v>
      </c>
      <c r="F56" s="144">
        <v>0</v>
      </c>
      <c r="H56" s="145">
        <v>1</v>
      </c>
      <c r="I56" s="137">
        <v>5.8329</v>
      </c>
      <c r="J56" s="146"/>
    </row>
    <row r="57" spans="1:10" s="134" customFormat="1" ht="12.75" customHeight="1">
      <c r="A57" s="25" t="s">
        <v>67</v>
      </c>
      <c r="B57" s="143">
        <v>0</v>
      </c>
      <c r="C57" s="144">
        <v>0</v>
      </c>
      <c r="E57" s="143">
        <v>0</v>
      </c>
      <c r="F57" s="144">
        <v>0</v>
      </c>
      <c r="H57" s="145">
        <v>0</v>
      </c>
      <c r="I57" s="137">
        <v>0</v>
      </c>
      <c r="J57" s="146"/>
    </row>
    <row r="58" spans="1:10" s="134" customFormat="1" ht="12.75" customHeight="1">
      <c r="A58" s="25" t="s">
        <v>68</v>
      </c>
      <c r="B58" s="220">
        <v>0</v>
      </c>
      <c r="C58" s="221">
        <v>0</v>
      </c>
      <c r="E58" s="143">
        <v>0</v>
      </c>
      <c r="F58" s="144">
        <v>0</v>
      </c>
      <c r="H58" s="145">
        <v>0</v>
      </c>
      <c r="I58" s="137">
        <v>0</v>
      </c>
      <c r="J58" s="146"/>
    </row>
    <row r="59" spans="1:10" s="132" customFormat="1" ht="12.75" customHeight="1">
      <c r="A59" s="30" t="s">
        <v>69</v>
      </c>
      <c r="B59" s="147">
        <v>1</v>
      </c>
      <c r="C59" s="140">
        <v>5.8329</v>
      </c>
      <c r="E59" s="147">
        <v>0</v>
      </c>
      <c r="F59" s="140">
        <v>0</v>
      </c>
      <c r="H59" s="145">
        <v>1</v>
      </c>
      <c r="I59" s="137">
        <v>5.8329</v>
      </c>
      <c r="J59" s="140"/>
    </row>
    <row r="60" spans="1:10" s="134" customFormat="1" ht="12.75" customHeight="1">
      <c r="A60" s="25" t="s">
        <v>70</v>
      </c>
      <c r="B60" s="143">
        <v>159</v>
      </c>
      <c r="C60" s="221">
        <v>12395.409661289728</v>
      </c>
      <c r="E60" s="143">
        <v>104</v>
      </c>
      <c r="F60" s="221">
        <v>17972.88737389671</v>
      </c>
      <c r="H60" s="145">
        <v>263</v>
      </c>
      <c r="I60" s="137">
        <v>30368.297035186435</v>
      </c>
      <c r="J60" s="146"/>
    </row>
    <row r="61" spans="1:10" s="134" customFormat="1" ht="12.75" customHeight="1">
      <c r="A61" s="412" t="s">
        <v>71</v>
      </c>
      <c r="B61" s="16"/>
      <c r="C61" s="16"/>
      <c r="D61" s="16"/>
      <c r="E61" s="16"/>
      <c r="F61" s="16"/>
      <c r="G61" s="16"/>
      <c r="H61" s="16"/>
      <c r="I61" s="137"/>
      <c r="J61" s="16"/>
    </row>
    <row r="62" spans="1:9" s="132" customFormat="1" ht="12.75" customHeight="1">
      <c r="A62" s="141" t="s">
        <v>227</v>
      </c>
      <c r="B62" s="143">
        <v>6</v>
      </c>
      <c r="C62" s="400"/>
      <c r="E62" s="143">
        <v>45</v>
      </c>
      <c r="F62" s="400"/>
      <c r="H62" s="145">
        <v>51</v>
      </c>
      <c r="I62" s="137"/>
    </row>
    <row r="63" spans="1:9" s="132" customFormat="1" ht="12.75" customHeight="1">
      <c r="A63" s="141" t="s">
        <v>228</v>
      </c>
      <c r="B63" s="143">
        <v>1</v>
      </c>
      <c r="C63" s="144">
        <v>6.05</v>
      </c>
      <c r="E63" s="359">
        <v>0</v>
      </c>
      <c r="F63" s="146">
        <v>0</v>
      </c>
      <c r="H63" s="145">
        <v>1</v>
      </c>
      <c r="I63" s="137">
        <v>6.05</v>
      </c>
    </row>
    <row r="64" spans="1:10" s="134" customFormat="1" ht="4.5" customHeight="1">
      <c r="A64" s="338"/>
      <c r="B64" s="337"/>
      <c r="C64" s="334"/>
      <c r="D64" s="132"/>
      <c r="E64" s="337"/>
      <c r="F64" s="334"/>
      <c r="G64" s="132"/>
      <c r="H64" s="337"/>
      <c r="I64" s="334"/>
      <c r="J64" s="132"/>
    </row>
    <row r="65" spans="1:10" s="134" customFormat="1" ht="12.75" customHeight="1">
      <c r="A65" s="338" t="s">
        <v>63</v>
      </c>
      <c r="B65" s="333">
        <v>167</v>
      </c>
      <c r="C65" s="334">
        <v>12407.292561289727</v>
      </c>
      <c r="D65" s="132"/>
      <c r="E65" s="333">
        <v>149</v>
      </c>
      <c r="F65" s="334">
        <v>17972.88737389671</v>
      </c>
      <c r="G65" s="132"/>
      <c r="H65" s="333">
        <v>316</v>
      </c>
      <c r="I65" s="334">
        <v>30380.179935186436</v>
      </c>
      <c r="J65" s="132"/>
    </row>
    <row r="66" spans="1:10" s="134" customFormat="1" ht="9.75" customHeight="1">
      <c r="A66" s="16"/>
      <c r="B66" s="16"/>
      <c r="C66" s="137"/>
      <c r="E66" s="16"/>
      <c r="F66" s="137"/>
      <c r="H66" s="16"/>
      <c r="I66" s="137"/>
      <c r="J66" s="146"/>
    </row>
    <row r="67" spans="1:10" s="134" customFormat="1" ht="18" customHeight="1">
      <c r="A67" s="152" t="s">
        <v>26</v>
      </c>
      <c r="B67" s="16"/>
      <c r="C67" s="137"/>
      <c r="E67" s="16"/>
      <c r="F67" s="137"/>
      <c r="H67" s="16"/>
      <c r="I67" s="137"/>
      <c r="J67" s="146"/>
    </row>
    <row r="68" spans="1:10" s="134" customFormat="1" ht="12.75" customHeight="1">
      <c r="A68" s="25"/>
      <c r="B68" s="16"/>
      <c r="C68" s="137"/>
      <c r="E68" s="16"/>
      <c r="F68" s="137"/>
      <c r="H68" s="16"/>
      <c r="I68" s="137"/>
      <c r="J68" s="146"/>
    </row>
    <row r="69" spans="1:10" s="134" customFormat="1" ht="12.75" customHeight="1">
      <c r="A69" s="25" t="s">
        <v>66</v>
      </c>
      <c r="B69" s="143">
        <v>1</v>
      </c>
      <c r="C69" s="144">
        <v>5.8329</v>
      </c>
      <c r="E69" s="143">
        <v>0</v>
      </c>
      <c r="F69" s="144">
        <v>0</v>
      </c>
      <c r="H69" s="145">
        <v>1</v>
      </c>
      <c r="I69" s="137">
        <v>5.8329</v>
      </c>
      <c r="J69" s="146"/>
    </row>
    <row r="70" spans="1:10" s="134" customFormat="1" ht="12.75" customHeight="1">
      <c r="A70" s="25" t="s">
        <v>67</v>
      </c>
      <c r="B70" s="143">
        <v>0</v>
      </c>
      <c r="C70" s="144">
        <v>0</v>
      </c>
      <c r="E70" s="143">
        <v>0</v>
      </c>
      <c r="F70" s="144">
        <v>0</v>
      </c>
      <c r="H70" s="145">
        <v>0</v>
      </c>
      <c r="I70" s="137">
        <v>0</v>
      </c>
      <c r="J70" s="146"/>
    </row>
    <row r="71" spans="1:10" s="132" customFormat="1" ht="12.75" customHeight="1">
      <c r="A71" s="25" t="s">
        <v>68</v>
      </c>
      <c r="B71" s="143">
        <v>0</v>
      </c>
      <c r="C71" s="144">
        <v>0</v>
      </c>
      <c r="D71" s="134"/>
      <c r="E71" s="143">
        <v>0</v>
      </c>
      <c r="F71" s="144">
        <v>0</v>
      </c>
      <c r="G71" s="134"/>
      <c r="H71" s="145">
        <v>0</v>
      </c>
      <c r="I71" s="137">
        <v>0</v>
      </c>
      <c r="J71" s="146"/>
    </row>
    <row r="72" spans="1:10" s="134" customFormat="1" ht="12.75" customHeight="1">
      <c r="A72" s="30" t="s">
        <v>69</v>
      </c>
      <c r="B72" s="147">
        <v>1</v>
      </c>
      <c r="C72" s="140">
        <v>5.8329</v>
      </c>
      <c r="D72" s="132"/>
      <c r="E72" s="147">
        <v>0</v>
      </c>
      <c r="F72" s="140">
        <v>0</v>
      </c>
      <c r="G72" s="132"/>
      <c r="H72" s="145">
        <v>1</v>
      </c>
      <c r="I72" s="137">
        <v>5.8329</v>
      </c>
      <c r="J72" s="140"/>
    </row>
    <row r="73" spans="1:10" s="134" customFormat="1" ht="12.75" customHeight="1">
      <c r="A73" s="25" t="s">
        <v>70</v>
      </c>
      <c r="B73" s="143">
        <v>159</v>
      </c>
      <c r="C73" s="144">
        <v>12395.409661289728</v>
      </c>
      <c r="E73" s="143">
        <v>104</v>
      </c>
      <c r="F73" s="144">
        <v>17972.88737389671</v>
      </c>
      <c r="H73" s="145">
        <v>263</v>
      </c>
      <c r="I73" s="137">
        <v>30368.297035186435</v>
      </c>
      <c r="J73" s="146"/>
    </row>
    <row r="74" spans="1:10" s="132" customFormat="1" ht="12.75" customHeight="1">
      <c r="A74" s="412" t="s">
        <v>71</v>
      </c>
      <c r="B74" s="16"/>
      <c r="C74" s="16"/>
      <c r="D74" s="16"/>
      <c r="E74" s="16"/>
      <c r="F74" s="16"/>
      <c r="G74" s="16"/>
      <c r="H74" s="16"/>
      <c r="I74" s="137"/>
      <c r="J74" s="16"/>
    </row>
    <row r="75" spans="1:9" s="132" customFormat="1" ht="12.75" customHeight="1">
      <c r="A75" s="141" t="s">
        <v>227</v>
      </c>
      <c r="B75" s="143">
        <v>6</v>
      </c>
      <c r="C75" s="400"/>
      <c r="E75" s="143">
        <v>45</v>
      </c>
      <c r="F75" s="16"/>
      <c r="H75" s="145">
        <v>51</v>
      </c>
      <c r="I75" s="137"/>
    </row>
    <row r="76" spans="1:10" s="134" customFormat="1" ht="12" customHeight="1">
      <c r="A76" s="141" t="s">
        <v>228</v>
      </c>
      <c r="B76" s="143">
        <v>1</v>
      </c>
      <c r="C76" s="146">
        <v>6.05</v>
      </c>
      <c r="D76" s="132"/>
      <c r="E76" s="359">
        <v>0</v>
      </c>
      <c r="F76" s="146">
        <v>0</v>
      </c>
      <c r="G76" s="132"/>
      <c r="H76" s="145">
        <v>1</v>
      </c>
      <c r="I76" s="137">
        <v>6.05</v>
      </c>
      <c r="J76" s="132"/>
    </row>
    <row r="77" spans="1:35" s="16" customFormat="1" ht="11.25" customHeight="1">
      <c r="A77" s="338"/>
      <c r="B77" s="337"/>
      <c r="C77" s="334"/>
      <c r="D77" s="132"/>
      <c r="E77" s="337"/>
      <c r="F77" s="334"/>
      <c r="G77" s="132"/>
      <c r="H77" s="337"/>
      <c r="I77" s="334"/>
      <c r="J77" s="132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</row>
    <row r="78" spans="1:35" s="16" customFormat="1" ht="12">
      <c r="A78" s="337" t="s">
        <v>63</v>
      </c>
      <c r="B78" s="333">
        <v>167</v>
      </c>
      <c r="C78" s="334">
        <v>12407.292561289727</v>
      </c>
      <c r="D78" s="132"/>
      <c r="E78" s="333">
        <v>149</v>
      </c>
      <c r="F78" s="334">
        <v>17972.88737389671</v>
      </c>
      <c r="G78" s="132"/>
      <c r="H78" s="333">
        <v>316</v>
      </c>
      <c r="I78" s="334">
        <v>30380.179935186436</v>
      </c>
      <c r="J78" s="132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</row>
    <row r="79" spans="1:10" s="16" customFormat="1" ht="12.75">
      <c r="A79" s="25"/>
      <c r="B79" s="25"/>
      <c r="C79" s="25"/>
      <c r="D79" s="131"/>
      <c r="E79" s="25"/>
      <c r="F79" s="25"/>
      <c r="G79" s="131"/>
      <c r="H79" s="25"/>
      <c r="I79" s="136"/>
      <c r="J79" s="131"/>
    </row>
    <row r="80" spans="4:10" s="16" customFormat="1" ht="12.75">
      <c r="D80" s="134"/>
      <c r="G80" s="134"/>
      <c r="H80" s="25"/>
      <c r="I80" s="136"/>
      <c r="J80" s="131"/>
    </row>
    <row r="81" spans="4:10" s="16" customFormat="1" ht="12.75">
      <c r="D81" s="134"/>
      <c r="G81" s="134"/>
      <c r="H81" s="25"/>
      <c r="I81" s="136"/>
      <c r="J81" s="131"/>
    </row>
    <row r="82" spans="4:10" s="16" customFormat="1" ht="12.75">
      <c r="D82" s="134"/>
      <c r="G82" s="134"/>
      <c r="H82" s="25"/>
      <c r="I82" s="136"/>
      <c r="J82" s="131"/>
    </row>
    <row r="83" spans="4:10" s="16" customFormat="1" ht="12.75">
      <c r="D83" s="134"/>
      <c r="G83" s="134"/>
      <c r="H83" s="25"/>
      <c r="I83" s="136"/>
      <c r="J83" s="131"/>
    </row>
    <row r="84" spans="4:10" s="16" customFormat="1" ht="12.75">
      <c r="D84" s="134"/>
      <c r="G84" s="134"/>
      <c r="H84" s="25"/>
      <c r="I84" s="136"/>
      <c r="J84" s="131"/>
    </row>
    <row r="85" spans="4:10" s="16" customFormat="1" ht="12.75">
      <c r="D85" s="134"/>
      <c r="G85" s="134"/>
      <c r="H85" s="25"/>
      <c r="I85" s="136"/>
      <c r="J85" s="131"/>
    </row>
    <row r="86" spans="4:10" s="16" customFormat="1" ht="12.75">
      <c r="D86" s="134"/>
      <c r="G86" s="134"/>
      <c r="H86" s="25"/>
      <c r="I86" s="136"/>
      <c r="J86" s="131"/>
    </row>
    <row r="87" spans="4:10" s="16" customFormat="1" ht="12.75">
      <c r="D87" s="134"/>
      <c r="G87" s="134"/>
      <c r="H87" s="25"/>
      <c r="I87" s="136"/>
      <c r="J87" s="131"/>
    </row>
    <row r="88" spans="4:10" s="16" customFormat="1" ht="12.75">
      <c r="D88" s="134"/>
      <c r="G88" s="134"/>
      <c r="H88" s="25"/>
      <c r="I88" s="136"/>
      <c r="J88" s="131"/>
    </row>
    <row r="89" spans="4:10" s="16" customFormat="1" ht="12.75">
      <c r="D89" s="134"/>
      <c r="G89" s="134"/>
      <c r="H89" s="25"/>
      <c r="I89" s="136"/>
      <c r="J89" s="131"/>
    </row>
    <row r="90" spans="4:10" s="16" customFormat="1" ht="12.75">
      <c r="D90" s="134"/>
      <c r="G90" s="134"/>
      <c r="H90" s="25"/>
      <c r="I90" s="136"/>
      <c r="J90" s="131"/>
    </row>
    <row r="91" spans="4:10" s="16" customFormat="1" ht="12.75">
      <c r="D91" s="134"/>
      <c r="G91" s="134"/>
      <c r="H91" s="25"/>
      <c r="I91" s="136"/>
      <c r="J91" s="131"/>
    </row>
    <row r="92" spans="4:10" s="16" customFormat="1" ht="12.75">
      <c r="D92" s="134"/>
      <c r="G92" s="134"/>
      <c r="H92" s="25"/>
      <c r="I92" s="136"/>
      <c r="J92" s="131"/>
    </row>
    <row r="93" spans="4:10" s="16" customFormat="1" ht="12.75">
      <c r="D93" s="134"/>
      <c r="G93" s="134"/>
      <c r="H93" s="25"/>
      <c r="I93" s="136"/>
      <c r="J93" s="131"/>
    </row>
    <row r="94" spans="4:10" s="16" customFormat="1" ht="12.75">
      <c r="D94" s="134"/>
      <c r="G94" s="134"/>
      <c r="H94" s="25"/>
      <c r="I94" s="136"/>
      <c r="J94" s="131"/>
    </row>
    <row r="95" spans="4:10" s="16" customFormat="1" ht="12.75">
      <c r="D95" s="134"/>
      <c r="G95" s="134"/>
      <c r="H95" s="25"/>
      <c r="I95" s="136"/>
      <c r="J95" s="131"/>
    </row>
    <row r="96" spans="4:10" s="16" customFormat="1" ht="12.75">
      <c r="D96" s="134"/>
      <c r="G96" s="134"/>
      <c r="H96" s="25"/>
      <c r="I96" s="136"/>
      <c r="J96" s="131"/>
    </row>
    <row r="97" spans="4:10" s="16" customFormat="1" ht="12.75" hidden="1">
      <c r="D97" s="134"/>
      <c r="G97" s="134"/>
      <c r="H97" s="25"/>
      <c r="I97" s="136"/>
      <c r="J97" s="131"/>
    </row>
    <row r="98" spans="4:10" s="16" customFormat="1" ht="12.75" hidden="1">
      <c r="D98" s="134"/>
      <c r="G98" s="134"/>
      <c r="H98" s="25"/>
      <c r="I98" s="136"/>
      <c r="J98" s="131"/>
    </row>
    <row r="99" spans="4:10" s="16" customFormat="1" ht="12.75" hidden="1">
      <c r="D99" s="134"/>
      <c r="G99" s="134"/>
      <c r="H99" s="25"/>
      <c r="I99" s="136"/>
      <c r="J99" s="131"/>
    </row>
    <row r="100" spans="4:10" s="16" customFormat="1" ht="12.75" hidden="1">
      <c r="D100" s="134"/>
      <c r="G100" s="134"/>
      <c r="H100" s="25"/>
      <c r="I100" s="136"/>
      <c r="J100" s="131"/>
    </row>
    <row r="101" spans="4:10" s="16" customFormat="1" ht="12.75" hidden="1">
      <c r="D101" s="134"/>
      <c r="G101" s="134"/>
      <c r="H101" s="25"/>
      <c r="I101" s="136"/>
      <c r="J101" s="131"/>
    </row>
    <row r="102" spans="4:10" s="16" customFormat="1" ht="12.75" hidden="1">
      <c r="D102" s="134"/>
      <c r="G102" s="134"/>
      <c r="H102" s="25"/>
      <c r="I102" s="136"/>
      <c r="J102" s="131"/>
    </row>
    <row r="103" spans="4:10" s="16" customFormat="1" ht="12.75" hidden="1">
      <c r="D103" s="134"/>
      <c r="G103" s="134"/>
      <c r="H103" s="25"/>
      <c r="I103" s="136"/>
      <c r="J103" s="131"/>
    </row>
    <row r="104" spans="4:10" s="16" customFormat="1" ht="12.75" hidden="1">
      <c r="D104" s="134"/>
      <c r="G104" s="134"/>
      <c r="H104" s="25"/>
      <c r="I104" s="136"/>
      <c r="J104" s="131"/>
    </row>
    <row r="105" spans="4:10" s="16" customFormat="1" ht="12.75" hidden="1">
      <c r="D105" s="134"/>
      <c r="G105" s="134"/>
      <c r="H105" s="25"/>
      <c r="I105" s="136"/>
      <c r="J105" s="131"/>
    </row>
    <row r="106" spans="4:10" s="16" customFormat="1" ht="12.75" hidden="1">
      <c r="D106" s="134"/>
      <c r="G106" s="134"/>
      <c r="H106" s="25"/>
      <c r="I106" s="136"/>
      <c r="J106" s="131"/>
    </row>
    <row r="107" spans="4:10" s="16" customFormat="1" ht="12.75" hidden="1">
      <c r="D107" s="134"/>
      <c r="G107" s="134"/>
      <c r="H107" s="25"/>
      <c r="I107" s="136"/>
      <c r="J107" s="131"/>
    </row>
    <row r="108" spans="4:10" s="16" customFormat="1" ht="12.75" hidden="1">
      <c r="D108" s="134"/>
      <c r="G108" s="134"/>
      <c r="H108" s="25"/>
      <c r="I108" s="136"/>
      <c r="J108" s="131"/>
    </row>
    <row r="109" spans="4:10" s="16" customFormat="1" ht="12.75" hidden="1">
      <c r="D109" s="134"/>
      <c r="G109" s="134"/>
      <c r="H109" s="25"/>
      <c r="I109" s="136"/>
      <c r="J109" s="131"/>
    </row>
    <row r="110" spans="4:10" s="16" customFormat="1" ht="12.75" hidden="1">
      <c r="D110" s="134"/>
      <c r="G110" s="134"/>
      <c r="H110" s="25"/>
      <c r="I110" s="136"/>
      <c r="J110" s="131"/>
    </row>
    <row r="111" spans="4:10" s="16" customFormat="1" ht="12.75" hidden="1">
      <c r="D111" s="134"/>
      <c r="G111" s="134"/>
      <c r="H111" s="25"/>
      <c r="I111" s="136"/>
      <c r="J111" s="131"/>
    </row>
    <row r="112" spans="4:10" s="16" customFormat="1" ht="12.75" hidden="1">
      <c r="D112" s="134"/>
      <c r="G112" s="134"/>
      <c r="H112" s="25"/>
      <c r="I112" s="136"/>
      <c r="J112" s="131"/>
    </row>
    <row r="113" spans="4:10" s="16" customFormat="1" ht="12.75" hidden="1">
      <c r="D113" s="134"/>
      <c r="G113" s="134"/>
      <c r="H113" s="25"/>
      <c r="I113" s="136"/>
      <c r="J113" s="131"/>
    </row>
    <row r="114" spans="4:10" s="16" customFormat="1" ht="12.75" hidden="1">
      <c r="D114" s="134"/>
      <c r="G114" s="134"/>
      <c r="H114" s="25"/>
      <c r="I114" s="136"/>
      <c r="J114" s="131"/>
    </row>
    <row r="115" spans="4:10" s="16" customFormat="1" ht="12.75" hidden="1">
      <c r="D115" s="134"/>
      <c r="G115" s="134"/>
      <c r="H115" s="25"/>
      <c r="I115" s="136"/>
      <c r="J115" s="131"/>
    </row>
    <row r="116" spans="4:10" s="16" customFormat="1" ht="12.75" hidden="1">
      <c r="D116" s="134"/>
      <c r="G116" s="134"/>
      <c r="H116" s="25"/>
      <c r="I116" s="136"/>
      <c r="J116" s="131"/>
    </row>
    <row r="117" spans="4:10" s="16" customFormat="1" ht="12.75" hidden="1">
      <c r="D117" s="134"/>
      <c r="G117" s="134"/>
      <c r="H117" s="25"/>
      <c r="I117" s="136"/>
      <c r="J117" s="131"/>
    </row>
    <row r="118" spans="4:10" s="16" customFormat="1" ht="12.75" hidden="1">
      <c r="D118" s="134"/>
      <c r="G118" s="134"/>
      <c r="H118" s="25"/>
      <c r="I118" s="136"/>
      <c r="J118" s="131"/>
    </row>
    <row r="119" spans="4:10" s="16" customFormat="1" ht="12.75" hidden="1">
      <c r="D119" s="134"/>
      <c r="G119" s="134"/>
      <c r="H119" s="25"/>
      <c r="I119" s="136"/>
      <c r="J119" s="131"/>
    </row>
    <row r="120" spans="4:10" s="16" customFormat="1" ht="12.75" hidden="1">
      <c r="D120" s="134"/>
      <c r="G120" s="134"/>
      <c r="H120" s="25"/>
      <c r="I120" s="136"/>
      <c r="J120" s="131"/>
    </row>
    <row r="121" spans="4:10" s="16" customFormat="1" ht="9.75" customHeight="1">
      <c r="D121" s="134"/>
      <c r="G121" s="134"/>
      <c r="H121" s="25"/>
      <c r="I121" s="136"/>
      <c r="J121" s="131"/>
    </row>
    <row r="122" spans="4:10" s="16" customFormat="1" ht="12.75" hidden="1">
      <c r="D122" s="134"/>
      <c r="G122" s="134"/>
      <c r="H122" s="25"/>
      <c r="I122" s="136"/>
      <c r="J122" s="131"/>
    </row>
    <row r="123" spans="4:10" s="16" customFormat="1" ht="12.75" hidden="1">
      <c r="D123" s="134"/>
      <c r="G123" s="134"/>
      <c r="H123" s="25"/>
      <c r="I123" s="136"/>
      <c r="J123" s="131"/>
    </row>
    <row r="124" spans="4:10" s="16" customFormat="1" ht="12.75" hidden="1">
      <c r="D124" s="134"/>
      <c r="G124" s="134"/>
      <c r="H124" s="25"/>
      <c r="I124" s="136"/>
      <c r="J124" s="131"/>
    </row>
    <row r="125" spans="4:10" s="16" customFormat="1" ht="12.75" hidden="1">
      <c r="D125" s="134"/>
      <c r="G125" s="134"/>
      <c r="H125" s="25"/>
      <c r="I125" s="136"/>
      <c r="J125" s="131"/>
    </row>
    <row r="126" spans="4:10" s="16" customFormat="1" ht="12.75" hidden="1">
      <c r="D126" s="134"/>
      <c r="G126" s="134"/>
      <c r="H126" s="25"/>
      <c r="I126" s="136"/>
      <c r="J126" s="131"/>
    </row>
    <row r="127" spans="4:10" s="16" customFormat="1" ht="12.75" hidden="1">
      <c r="D127" s="134"/>
      <c r="G127" s="134"/>
      <c r="H127" s="25"/>
      <c r="I127" s="136"/>
      <c r="J127" s="131"/>
    </row>
    <row r="128" spans="4:10" s="16" customFormat="1" ht="12.75" hidden="1">
      <c r="D128" s="134"/>
      <c r="G128" s="134"/>
      <c r="H128" s="25"/>
      <c r="I128" s="136"/>
      <c r="J128" s="131"/>
    </row>
    <row r="129" spans="4:10" s="16" customFormat="1" ht="12.75" hidden="1">
      <c r="D129" s="134"/>
      <c r="G129" s="134"/>
      <c r="H129" s="25"/>
      <c r="I129" s="136"/>
      <c r="J129" s="131"/>
    </row>
    <row r="130" spans="4:10" s="16" customFormat="1" ht="12.75" hidden="1">
      <c r="D130" s="134"/>
      <c r="G130" s="134"/>
      <c r="H130" s="25"/>
      <c r="I130" s="136"/>
      <c r="J130" s="131"/>
    </row>
    <row r="131" spans="4:10" s="16" customFormat="1" ht="12.75" hidden="1">
      <c r="D131" s="134"/>
      <c r="G131" s="134"/>
      <c r="H131" s="25"/>
      <c r="I131" s="136"/>
      <c r="J131" s="131"/>
    </row>
    <row r="132" spans="4:10" s="16" customFormat="1" ht="12.75" hidden="1">
      <c r="D132" s="134"/>
      <c r="G132" s="134"/>
      <c r="H132" s="25"/>
      <c r="I132" s="136"/>
      <c r="J132" s="131"/>
    </row>
    <row r="133" spans="4:10" s="16" customFormat="1" ht="12.75" hidden="1">
      <c r="D133" s="134"/>
      <c r="G133" s="134"/>
      <c r="H133" s="25"/>
      <c r="I133" s="136"/>
      <c r="J133" s="131"/>
    </row>
    <row r="134" spans="4:10" s="16" customFormat="1" ht="12.75" hidden="1">
      <c r="D134" s="134"/>
      <c r="G134" s="134"/>
      <c r="H134" s="25"/>
      <c r="I134" s="136"/>
      <c r="J134" s="131"/>
    </row>
    <row r="135" spans="4:10" s="16" customFormat="1" ht="12.75" hidden="1">
      <c r="D135" s="134"/>
      <c r="G135" s="134"/>
      <c r="H135" s="25"/>
      <c r="I135" s="136"/>
      <c r="J135" s="131"/>
    </row>
    <row r="136" spans="4:10" s="16" customFormat="1" ht="12.75" hidden="1">
      <c r="D136" s="134"/>
      <c r="G136" s="134"/>
      <c r="H136" s="25"/>
      <c r="I136" s="136"/>
      <c r="J136" s="131"/>
    </row>
    <row r="137" spans="4:10" s="16" customFormat="1" ht="12.75" hidden="1">
      <c r="D137" s="134"/>
      <c r="G137" s="134"/>
      <c r="H137" s="25"/>
      <c r="I137" s="136"/>
      <c r="J137" s="131"/>
    </row>
    <row r="138" spans="4:10" s="16" customFormat="1" ht="12.75" hidden="1">
      <c r="D138" s="134"/>
      <c r="G138" s="134"/>
      <c r="H138" s="25"/>
      <c r="I138" s="136"/>
      <c r="J138" s="131"/>
    </row>
    <row r="139" spans="4:10" s="16" customFormat="1" ht="12.75" hidden="1">
      <c r="D139" s="134"/>
      <c r="G139" s="134"/>
      <c r="H139" s="25"/>
      <c r="I139" s="136"/>
      <c r="J139" s="131"/>
    </row>
    <row r="140" spans="4:10" s="16" customFormat="1" ht="12.75" hidden="1">
      <c r="D140" s="134"/>
      <c r="G140" s="134"/>
      <c r="H140" s="25"/>
      <c r="I140" s="136"/>
      <c r="J140" s="131"/>
    </row>
    <row r="141" spans="4:10" s="16" customFormat="1" ht="12.75" hidden="1">
      <c r="D141" s="134"/>
      <c r="G141" s="134"/>
      <c r="H141" s="25"/>
      <c r="I141" s="136"/>
      <c r="J141" s="131"/>
    </row>
    <row r="142" spans="4:10" s="16" customFormat="1" ht="12.75" hidden="1">
      <c r="D142" s="134"/>
      <c r="G142" s="134"/>
      <c r="H142" s="25"/>
      <c r="I142" s="136"/>
      <c r="J142" s="131"/>
    </row>
    <row r="143" spans="4:10" s="16" customFormat="1" ht="12.75" hidden="1">
      <c r="D143" s="134"/>
      <c r="G143" s="134"/>
      <c r="H143" s="25"/>
      <c r="I143" s="136"/>
      <c r="J143" s="131"/>
    </row>
    <row r="144" spans="4:10" s="16" customFormat="1" ht="12.75">
      <c r="D144" s="134"/>
      <c r="G144" s="134"/>
      <c r="H144" s="25"/>
      <c r="I144" s="136"/>
      <c r="J144" s="131"/>
    </row>
    <row r="145" spans="4:10" s="16" customFormat="1" ht="12.75">
      <c r="D145" s="134"/>
      <c r="G145" s="134"/>
      <c r="H145" s="25"/>
      <c r="I145" s="136"/>
      <c r="J145" s="131"/>
    </row>
    <row r="146" spans="4:10" s="16" customFormat="1" ht="12.75">
      <c r="D146" s="134"/>
      <c r="G146" s="134"/>
      <c r="H146" s="25"/>
      <c r="I146" s="136"/>
      <c r="J146" s="131"/>
    </row>
    <row r="147" spans="4:10" s="16" customFormat="1" ht="12.75">
      <c r="D147" s="134"/>
      <c r="G147" s="134"/>
      <c r="H147" s="25"/>
      <c r="I147" s="136"/>
      <c r="J147" s="131"/>
    </row>
    <row r="148" spans="4:10" s="16" customFormat="1" ht="12.75">
      <c r="D148" s="134"/>
      <c r="G148" s="134"/>
      <c r="H148" s="25"/>
      <c r="I148" s="136"/>
      <c r="J148" s="131"/>
    </row>
    <row r="149" spans="4:10" s="16" customFormat="1" ht="12.75">
      <c r="D149" s="134"/>
      <c r="G149" s="134"/>
      <c r="H149" s="25"/>
      <c r="I149" s="136"/>
      <c r="J149" s="131"/>
    </row>
    <row r="150" spans="4:10" s="16" customFormat="1" ht="12.75">
      <c r="D150" s="134"/>
      <c r="G150" s="134"/>
      <c r="H150" s="25"/>
      <c r="I150" s="136"/>
      <c r="J150" s="131"/>
    </row>
    <row r="151" spans="4:10" s="16" customFormat="1" ht="12.75">
      <c r="D151" s="134"/>
      <c r="G151" s="134"/>
      <c r="H151" s="25"/>
      <c r="I151" s="136"/>
      <c r="J151" s="131"/>
    </row>
    <row r="152" spans="4:10" s="16" customFormat="1" ht="12.75">
      <c r="D152" s="134"/>
      <c r="G152" s="134"/>
      <c r="H152" s="25"/>
      <c r="I152" s="136"/>
      <c r="J152" s="131"/>
    </row>
    <row r="153" spans="4:10" s="16" customFormat="1" ht="12.75">
      <c r="D153" s="134"/>
      <c r="G153" s="134"/>
      <c r="H153" s="25"/>
      <c r="I153" s="136"/>
      <c r="J153" s="131"/>
    </row>
    <row r="154" spans="4:10" s="16" customFormat="1" ht="12.75">
      <c r="D154" s="134"/>
      <c r="G154" s="134"/>
      <c r="H154" s="25"/>
      <c r="I154" s="136"/>
      <c r="J154" s="131"/>
    </row>
    <row r="155" spans="4:10" s="16" customFormat="1" ht="12.75">
      <c r="D155" s="134"/>
      <c r="G155" s="134"/>
      <c r="H155" s="25"/>
      <c r="I155" s="136"/>
      <c r="J155" s="131"/>
    </row>
    <row r="156" spans="4:10" s="16" customFormat="1" ht="12.75">
      <c r="D156" s="134"/>
      <c r="G156" s="134"/>
      <c r="H156" s="25"/>
      <c r="I156" s="136"/>
      <c r="J156" s="131"/>
    </row>
    <row r="157" spans="4:10" s="16" customFormat="1" ht="12.75">
      <c r="D157" s="134"/>
      <c r="G157" s="134"/>
      <c r="H157" s="25"/>
      <c r="I157" s="136"/>
      <c r="J157" s="131"/>
    </row>
    <row r="158" spans="4:10" s="16" customFormat="1" ht="12.75">
      <c r="D158" s="134"/>
      <c r="G158" s="134"/>
      <c r="H158" s="25"/>
      <c r="I158" s="136"/>
      <c r="J158" s="131"/>
    </row>
    <row r="159" spans="4:10" s="16" customFormat="1" ht="12.75">
      <c r="D159" s="134"/>
      <c r="G159" s="134"/>
      <c r="H159" s="25"/>
      <c r="I159" s="136"/>
      <c r="J159" s="131"/>
    </row>
    <row r="160" spans="4:10" s="16" customFormat="1" ht="12.75">
      <c r="D160" s="134"/>
      <c r="G160" s="134"/>
      <c r="H160" s="25"/>
      <c r="I160" s="136"/>
      <c r="J160" s="131"/>
    </row>
    <row r="161" spans="4:10" s="16" customFormat="1" ht="12.75">
      <c r="D161" s="134"/>
      <c r="G161" s="134"/>
      <c r="H161" s="25"/>
      <c r="I161" s="136"/>
      <c r="J161" s="131"/>
    </row>
    <row r="162" spans="4:10" s="16" customFormat="1" ht="12.75">
      <c r="D162" s="134"/>
      <c r="G162" s="134"/>
      <c r="H162" s="25"/>
      <c r="I162" s="136"/>
      <c r="J162" s="131"/>
    </row>
    <row r="163" spans="4:10" s="16" customFormat="1" ht="12.75">
      <c r="D163" s="134"/>
      <c r="G163" s="134"/>
      <c r="H163" s="25"/>
      <c r="I163" s="136"/>
      <c r="J163" s="131"/>
    </row>
    <row r="164" spans="4:10" s="16" customFormat="1" ht="12.75">
      <c r="D164" s="134"/>
      <c r="G164" s="134"/>
      <c r="H164" s="25"/>
      <c r="I164" s="136"/>
      <c r="J164" s="131"/>
    </row>
    <row r="165" spans="4:10" s="16" customFormat="1" ht="12.75">
      <c r="D165" s="134"/>
      <c r="G165" s="134"/>
      <c r="H165" s="25"/>
      <c r="I165" s="136"/>
      <c r="J165" s="131"/>
    </row>
    <row r="166" spans="4:10" s="16" customFormat="1" ht="12.75">
      <c r="D166" s="134"/>
      <c r="G166" s="134"/>
      <c r="H166" s="25"/>
      <c r="I166" s="136"/>
      <c r="J166" s="131"/>
    </row>
    <row r="167" spans="4:10" s="16" customFormat="1" ht="12.75">
      <c r="D167" s="134"/>
      <c r="G167" s="134"/>
      <c r="H167" s="25"/>
      <c r="I167" s="136"/>
      <c r="J167" s="131"/>
    </row>
    <row r="168" spans="4:10" s="16" customFormat="1" ht="12.75">
      <c r="D168" s="134"/>
      <c r="G168" s="134"/>
      <c r="H168" s="25"/>
      <c r="I168" s="136"/>
      <c r="J168" s="131"/>
    </row>
    <row r="169" spans="4:10" s="16" customFormat="1" ht="12.75">
      <c r="D169" s="134"/>
      <c r="G169" s="134"/>
      <c r="H169" s="25"/>
      <c r="I169" s="136"/>
      <c r="J169" s="131"/>
    </row>
    <row r="170" spans="4:10" s="16" customFormat="1" ht="12.75">
      <c r="D170" s="134"/>
      <c r="G170" s="134"/>
      <c r="H170" s="25"/>
      <c r="I170" s="136"/>
      <c r="J170" s="131"/>
    </row>
    <row r="171" spans="4:10" s="16" customFormat="1" ht="12.75">
      <c r="D171" s="134"/>
      <c r="G171" s="134"/>
      <c r="H171" s="25"/>
      <c r="I171" s="136"/>
      <c r="J171" s="131"/>
    </row>
    <row r="172" spans="4:10" s="16" customFormat="1" ht="12.75">
      <c r="D172" s="134"/>
      <c r="G172" s="134"/>
      <c r="H172" s="25"/>
      <c r="I172" s="136"/>
      <c r="J172" s="131"/>
    </row>
    <row r="173" spans="4:10" s="16" customFormat="1" ht="12.75">
      <c r="D173" s="134"/>
      <c r="G173" s="134"/>
      <c r="H173" s="25"/>
      <c r="I173" s="136"/>
      <c r="J173" s="131"/>
    </row>
    <row r="174" spans="4:10" s="16" customFormat="1" ht="12.75">
      <c r="D174" s="134"/>
      <c r="G174" s="134"/>
      <c r="H174" s="25"/>
      <c r="I174" s="136"/>
      <c r="J174" s="131"/>
    </row>
    <row r="175" spans="4:10" s="16" customFormat="1" ht="12.75">
      <c r="D175" s="134"/>
      <c r="G175" s="134"/>
      <c r="H175" s="25"/>
      <c r="I175" s="136"/>
      <c r="J175" s="131"/>
    </row>
    <row r="176" spans="4:10" s="16" customFormat="1" ht="12.75">
      <c r="D176" s="134"/>
      <c r="G176" s="134"/>
      <c r="H176" s="25"/>
      <c r="I176" s="136"/>
      <c r="J176" s="131"/>
    </row>
    <row r="177" spans="4:10" s="16" customFormat="1" ht="12.75">
      <c r="D177" s="134"/>
      <c r="G177" s="134"/>
      <c r="H177" s="25"/>
      <c r="I177" s="136"/>
      <c r="J177" s="131"/>
    </row>
    <row r="178" spans="4:10" s="16" customFormat="1" ht="12.75">
      <c r="D178" s="134"/>
      <c r="G178" s="134"/>
      <c r="H178" s="25"/>
      <c r="I178" s="136"/>
      <c r="J178" s="131"/>
    </row>
    <row r="179" spans="4:10" s="16" customFormat="1" ht="12.75">
      <c r="D179" s="134"/>
      <c r="G179" s="134"/>
      <c r="H179" s="25"/>
      <c r="I179" s="136"/>
      <c r="J179" s="131"/>
    </row>
    <row r="180" spans="4:10" s="16" customFormat="1" ht="12.75">
      <c r="D180" s="134"/>
      <c r="G180" s="134"/>
      <c r="H180" s="25"/>
      <c r="I180" s="136"/>
      <c r="J180" s="131"/>
    </row>
    <row r="181" spans="4:10" s="16" customFormat="1" ht="12.75">
      <c r="D181" s="134"/>
      <c r="G181" s="134"/>
      <c r="H181" s="25"/>
      <c r="I181" s="136"/>
      <c r="J181" s="131"/>
    </row>
    <row r="182" spans="4:10" s="16" customFormat="1" ht="12.75">
      <c r="D182" s="134"/>
      <c r="G182" s="134"/>
      <c r="H182" s="25"/>
      <c r="I182" s="136"/>
      <c r="J182" s="131"/>
    </row>
    <row r="183" spans="4:10" s="16" customFormat="1" ht="12.75">
      <c r="D183" s="134"/>
      <c r="G183" s="134"/>
      <c r="H183" s="25"/>
      <c r="I183" s="136"/>
      <c r="J183" s="131"/>
    </row>
    <row r="184" spans="4:10" s="16" customFormat="1" ht="12.75">
      <c r="D184" s="134"/>
      <c r="G184" s="134"/>
      <c r="H184" s="25"/>
      <c r="I184" s="136"/>
      <c r="J184" s="131"/>
    </row>
    <row r="185" spans="4:10" s="16" customFormat="1" ht="12.75">
      <c r="D185" s="134"/>
      <c r="G185" s="134"/>
      <c r="H185" s="25"/>
      <c r="I185" s="136"/>
      <c r="J185" s="131"/>
    </row>
    <row r="186" spans="4:10" s="16" customFormat="1" ht="12.75">
      <c r="D186" s="134"/>
      <c r="G186" s="134"/>
      <c r="H186" s="25"/>
      <c r="I186" s="136"/>
      <c r="J186" s="131"/>
    </row>
    <row r="187" spans="4:10" s="16" customFormat="1" ht="12.75">
      <c r="D187" s="134"/>
      <c r="G187" s="134"/>
      <c r="H187" s="25"/>
      <c r="I187" s="136"/>
      <c r="J187" s="131"/>
    </row>
    <row r="188" spans="1:7" ht="12.75">
      <c r="A188" s="16"/>
      <c r="B188" s="16"/>
      <c r="C188" s="16"/>
      <c r="D188" s="134"/>
      <c r="E188" s="16"/>
      <c r="F188" s="16"/>
      <c r="G188" s="134"/>
    </row>
    <row r="189" spans="1:7" ht="12.75">
      <c r="A189" s="16"/>
      <c r="B189" s="16"/>
      <c r="C189" s="16"/>
      <c r="D189" s="134"/>
      <c r="E189" s="16"/>
      <c r="F189" s="16"/>
      <c r="G189" s="134"/>
    </row>
    <row r="190" ht="12.75">
      <c r="D190" s="131"/>
    </row>
    <row r="191" ht="12.75">
      <c r="D191" s="131"/>
    </row>
    <row r="192" ht="12.75">
      <c r="D192" s="131"/>
    </row>
    <row r="193" ht="12.75">
      <c r="D193" s="131"/>
    </row>
    <row r="194" ht="12.75">
      <c r="D194" s="131"/>
    </row>
    <row r="195" ht="12.75">
      <c r="D195" s="131"/>
    </row>
    <row r="196" ht="12.75">
      <c r="D196" s="131"/>
    </row>
    <row r="197" ht="12.75">
      <c r="D197" s="131"/>
    </row>
    <row r="198" ht="12.75">
      <c r="D198" s="131"/>
    </row>
    <row r="199" ht="12.75">
      <c r="D199" s="131"/>
    </row>
    <row r="200" ht="12.75">
      <c r="D200" s="131"/>
    </row>
    <row r="201" ht="12.75">
      <c r="D201" s="131"/>
    </row>
    <row r="202" ht="12.75">
      <c r="D202" s="131"/>
    </row>
    <row r="203" ht="12.75">
      <c r="D203" s="131"/>
    </row>
    <row r="204" ht="12.75">
      <c r="D204" s="131"/>
    </row>
    <row r="205" ht="12.75">
      <c r="D205" s="131"/>
    </row>
    <row r="206" ht="12.75">
      <c r="D206" s="131"/>
    </row>
    <row r="207" ht="12.75">
      <c r="D207" s="131"/>
    </row>
    <row r="208" ht="12.75">
      <c r="D208" s="131"/>
    </row>
    <row r="209" ht="12.75">
      <c r="D209" s="131"/>
    </row>
    <row r="210" ht="12.75">
      <c r="D210" s="131"/>
    </row>
    <row r="211" ht="12.75">
      <c r="D211" s="131"/>
    </row>
    <row r="212" ht="12.75">
      <c r="D212" s="131"/>
    </row>
    <row r="213" ht="12.75">
      <c r="D213" s="131"/>
    </row>
    <row r="214" ht="12.75">
      <c r="D214" s="131"/>
    </row>
    <row r="215" ht="12.75">
      <c r="D215" s="131"/>
    </row>
    <row r="216" ht="12.75">
      <c r="D216" s="131"/>
    </row>
    <row r="217" ht="12.75">
      <c r="D217" s="131"/>
    </row>
    <row r="218" ht="12.75">
      <c r="D218" s="131"/>
    </row>
    <row r="219" ht="12.75">
      <c r="D219" s="131"/>
    </row>
    <row r="220" ht="12.75">
      <c r="D220" s="131"/>
    </row>
    <row r="221" ht="12.75">
      <c r="D221" s="131"/>
    </row>
    <row r="222" ht="12.75">
      <c r="D222" s="131"/>
    </row>
    <row r="223" ht="12.75">
      <c r="D223" s="131"/>
    </row>
    <row r="224" ht="12.75">
      <c r="D224" s="131"/>
    </row>
    <row r="225" ht="12.75">
      <c r="D225" s="131"/>
    </row>
    <row r="226" ht="12.75">
      <c r="D226" s="131"/>
    </row>
    <row r="227" ht="12.75">
      <c r="D227" s="131"/>
    </row>
    <row r="228" ht="12.75">
      <c r="D228" s="131"/>
    </row>
    <row r="229" ht="12.75">
      <c r="D229" s="131"/>
    </row>
    <row r="230" ht="12.75">
      <c r="D230" s="131"/>
    </row>
    <row r="231" ht="12.75">
      <c r="D231" s="131"/>
    </row>
    <row r="232" ht="12.75">
      <c r="D232" s="131"/>
    </row>
    <row r="233" ht="12.75">
      <c r="D233" s="131"/>
    </row>
    <row r="234" ht="12.75">
      <c r="D234" s="131"/>
    </row>
    <row r="235" ht="12.75">
      <c r="D235" s="131"/>
    </row>
    <row r="236" ht="12.75">
      <c r="D236" s="131"/>
    </row>
    <row r="237" ht="12.75">
      <c r="D237" s="131"/>
    </row>
    <row r="238" ht="12.75">
      <c r="D238" s="131"/>
    </row>
    <row r="239" ht="12.75">
      <c r="D239" s="131"/>
    </row>
    <row r="240" ht="12.75">
      <c r="D240" s="131"/>
    </row>
    <row r="241" ht="12.75">
      <c r="D241" s="131"/>
    </row>
    <row r="242" ht="12.75">
      <c r="D242" s="131"/>
    </row>
    <row r="243" ht="12.75">
      <c r="D243" s="131"/>
    </row>
    <row r="244" ht="12.75">
      <c r="D244" s="131"/>
    </row>
    <row r="245" ht="12.75">
      <c r="D245" s="131"/>
    </row>
    <row r="246" ht="12.75">
      <c r="D246" s="131"/>
    </row>
    <row r="247" ht="12.75">
      <c r="D247" s="131"/>
    </row>
    <row r="248" ht="12.75">
      <c r="D248" s="131"/>
    </row>
    <row r="249" ht="12.75">
      <c r="D249" s="131"/>
    </row>
    <row r="250" ht="12.75">
      <c r="D250" s="131"/>
    </row>
    <row r="251" ht="12.75">
      <c r="D251" s="131"/>
    </row>
    <row r="252" ht="12.75">
      <c r="D252" s="131"/>
    </row>
    <row r="253" ht="12.75">
      <c r="D253" s="131"/>
    </row>
    <row r="254" ht="12.75">
      <c r="D254" s="131"/>
    </row>
    <row r="255" ht="12.75">
      <c r="D255" s="131"/>
    </row>
    <row r="256" ht="12.75">
      <c r="D256" s="131"/>
    </row>
    <row r="257" ht="12.75">
      <c r="D257" s="131"/>
    </row>
    <row r="258" ht="12.75">
      <c r="D258" s="131"/>
    </row>
    <row r="259" ht="12.75">
      <c r="D259" s="131"/>
    </row>
    <row r="260" ht="12.75">
      <c r="D260" s="131"/>
    </row>
    <row r="261" ht="12.75">
      <c r="D261" s="131"/>
    </row>
    <row r="262" ht="12.75">
      <c r="D262" s="131"/>
    </row>
    <row r="263" ht="12.75">
      <c r="D263" s="131"/>
    </row>
    <row r="264" ht="12.75">
      <c r="D264" s="131"/>
    </row>
    <row r="265" ht="12.75">
      <c r="D265" s="131"/>
    </row>
    <row r="266" ht="12.75">
      <c r="D266" s="131"/>
    </row>
    <row r="267" ht="12.75">
      <c r="D267" s="131"/>
    </row>
    <row r="268" ht="12.75">
      <c r="D268" s="131"/>
    </row>
    <row r="269" ht="12.75">
      <c r="D269" s="131"/>
    </row>
    <row r="270" ht="12.75">
      <c r="D270" s="131"/>
    </row>
    <row r="271" ht="12.75">
      <c r="D271" s="131"/>
    </row>
    <row r="272" ht="12.75">
      <c r="D272" s="131"/>
    </row>
    <row r="273" ht="12.75">
      <c r="D273" s="131"/>
    </row>
    <row r="274" ht="12.75">
      <c r="D274" s="131"/>
    </row>
    <row r="275" ht="12.75">
      <c r="D275" s="131"/>
    </row>
    <row r="276" ht="12.75">
      <c r="D276" s="131"/>
    </row>
    <row r="277" ht="12.75">
      <c r="D277" s="131"/>
    </row>
    <row r="278" ht="12.75">
      <c r="D278" s="131"/>
    </row>
    <row r="279" ht="12.75">
      <c r="D279" s="131"/>
    </row>
    <row r="280" ht="12.75">
      <c r="D280" s="131"/>
    </row>
    <row r="281" ht="12.75">
      <c r="D281" s="131"/>
    </row>
    <row r="282" ht="12.75">
      <c r="D282" s="131"/>
    </row>
    <row r="283" ht="12.75">
      <c r="D283" s="131"/>
    </row>
    <row r="284" ht="12.75">
      <c r="D284" s="131"/>
    </row>
    <row r="285" ht="12.75">
      <c r="D285" s="131"/>
    </row>
    <row r="286" ht="12.75">
      <c r="D286" s="131"/>
    </row>
    <row r="287" ht="12.75">
      <c r="D287" s="131"/>
    </row>
    <row r="288" ht="12.75">
      <c r="D288" s="131"/>
    </row>
    <row r="289" ht="12.75">
      <c r="D289" s="131"/>
    </row>
    <row r="290" ht="12.75">
      <c r="D290" s="131"/>
    </row>
    <row r="291" ht="12.75">
      <c r="D291" s="131"/>
    </row>
    <row r="292" ht="12.75">
      <c r="D292" s="131"/>
    </row>
    <row r="293" ht="12.75">
      <c r="D293" s="131"/>
    </row>
    <row r="294" ht="12.75">
      <c r="D294" s="131"/>
    </row>
    <row r="295" ht="12.75">
      <c r="D295" s="131"/>
    </row>
    <row r="296" ht="12.75">
      <c r="D296" s="131"/>
    </row>
    <row r="297" ht="12.75">
      <c r="D297" s="131"/>
    </row>
    <row r="298" ht="12.75">
      <c r="D298" s="131"/>
    </row>
    <row r="299" ht="12.75">
      <c r="D299" s="131"/>
    </row>
    <row r="300" ht="12.75">
      <c r="D300" s="131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0" fitToWidth="0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91"/>
  <sheetViews>
    <sheetView zoomScale="75" zoomScaleNormal="75" zoomScalePageLayoutView="0" workbookViewId="0" topLeftCell="A1">
      <selection activeCell="E9" sqref="E9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17.421875" style="60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39" t="s">
        <v>249</v>
      </c>
      <c r="B1" s="142"/>
      <c r="G1" s="172" t="s">
        <v>298</v>
      </c>
    </row>
    <row r="2" ht="9" customHeight="1"/>
    <row r="3" spans="2:3" ht="20.25">
      <c r="B3" s="154"/>
      <c r="C3" s="155"/>
    </row>
    <row r="4" spans="1:4" s="16" customFormat="1" ht="25.5">
      <c r="A4" s="153" t="s">
        <v>76</v>
      </c>
      <c r="B4" s="24"/>
      <c r="D4" s="156"/>
    </row>
    <row r="5" spans="4:7" s="38" customFormat="1" ht="12">
      <c r="D5" s="157"/>
      <c r="E5" s="53"/>
      <c r="F5" s="53" t="s">
        <v>72</v>
      </c>
      <c r="G5" s="53" t="s">
        <v>34</v>
      </c>
    </row>
    <row r="6" spans="1:7" s="38" customFormat="1" ht="12">
      <c r="A6" s="344" t="s">
        <v>14</v>
      </c>
      <c r="B6" s="344"/>
      <c r="C6" s="337" t="s">
        <v>73</v>
      </c>
      <c r="D6" s="345" t="s">
        <v>74</v>
      </c>
      <c r="E6" s="346" t="s">
        <v>75</v>
      </c>
      <c r="F6" s="346" t="s">
        <v>24</v>
      </c>
      <c r="G6" s="346" t="s">
        <v>37</v>
      </c>
    </row>
    <row r="7" s="16" customFormat="1" ht="12">
      <c r="D7" s="158"/>
    </row>
    <row r="8" spans="1:4" s="16" customFormat="1" ht="18">
      <c r="A8" s="173" t="s">
        <v>298</v>
      </c>
      <c r="D8" s="158"/>
    </row>
    <row r="9" s="16" customFormat="1" ht="4.5" customHeight="1">
      <c r="D9" s="158"/>
    </row>
    <row r="10" spans="3:4" s="16" customFormat="1" ht="12">
      <c r="C10" s="174" t="s">
        <v>92</v>
      </c>
      <c r="D10" s="158"/>
    </row>
    <row r="11" s="16" customFormat="1" ht="12" customHeight="1">
      <c r="D11" s="158"/>
    </row>
    <row r="12" spans="1:7" s="16" customFormat="1" ht="12.75" customHeight="1">
      <c r="A12" s="159">
        <v>40549</v>
      </c>
      <c r="B12" s="156"/>
      <c r="C12" s="16" t="s">
        <v>308</v>
      </c>
      <c r="D12" s="158" t="s">
        <v>309</v>
      </c>
      <c r="E12" s="161">
        <v>1.0047</v>
      </c>
      <c r="F12" s="160">
        <v>3023.389</v>
      </c>
      <c r="G12" s="160">
        <v>3037.5989283</v>
      </c>
    </row>
    <row r="13" spans="1:7" s="16" customFormat="1" ht="12" customHeight="1">
      <c r="A13" s="159">
        <v>40562</v>
      </c>
      <c r="B13" s="156"/>
      <c r="C13" s="16" t="s">
        <v>310</v>
      </c>
      <c r="D13" s="158" t="s">
        <v>309</v>
      </c>
      <c r="E13" s="161">
        <v>0.9657</v>
      </c>
      <c r="F13" s="160">
        <v>2474.608</v>
      </c>
      <c r="G13" s="160">
        <v>2389.7289456</v>
      </c>
    </row>
    <row r="14" spans="1:7" s="16" customFormat="1" ht="12.75" customHeight="1">
      <c r="A14" s="159">
        <v>40554</v>
      </c>
      <c r="B14" s="156"/>
      <c r="C14" s="16" t="s">
        <v>311</v>
      </c>
      <c r="D14" s="158" t="s">
        <v>309</v>
      </c>
      <c r="E14" s="161">
        <v>1.101</v>
      </c>
      <c r="F14" s="160">
        <v>900</v>
      </c>
      <c r="G14" s="160">
        <v>990.9</v>
      </c>
    </row>
    <row r="15" spans="1:7" s="16" customFormat="1" ht="12.75" customHeight="1" hidden="1">
      <c r="A15" s="159">
        <v>0</v>
      </c>
      <c r="B15" s="156"/>
      <c r="C15" s="16" t="s">
        <v>91</v>
      </c>
      <c r="D15" s="158" t="s">
        <v>303</v>
      </c>
      <c r="E15" s="161">
        <v>0</v>
      </c>
      <c r="F15" s="160">
        <v>0</v>
      </c>
      <c r="G15" s="160">
        <v>0</v>
      </c>
    </row>
    <row r="16" spans="1:7" s="16" customFormat="1" ht="12.75" customHeight="1" hidden="1">
      <c r="A16" s="159">
        <v>0</v>
      </c>
      <c r="B16" s="156"/>
      <c r="C16" s="16" t="s">
        <v>91</v>
      </c>
      <c r="D16" s="158" t="s">
        <v>303</v>
      </c>
      <c r="E16" s="161">
        <v>0</v>
      </c>
      <c r="F16" s="160">
        <v>0</v>
      </c>
      <c r="G16" s="160">
        <v>0</v>
      </c>
    </row>
    <row r="17" spans="1:7" s="16" customFormat="1" ht="10.5" customHeight="1" hidden="1">
      <c r="A17" s="159">
        <v>0</v>
      </c>
      <c r="B17" s="156"/>
      <c r="C17" s="16" t="s">
        <v>91</v>
      </c>
      <c r="D17" s="158" t="s">
        <v>303</v>
      </c>
      <c r="E17" s="161">
        <v>0</v>
      </c>
      <c r="F17" s="160">
        <v>0</v>
      </c>
      <c r="G17" s="160">
        <v>0</v>
      </c>
    </row>
    <row r="18" spans="1:7" s="16" customFormat="1" ht="14.25" customHeight="1" hidden="1">
      <c r="A18" s="159">
        <v>0</v>
      </c>
      <c r="B18" s="156"/>
      <c r="C18" s="16" t="s">
        <v>91</v>
      </c>
      <c r="D18" s="158" t="s">
        <v>303</v>
      </c>
      <c r="E18" s="161"/>
      <c r="F18" s="160">
        <v>0</v>
      </c>
      <c r="G18" s="160">
        <v>0</v>
      </c>
    </row>
    <row r="19" spans="1:7" s="16" customFormat="1" ht="12.75" customHeight="1" hidden="1">
      <c r="A19" s="159">
        <v>0</v>
      </c>
      <c r="B19" s="156"/>
      <c r="C19" s="16" t="s">
        <v>91</v>
      </c>
      <c r="D19" s="158" t="s">
        <v>303</v>
      </c>
      <c r="E19" s="161">
        <v>0</v>
      </c>
      <c r="F19" s="160">
        <v>0</v>
      </c>
      <c r="G19" s="160">
        <v>0</v>
      </c>
    </row>
    <row r="20" spans="1:7" s="16" customFormat="1" ht="12.75" customHeight="1" hidden="1">
      <c r="A20" s="159">
        <v>0</v>
      </c>
      <c r="B20" s="156"/>
      <c r="C20" s="16" t="s">
        <v>91</v>
      </c>
      <c r="D20" s="158" t="s">
        <v>303</v>
      </c>
      <c r="E20" s="161">
        <v>0</v>
      </c>
      <c r="F20" s="160">
        <v>0</v>
      </c>
      <c r="G20" s="160">
        <v>0</v>
      </c>
    </row>
    <row r="21" spans="1:7" s="16" customFormat="1" ht="12.75" customHeight="1" hidden="1">
      <c r="A21" s="159">
        <v>0</v>
      </c>
      <c r="B21" s="156"/>
      <c r="C21" s="16" t="s">
        <v>91</v>
      </c>
      <c r="D21" s="158" t="s">
        <v>303</v>
      </c>
      <c r="E21" s="161">
        <v>0</v>
      </c>
      <c r="F21" s="160">
        <v>0</v>
      </c>
      <c r="G21" s="160">
        <v>0</v>
      </c>
    </row>
    <row r="22" spans="1:7" s="16" customFormat="1" ht="12.75" customHeight="1" hidden="1">
      <c r="A22" s="159">
        <v>0</v>
      </c>
      <c r="B22" s="156"/>
      <c r="C22" s="16" t="s">
        <v>91</v>
      </c>
      <c r="D22" s="158" t="s">
        <v>303</v>
      </c>
      <c r="E22" s="161">
        <v>0</v>
      </c>
      <c r="F22" s="160">
        <v>0</v>
      </c>
      <c r="G22" s="160">
        <v>0</v>
      </c>
    </row>
    <row r="23" spans="1:7" s="16" customFormat="1" ht="12.75" customHeight="1" hidden="1">
      <c r="A23" s="159">
        <v>0</v>
      </c>
      <c r="B23" s="156"/>
      <c r="C23" s="16" t="s">
        <v>91</v>
      </c>
      <c r="D23" s="158" t="s">
        <v>303</v>
      </c>
      <c r="E23" s="161">
        <v>0</v>
      </c>
      <c r="F23" s="160">
        <v>0</v>
      </c>
      <c r="G23" s="160">
        <v>0</v>
      </c>
    </row>
    <row r="24" spans="1:7" s="16" customFormat="1" ht="12.75" customHeight="1" hidden="1">
      <c r="A24" s="159">
        <v>0</v>
      </c>
      <c r="B24" s="156"/>
      <c r="C24" s="16" t="s">
        <v>91</v>
      </c>
      <c r="D24" s="158" t="s">
        <v>303</v>
      </c>
      <c r="E24" s="161">
        <v>0</v>
      </c>
      <c r="F24" s="160">
        <v>0</v>
      </c>
      <c r="G24" s="160">
        <v>0</v>
      </c>
    </row>
    <row r="25" spans="1:7" s="16" customFormat="1" ht="12.75" customHeight="1" hidden="1">
      <c r="A25" s="159">
        <v>0</v>
      </c>
      <c r="B25" s="156"/>
      <c r="C25" s="16" t="s">
        <v>91</v>
      </c>
      <c r="D25" s="158" t="s">
        <v>303</v>
      </c>
      <c r="E25" s="161">
        <v>0</v>
      </c>
      <c r="F25" s="160">
        <v>0</v>
      </c>
      <c r="G25" s="160">
        <v>0</v>
      </c>
    </row>
    <row r="26" spans="1:7" s="16" customFormat="1" ht="12.75" customHeight="1" hidden="1">
      <c r="A26" s="159">
        <v>0</v>
      </c>
      <c r="B26" s="156"/>
      <c r="C26" s="16" t="s">
        <v>91</v>
      </c>
      <c r="D26" s="158" t="s">
        <v>303</v>
      </c>
      <c r="E26" s="161">
        <v>0</v>
      </c>
      <c r="F26" s="160">
        <v>0</v>
      </c>
      <c r="G26" s="160">
        <v>0</v>
      </c>
    </row>
    <row r="27" spans="1:7" s="16" customFormat="1" ht="12.75" customHeight="1" hidden="1">
      <c r="A27" s="159">
        <v>0</v>
      </c>
      <c r="B27" s="156"/>
      <c r="C27" s="16" t="s">
        <v>91</v>
      </c>
      <c r="D27" s="158" t="s">
        <v>303</v>
      </c>
      <c r="E27" s="161">
        <v>0</v>
      </c>
      <c r="F27" s="160">
        <v>0</v>
      </c>
      <c r="G27" s="160">
        <v>0</v>
      </c>
    </row>
    <row r="28" spans="1:7" s="16" customFormat="1" ht="12.75" customHeight="1" hidden="1">
      <c r="A28" s="159">
        <v>0</v>
      </c>
      <c r="B28" s="156"/>
      <c r="C28" s="16" t="s">
        <v>91</v>
      </c>
      <c r="D28" s="158" t="s">
        <v>303</v>
      </c>
      <c r="E28" s="161">
        <v>0</v>
      </c>
      <c r="F28" s="160">
        <v>0</v>
      </c>
      <c r="G28" s="160">
        <v>0</v>
      </c>
    </row>
    <row r="29" spans="1:7" s="16" customFormat="1" ht="12.75" customHeight="1" hidden="1">
      <c r="A29" s="159">
        <v>0</v>
      </c>
      <c r="B29" s="156"/>
      <c r="C29" s="16" t="s">
        <v>91</v>
      </c>
      <c r="D29" s="158" t="s">
        <v>303</v>
      </c>
      <c r="E29" s="161">
        <v>0</v>
      </c>
      <c r="F29" s="160">
        <v>0</v>
      </c>
      <c r="G29" s="160">
        <v>0</v>
      </c>
    </row>
    <row r="30" spans="1:7" s="16" customFormat="1" ht="12.75" customHeight="1" hidden="1">
      <c r="A30" s="159">
        <v>0</v>
      </c>
      <c r="B30" s="156"/>
      <c r="C30" s="16" t="s">
        <v>91</v>
      </c>
      <c r="D30" s="158" t="s">
        <v>303</v>
      </c>
      <c r="E30" s="161">
        <v>0</v>
      </c>
      <c r="F30" s="160">
        <v>0</v>
      </c>
      <c r="G30" s="160">
        <v>0</v>
      </c>
    </row>
    <row r="31" spans="1:7" s="16" customFormat="1" ht="12.75" customHeight="1" hidden="1">
      <c r="A31" s="159">
        <v>0</v>
      </c>
      <c r="B31" s="156"/>
      <c r="C31" s="16" t="s">
        <v>91</v>
      </c>
      <c r="D31" s="158" t="s">
        <v>303</v>
      </c>
      <c r="E31" s="161">
        <v>0</v>
      </c>
      <c r="F31" s="160">
        <v>0</v>
      </c>
      <c r="G31" s="160">
        <v>0</v>
      </c>
    </row>
    <row r="32" spans="1:7" s="16" customFormat="1" ht="12.75" customHeight="1" hidden="1">
      <c r="A32" s="159">
        <v>0</v>
      </c>
      <c r="B32" s="156"/>
      <c r="C32" s="16" t="s">
        <v>91</v>
      </c>
      <c r="D32" s="158" t="s">
        <v>303</v>
      </c>
      <c r="E32" s="161">
        <v>0</v>
      </c>
      <c r="F32" s="160">
        <v>0</v>
      </c>
      <c r="G32" s="160">
        <v>0</v>
      </c>
    </row>
    <row r="33" spans="1:7" s="16" customFormat="1" ht="12.75" customHeight="1" hidden="1">
      <c r="A33" s="159">
        <v>0</v>
      </c>
      <c r="B33" s="156"/>
      <c r="C33" s="16" t="s">
        <v>91</v>
      </c>
      <c r="D33" s="158" t="s">
        <v>303</v>
      </c>
      <c r="E33" s="161">
        <v>0</v>
      </c>
      <c r="F33" s="160">
        <v>0</v>
      </c>
      <c r="G33" s="160">
        <v>0</v>
      </c>
    </row>
    <row r="34" spans="1:7" s="16" customFormat="1" ht="12.75" customHeight="1" hidden="1">
      <c r="A34" s="159">
        <v>0</v>
      </c>
      <c r="B34" s="156"/>
      <c r="C34" s="16" t="s">
        <v>91</v>
      </c>
      <c r="D34" s="158" t="s">
        <v>303</v>
      </c>
      <c r="E34" s="161">
        <v>0</v>
      </c>
      <c r="F34" s="160">
        <v>0</v>
      </c>
      <c r="G34" s="160">
        <v>0</v>
      </c>
    </row>
    <row r="35" spans="1:7" s="16" customFormat="1" ht="12.75" customHeight="1" hidden="1">
      <c r="A35" s="159">
        <v>0</v>
      </c>
      <c r="B35" s="156"/>
      <c r="C35" s="16" t="s">
        <v>91</v>
      </c>
      <c r="D35" s="158" t="s">
        <v>303</v>
      </c>
      <c r="E35" s="161">
        <v>0</v>
      </c>
      <c r="F35" s="160">
        <v>0</v>
      </c>
      <c r="G35" s="160">
        <v>0</v>
      </c>
    </row>
    <row r="36" spans="1:7" s="16" customFormat="1" ht="12.75" customHeight="1" hidden="1">
      <c r="A36" s="159">
        <v>0</v>
      </c>
      <c r="B36" s="156"/>
      <c r="C36" s="16" t="s">
        <v>91</v>
      </c>
      <c r="D36" s="158" t="s">
        <v>303</v>
      </c>
      <c r="E36" s="161">
        <v>0</v>
      </c>
      <c r="F36" s="160">
        <v>0</v>
      </c>
      <c r="G36" s="160">
        <v>0</v>
      </c>
    </row>
    <row r="37" spans="1:7" s="16" customFormat="1" ht="12.75" customHeight="1" hidden="1">
      <c r="A37" s="159">
        <v>0</v>
      </c>
      <c r="B37" s="156"/>
      <c r="C37" s="16" t="s">
        <v>91</v>
      </c>
      <c r="D37" s="158" t="s">
        <v>303</v>
      </c>
      <c r="E37" s="161">
        <v>0</v>
      </c>
      <c r="F37" s="160">
        <v>0</v>
      </c>
      <c r="G37" s="160">
        <v>0</v>
      </c>
    </row>
    <row r="38" spans="1:7" s="16" customFormat="1" ht="12.75" customHeight="1" hidden="1">
      <c r="A38" s="159">
        <v>0</v>
      </c>
      <c r="B38" s="156"/>
      <c r="C38" s="16" t="s">
        <v>91</v>
      </c>
      <c r="D38" s="158" t="s">
        <v>303</v>
      </c>
      <c r="E38" s="161">
        <v>0</v>
      </c>
      <c r="F38" s="160">
        <v>0</v>
      </c>
      <c r="G38" s="160">
        <v>0</v>
      </c>
    </row>
    <row r="39" spans="1:7" s="16" customFormat="1" ht="12.75" customHeight="1" hidden="1">
      <c r="A39" s="159">
        <v>0</v>
      </c>
      <c r="B39" s="156"/>
      <c r="C39" s="16" t="s">
        <v>91</v>
      </c>
      <c r="D39" s="158" t="s">
        <v>303</v>
      </c>
      <c r="E39" s="161">
        <v>0</v>
      </c>
      <c r="F39" s="160">
        <v>0</v>
      </c>
      <c r="G39" s="160">
        <v>0</v>
      </c>
    </row>
    <row r="40" spans="1:7" s="16" customFormat="1" ht="12.75" customHeight="1" hidden="1">
      <c r="A40" s="159">
        <v>0</v>
      </c>
      <c r="B40" s="156"/>
      <c r="C40" s="16" t="s">
        <v>91</v>
      </c>
      <c r="D40" s="158" t="s">
        <v>303</v>
      </c>
      <c r="E40" s="161">
        <v>0</v>
      </c>
      <c r="F40" s="160">
        <v>0</v>
      </c>
      <c r="G40" s="160">
        <v>0</v>
      </c>
    </row>
    <row r="41" spans="1:7" s="16" customFormat="1" ht="12.75" customHeight="1" hidden="1">
      <c r="A41" s="159">
        <v>0</v>
      </c>
      <c r="B41" s="156"/>
      <c r="C41" s="16" t="s">
        <v>91</v>
      </c>
      <c r="D41" s="158" t="s">
        <v>303</v>
      </c>
      <c r="E41" s="161">
        <v>0</v>
      </c>
      <c r="F41" s="160">
        <v>0</v>
      </c>
      <c r="G41" s="160">
        <v>0</v>
      </c>
    </row>
    <row r="42" spans="1:7" s="16" customFormat="1" ht="12.75" customHeight="1" hidden="1">
      <c r="A42" s="159">
        <v>0</v>
      </c>
      <c r="B42" s="156"/>
      <c r="C42" s="16" t="s">
        <v>91</v>
      </c>
      <c r="D42" s="158" t="s">
        <v>303</v>
      </c>
      <c r="E42" s="161">
        <v>0</v>
      </c>
      <c r="F42" s="160">
        <v>0</v>
      </c>
      <c r="G42" s="160">
        <v>0</v>
      </c>
    </row>
    <row r="43" spans="1:7" s="16" customFormat="1" ht="12.75" customHeight="1" hidden="1">
      <c r="A43" s="159">
        <v>0</v>
      </c>
      <c r="B43" s="156"/>
      <c r="C43" s="16" t="s">
        <v>91</v>
      </c>
      <c r="D43" s="158" t="s">
        <v>303</v>
      </c>
      <c r="E43" s="161">
        <v>0</v>
      </c>
      <c r="F43" s="160">
        <v>0</v>
      </c>
      <c r="G43" s="160">
        <v>0</v>
      </c>
    </row>
    <row r="44" spans="1:7" s="16" customFormat="1" ht="12.75" customHeight="1" hidden="1">
      <c r="A44" s="159">
        <v>0</v>
      </c>
      <c r="B44" s="156"/>
      <c r="C44" s="16" t="s">
        <v>91</v>
      </c>
      <c r="D44" s="158" t="s">
        <v>303</v>
      </c>
      <c r="E44" s="161">
        <v>0</v>
      </c>
      <c r="F44" s="160">
        <v>0</v>
      </c>
      <c r="G44" s="160">
        <v>0</v>
      </c>
    </row>
    <row r="45" spans="1:7" s="16" customFormat="1" ht="12.75" customHeight="1" hidden="1">
      <c r="A45" s="159">
        <v>0</v>
      </c>
      <c r="B45" s="156"/>
      <c r="C45" s="16" t="s">
        <v>91</v>
      </c>
      <c r="D45" s="158" t="s">
        <v>303</v>
      </c>
      <c r="E45" s="161">
        <v>0</v>
      </c>
      <c r="F45" s="160">
        <v>0</v>
      </c>
      <c r="G45" s="160">
        <v>0</v>
      </c>
    </row>
    <row r="46" spans="1:7" s="16" customFormat="1" ht="12.75" customHeight="1" hidden="1">
      <c r="A46" s="159">
        <v>0</v>
      </c>
      <c r="B46" s="156"/>
      <c r="C46" s="16" t="s">
        <v>91</v>
      </c>
      <c r="D46" s="158" t="s">
        <v>303</v>
      </c>
      <c r="E46" s="161">
        <v>0</v>
      </c>
      <c r="F46" s="160">
        <v>0</v>
      </c>
      <c r="G46" s="160">
        <v>0</v>
      </c>
    </row>
    <row r="47" spans="1:7" s="16" customFormat="1" ht="10.5" customHeight="1" hidden="1">
      <c r="A47" s="159">
        <v>0</v>
      </c>
      <c r="B47" s="156"/>
      <c r="C47" s="16" t="s">
        <v>91</v>
      </c>
      <c r="D47" s="158" t="s">
        <v>303</v>
      </c>
      <c r="E47" s="161">
        <v>0</v>
      </c>
      <c r="F47" s="160">
        <v>0</v>
      </c>
      <c r="G47" s="160">
        <v>0</v>
      </c>
    </row>
    <row r="48" spans="1:7" s="16" customFormat="1" ht="10.5" customHeight="1" hidden="1">
      <c r="A48" s="159">
        <v>0</v>
      </c>
      <c r="B48" s="156"/>
      <c r="C48" s="16" t="s">
        <v>91</v>
      </c>
      <c r="D48" s="158" t="s">
        <v>303</v>
      </c>
      <c r="E48" s="161">
        <v>0</v>
      </c>
      <c r="F48" s="160">
        <v>0</v>
      </c>
      <c r="G48" s="160">
        <v>0</v>
      </c>
    </row>
    <row r="49" spans="1:7" s="16" customFormat="1" ht="10.5" customHeight="1" hidden="1">
      <c r="A49" s="159">
        <v>0</v>
      </c>
      <c r="B49" s="156"/>
      <c r="C49" s="16" t="s">
        <v>91</v>
      </c>
      <c r="D49" s="158" t="s">
        <v>303</v>
      </c>
      <c r="E49" s="161">
        <v>0</v>
      </c>
      <c r="F49" s="160">
        <v>0</v>
      </c>
      <c r="G49" s="160">
        <v>0</v>
      </c>
    </row>
    <row r="50" spans="1:7" s="16" customFormat="1" ht="10.5" customHeight="1" hidden="1">
      <c r="A50" s="159">
        <v>0</v>
      </c>
      <c r="B50" s="156"/>
      <c r="C50" s="16" t="s">
        <v>91</v>
      </c>
      <c r="D50" s="158" t="s">
        <v>303</v>
      </c>
      <c r="E50" s="161">
        <v>0</v>
      </c>
      <c r="F50" s="160">
        <v>0</v>
      </c>
      <c r="G50" s="160">
        <v>0</v>
      </c>
    </row>
    <row r="51" spans="1:7" s="16" customFormat="1" ht="10.5" customHeight="1" hidden="1">
      <c r="A51" s="159">
        <v>0</v>
      </c>
      <c r="B51" s="156"/>
      <c r="C51" s="16" t="s">
        <v>91</v>
      </c>
      <c r="D51" s="158" t="s">
        <v>303</v>
      </c>
      <c r="E51" s="161">
        <v>0</v>
      </c>
      <c r="F51" s="160">
        <v>0</v>
      </c>
      <c r="G51" s="160">
        <v>0</v>
      </c>
    </row>
    <row r="52" spans="1:7" s="16" customFormat="1" ht="10.5" customHeight="1" hidden="1">
      <c r="A52" s="159">
        <v>0</v>
      </c>
      <c r="B52" s="156"/>
      <c r="C52" s="16" t="s">
        <v>91</v>
      </c>
      <c r="D52" s="158" t="s">
        <v>303</v>
      </c>
      <c r="E52" s="161">
        <v>0</v>
      </c>
      <c r="F52" s="160">
        <v>0</v>
      </c>
      <c r="G52" s="160">
        <v>0</v>
      </c>
    </row>
    <row r="53" spans="1:7" s="16" customFormat="1" ht="10.5" customHeight="1" hidden="1">
      <c r="A53" s="159">
        <v>0</v>
      </c>
      <c r="B53" s="156"/>
      <c r="C53" s="16" t="s">
        <v>91</v>
      </c>
      <c r="D53" s="158" t="s">
        <v>303</v>
      </c>
      <c r="E53" s="161">
        <v>0</v>
      </c>
      <c r="F53" s="160">
        <v>0</v>
      </c>
      <c r="G53" s="160">
        <v>0</v>
      </c>
    </row>
    <row r="54" spans="1:7" s="16" customFormat="1" ht="10.5" customHeight="1" hidden="1">
      <c r="A54" s="159">
        <v>0</v>
      </c>
      <c r="B54" s="156"/>
      <c r="C54" s="16" t="s">
        <v>91</v>
      </c>
      <c r="D54" s="158" t="s">
        <v>303</v>
      </c>
      <c r="E54" s="161">
        <v>0</v>
      </c>
      <c r="F54" s="160">
        <v>0</v>
      </c>
      <c r="G54" s="160">
        <v>0</v>
      </c>
    </row>
    <row r="55" spans="1:7" s="16" customFormat="1" ht="10.5" customHeight="1" hidden="1">
      <c r="A55" s="159">
        <v>0</v>
      </c>
      <c r="B55" s="156"/>
      <c r="C55" s="16" t="s">
        <v>91</v>
      </c>
      <c r="D55" s="158" t="s">
        <v>303</v>
      </c>
      <c r="E55" s="161">
        <v>0</v>
      </c>
      <c r="F55" s="160">
        <v>0</v>
      </c>
      <c r="G55" s="160">
        <v>0</v>
      </c>
    </row>
    <row r="56" spans="1:7" s="16" customFormat="1" ht="10.5" customHeight="1" hidden="1">
      <c r="A56" s="159">
        <v>0</v>
      </c>
      <c r="B56" s="156"/>
      <c r="C56" s="16" t="s">
        <v>91</v>
      </c>
      <c r="D56" s="158" t="s">
        <v>303</v>
      </c>
      <c r="E56" s="161">
        <v>0</v>
      </c>
      <c r="F56" s="160">
        <v>0</v>
      </c>
      <c r="G56" s="160">
        <v>0</v>
      </c>
    </row>
    <row r="57" spans="1:7" s="16" customFormat="1" ht="10.5" customHeight="1" hidden="1">
      <c r="A57" s="159">
        <v>0</v>
      </c>
      <c r="B57" s="156"/>
      <c r="C57" s="16" t="s">
        <v>91</v>
      </c>
      <c r="D57" s="158" t="s">
        <v>303</v>
      </c>
      <c r="E57" s="161">
        <v>0</v>
      </c>
      <c r="F57" s="160">
        <v>0</v>
      </c>
      <c r="G57" s="160">
        <v>0</v>
      </c>
    </row>
    <row r="58" spans="1:7" s="16" customFormat="1" ht="10.5" customHeight="1" hidden="1">
      <c r="A58" s="159">
        <v>0</v>
      </c>
      <c r="B58" s="156"/>
      <c r="C58" s="16" t="s">
        <v>91</v>
      </c>
      <c r="D58" s="158" t="s">
        <v>303</v>
      </c>
      <c r="E58" s="161">
        <v>0</v>
      </c>
      <c r="F58" s="160">
        <v>0</v>
      </c>
      <c r="G58" s="160">
        <v>0</v>
      </c>
    </row>
    <row r="59" spans="1:7" s="16" customFormat="1" ht="10.5" customHeight="1" hidden="1">
      <c r="A59" s="159">
        <v>0</v>
      </c>
      <c r="B59" s="156"/>
      <c r="C59" s="16" t="s">
        <v>91</v>
      </c>
      <c r="D59" s="158" t="s">
        <v>303</v>
      </c>
      <c r="E59" s="161">
        <v>0</v>
      </c>
      <c r="F59" s="160">
        <v>0</v>
      </c>
      <c r="G59" s="160">
        <v>0</v>
      </c>
    </row>
    <row r="60" spans="1:7" s="16" customFormat="1" ht="10.5" customHeight="1" hidden="1">
      <c r="A60" s="159">
        <v>0</v>
      </c>
      <c r="B60" s="156"/>
      <c r="C60" s="16" t="s">
        <v>91</v>
      </c>
      <c r="D60" s="158" t="s">
        <v>303</v>
      </c>
      <c r="E60" s="161">
        <v>0</v>
      </c>
      <c r="F60" s="160">
        <v>0</v>
      </c>
      <c r="G60" s="160">
        <v>0</v>
      </c>
    </row>
    <row r="61" spans="1:7" s="16" customFormat="1" ht="10.5" customHeight="1" hidden="1">
      <c r="A61" s="159">
        <v>0</v>
      </c>
      <c r="B61" s="156"/>
      <c r="C61" s="16" t="s">
        <v>91</v>
      </c>
      <c r="D61" s="158" t="s">
        <v>303</v>
      </c>
      <c r="E61" s="161">
        <v>0</v>
      </c>
      <c r="F61" s="160">
        <v>0</v>
      </c>
      <c r="G61" s="160">
        <v>0</v>
      </c>
    </row>
    <row r="62" spans="1:7" s="16" customFormat="1" ht="10.5" customHeight="1" hidden="1">
      <c r="A62" s="159">
        <v>0</v>
      </c>
      <c r="B62" s="156"/>
      <c r="C62" s="16" t="s">
        <v>91</v>
      </c>
      <c r="D62" s="158" t="s">
        <v>303</v>
      </c>
      <c r="E62" s="161">
        <v>0</v>
      </c>
      <c r="F62" s="160">
        <v>0</v>
      </c>
      <c r="G62" s="160">
        <v>0</v>
      </c>
    </row>
    <row r="63" spans="1:7" s="16" customFormat="1" ht="10.5" customHeight="1" hidden="1">
      <c r="A63" s="159">
        <v>0</v>
      </c>
      <c r="B63" s="156"/>
      <c r="C63" s="16" t="s">
        <v>91</v>
      </c>
      <c r="D63" s="158" t="s">
        <v>303</v>
      </c>
      <c r="E63" s="161">
        <v>0</v>
      </c>
      <c r="F63" s="160">
        <v>0</v>
      </c>
      <c r="G63" s="160">
        <v>0</v>
      </c>
    </row>
    <row r="64" spans="1:7" s="16" customFormat="1" ht="10.5" customHeight="1" hidden="1">
      <c r="A64" s="159">
        <v>0</v>
      </c>
      <c r="B64" s="156"/>
      <c r="C64" s="16" t="s">
        <v>91</v>
      </c>
      <c r="D64" s="158" t="s">
        <v>303</v>
      </c>
      <c r="E64" s="161">
        <v>0</v>
      </c>
      <c r="F64" s="160">
        <v>0</v>
      </c>
      <c r="G64" s="160">
        <v>0</v>
      </c>
    </row>
    <row r="65" spans="1:7" s="16" customFormat="1" ht="10.5" customHeight="1" hidden="1">
      <c r="A65" s="159">
        <v>0</v>
      </c>
      <c r="B65" s="156"/>
      <c r="C65" s="16" t="s">
        <v>91</v>
      </c>
      <c r="D65" s="158" t="s">
        <v>303</v>
      </c>
      <c r="E65" s="161">
        <v>0</v>
      </c>
      <c r="F65" s="160">
        <v>0</v>
      </c>
      <c r="G65" s="160">
        <v>0</v>
      </c>
    </row>
    <row r="66" spans="1:7" s="16" customFormat="1" ht="10.5" customHeight="1" hidden="1">
      <c r="A66" s="159">
        <v>0</v>
      </c>
      <c r="B66" s="156"/>
      <c r="C66" s="16" t="s">
        <v>91</v>
      </c>
      <c r="D66" s="158" t="s">
        <v>303</v>
      </c>
      <c r="E66" s="161">
        <v>0</v>
      </c>
      <c r="F66" s="160">
        <v>0</v>
      </c>
      <c r="G66" s="160">
        <v>0</v>
      </c>
    </row>
    <row r="67" spans="1:7" s="16" customFormat="1" ht="10.5" customHeight="1" hidden="1">
      <c r="A67" s="159">
        <v>0</v>
      </c>
      <c r="B67" s="156"/>
      <c r="C67" s="16" t="s">
        <v>91</v>
      </c>
      <c r="D67" s="158" t="s">
        <v>303</v>
      </c>
      <c r="E67" s="161">
        <v>0</v>
      </c>
      <c r="F67" s="160">
        <v>0</v>
      </c>
      <c r="G67" s="160">
        <v>0</v>
      </c>
    </row>
    <row r="68" spans="1:7" s="16" customFormat="1" ht="10.5" customHeight="1" hidden="1">
      <c r="A68" s="159">
        <v>0</v>
      </c>
      <c r="B68" s="156"/>
      <c r="C68" s="16" t="s">
        <v>91</v>
      </c>
      <c r="D68" s="158" t="s">
        <v>303</v>
      </c>
      <c r="E68" s="161">
        <v>0</v>
      </c>
      <c r="F68" s="160">
        <v>0</v>
      </c>
      <c r="G68" s="160">
        <v>0</v>
      </c>
    </row>
    <row r="69" spans="1:7" s="16" customFormat="1" ht="10.5" customHeight="1" hidden="1">
      <c r="A69" s="159">
        <v>0</v>
      </c>
      <c r="B69" s="156"/>
      <c r="C69" s="16" t="s">
        <v>91</v>
      </c>
      <c r="D69" s="158" t="s">
        <v>303</v>
      </c>
      <c r="E69" s="161">
        <v>0</v>
      </c>
      <c r="F69" s="160">
        <v>0</v>
      </c>
      <c r="G69" s="160">
        <v>0</v>
      </c>
    </row>
    <row r="70" spans="1:7" s="16" customFormat="1" ht="10.5" customHeight="1" hidden="1">
      <c r="A70" s="159">
        <v>0</v>
      </c>
      <c r="B70" s="156"/>
      <c r="C70" s="16" t="s">
        <v>91</v>
      </c>
      <c r="D70" s="158" t="s">
        <v>303</v>
      </c>
      <c r="E70" s="161">
        <v>0</v>
      </c>
      <c r="F70" s="160">
        <v>0</v>
      </c>
      <c r="G70" s="160">
        <v>0</v>
      </c>
    </row>
    <row r="71" spans="1:7" s="16" customFormat="1" ht="10.5" customHeight="1" hidden="1">
      <c r="A71" s="159">
        <v>0</v>
      </c>
      <c r="B71" s="156"/>
      <c r="C71" s="16" t="s">
        <v>91</v>
      </c>
      <c r="D71" s="158" t="s">
        <v>303</v>
      </c>
      <c r="E71" s="161">
        <v>0</v>
      </c>
      <c r="F71" s="160">
        <v>0</v>
      </c>
      <c r="G71" s="160">
        <v>0</v>
      </c>
    </row>
    <row r="72" spans="1:7" s="16" customFormat="1" ht="10.5" customHeight="1" hidden="1">
      <c r="A72" s="159">
        <v>0</v>
      </c>
      <c r="B72" s="156"/>
      <c r="C72" s="16" t="s">
        <v>91</v>
      </c>
      <c r="D72" s="158" t="s">
        <v>303</v>
      </c>
      <c r="E72" s="161">
        <v>0</v>
      </c>
      <c r="F72" s="160">
        <v>0</v>
      </c>
      <c r="G72" s="160">
        <v>0</v>
      </c>
    </row>
    <row r="73" spans="1:7" s="16" customFormat="1" ht="10.5" customHeight="1" hidden="1">
      <c r="A73" s="159">
        <v>0</v>
      </c>
      <c r="B73" s="156"/>
      <c r="C73" s="16" t="s">
        <v>91</v>
      </c>
      <c r="D73" s="158" t="s">
        <v>303</v>
      </c>
      <c r="E73" s="161">
        <v>0</v>
      </c>
      <c r="F73" s="160">
        <v>0</v>
      </c>
      <c r="G73" s="160">
        <v>0</v>
      </c>
    </row>
    <row r="74" spans="1:7" s="16" customFormat="1" ht="12.75" customHeight="1" hidden="1">
      <c r="A74" s="159">
        <v>0</v>
      </c>
      <c r="B74" s="156"/>
      <c r="C74" s="16" t="s">
        <v>91</v>
      </c>
      <c r="D74" s="158" t="s">
        <v>303</v>
      </c>
      <c r="E74" s="161">
        <v>0</v>
      </c>
      <c r="F74" s="160">
        <v>0</v>
      </c>
      <c r="G74" s="160">
        <v>0</v>
      </c>
    </row>
    <row r="75" spans="1:7" s="16" customFormat="1" ht="12.75" customHeight="1" hidden="1">
      <c r="A75" s="159">
        <v>0</v>
      </c>
      <c r="B75" s="156"/>
      <c r="C75" s="16" t="s">
        <v>91</v>
      </c>
      <c r="D75" s="158" t="s">
        <v>303</v>
      </c>
      <c r="E75" s="161">
        <v>0</v>
      </c>
      <c r="F75" s="160">
        <v>0</v>
      </c>
      <c r="G75" s="160">
        <v>0</v>
      </c>
    </row>
    <row r="76" spans="1:7" s="16" customFormat="1" ht="12" customHeight="1" hidden="1">
      <c r="A76" s="159">
        <v>0</v>
      </c>
      <c r="B76" s="156"/>
      <c r="C76" s="16" t="s">
        <v>91</v>
      </c>
      <c r="D76" s="158" t="s">
        <v>303</v>
      </c>
      <c r="E76" s="161">
        <v>0</v>
      </c>
      <c r="F76" s="160">
        <v>0</v>
      </c>
      <c r="G76" s="160">
        <v>0</v>
      </c>
    </row>
    <row r="77" spans="1:7" s="16" customFormat="1" ht="12" customHeight="1" hidden="1">
      <c r="A77" s="159">
        <v>0</v>
      </c>
      <c r="B77" s="156"/>
      <c r="C77" s="16" t="s">
        <v>91</v>
      </c>
      <c r="D77" s="158" t="s">
        <v>303</v>
      </c>
      <c r="E77" s="161">
        <v>0</v>
      </c>
      <c r="F77" s="160">
        <v>0</v>
      </c>
      <c r="G77" s="160">
        <v>0</v>
      </c>
    </row>
    <row r="78" spans="1:7" s="16" customFormat="1" ht="12" customHeight="1" hidden="1">
      <c r="A78" s="159">
        <v>0</v>
      </c>
      <c r="B78" s="156"/>
      <c r="C78" s="16" t="s">
        <v>91</v>
      </c>
      <c r="D78" s="158" t="s">
        <v>303</v>
      </c>
      <c r="E78" s="161">
        <v>0</v>
      </c>
      <c r="F78" s="160">
        <v>0</v>
      </c>
      <c r="G78" s="160">
        <v>0</v>
      </c>
    </row>
    <row r="79" spans="1:7" s="16" customFormat="1" ht="12" customHeight="1" hidden="1">
      <c r="A79" s="159">
        <v>0</v>
      </c>
      <c r="B79" s="156"/>
      <c r="C79" s="16" t="s">
        <v>91</v>
      </c>
      <c r="D79" s="158" t="s">
        <v>303</v>
      </c>
      <c r="E79" s="161">
        <v>0</v>
      </c>
      <c r="F79" s="160">
        <v>0</v>
      </c>
      <c r="G79" s="160">
        <v>0</v>
      </c>
    </row>
    <row r="80" spans="1:7" s="16" customFormat="1" ht="12" customHeight="1" hidden="1">
      <c r="A80" s="159">
        <v>0</v>
      </c>
      <c r="B80" s="156"/>
      <c r="C80" s="16" t="s">
        <v>91</v>
      </c>
      <c r="D80" s="158" t="s">
        <v>303</v>
      </c>
      <c r="E80" s="161">
        <v>0</v>
      </c>
      <c r="F80" s="160">
        <v>0</v>
      </c>
      <c r="G80" s="160">
        <v>0</v>
      </c>
    </row>
    <row r="81" spans="1:7" s="16" customFormat="1" ht="12" customHeight="1" hidden="1">
      <c r="A81" s="159">
        <v>0</v>
      </c>
      <c r="B81" s="156"/>
      <c r="C81" s="16" t="s">
        <v>91</v>
      </c>
      <c r="D81" s="158" t="s">
        <v>303</v>
      </c>
      <c r="E81" s="161">
        <v>0</v>
      </c>
      <c r="F81" s="160">
        <v>0</v>
      </c>
      <c r="G81" s="160">
        <v>0</v>
      </c>
    </row>
    <row r="82" spans="1:7" s="16" customFormat="1" ht="12" customHeight="1" hidden="1">
      <c r="A82" s="159">
        <v>0</v>
      </c>
      <c r="B82" s="156"/>
      <c r="C82" s="16" t="s">
        <v>91</v>
      </c>
      <c r="D82" s="158" t="s">
        <v>303</v>
      </c>
      <c r="E82" s="161">
        <v>0</v>
      </c>
      <c r="F82" s="160">
        <v>0</v>
      </c>
      <c r="G82" s="160">
        <v>0</v>
      </c>
    </row>
    <row r="83" spans="1:7" s="16" customFormat="1" ht="12" customHeight="1" hidden="1">
      <c r="A83" s="159">
        <v>0</v>
      </c>
      <c r="B83" s="156"/>
      <c r="C83" s="16" t="s">
        <v>91</v>
      </c>
      <c r="D83" s="158" t="s">
        <v>303</v>
      </c>
      <c r="E83" s="161">
        <v>0</v>
      </c>
      <c r="F83" s="160">
        <v>0</v>
      </c>
      <c r="G83" s="160">
        <v>0</v>
      </c>
    </row>
    <row r="84" spans="1:7" s="16" customFormat="1" ht="12" customHeight="1" hidden="1">
      <c r="A84" s="159">
        <v>0</v>
      </c>
      <c r="B84" s="156"/>
      <c r="C84" s="16" t="s">
        <v>91</v>
      </c>
      <c r="D84" s="158" t="s">
        <v>303</v>
      </c>
      <c r="E84" s="161">
        <v>0</v>
      </c>
      <c r="F84" s="160">
        <v>0</v>
      </c>
      <c r="G84" s="160">
        <v>0</v>
      </c>
    </row>
    <row r="85" spans="1:7" s="16" customFormat="1" ht="12" customHeight="1" hidden="1">
      <c r="A85" s="159">
        <v>0</v>
      </c>
      <c r="B85" s="156"/>
      <c r="C85" s="16" t="s">
        <v>91</v>
      </c>
      <c r="D85" s="158" t="s">
        <v>303</v>
      </c>
      <c r="E85" s="161">
        <v>0</v>
      </c>
      <c r="F85" s="160">
        <v>0</v>
      </c>
      <c r="G85" s="160">
        <v>0</v>
      </c>
    </row>
    <row r="86" spans="1:7" s="16" customFormat="1" ht="11.25" customHeight="1" hidden="1">
      <c r="A86" s="159">
        <v>0</v>
      </c>
      <c r="B86" s="156"/>
      <c r="C86" s="16" t="s">
        <v>91</v>
      </c>
      <c r="D86" s="158" t="s">
        <v>303</v>
      </c>
      <c r="E86" s="161">
        <v>0</v>
      </c>
      <c r="F86" s="160">
        <v>0</v>
      </c>
      <c r="G86" s="160">
        <v>0</v>
      </c>
    </row>
    <row r="87" spans="1:7" s="16" customFormat="1" ht="11.25" customHeight="1" hidden="1">
      <c r="A87" s="159">
        <v>0</v>
      </c>
      <c r="B87" s="156"/>
      <c r="C87" s="16" t="s">
        <v>91</v>
      </c>
      <c r="D87" s="158" t="s">
        <v>303</v>
      </c>
      <c r="E87" s="161">
        <v>0</v>
      </c>
      <c r="F87" s="160">
        <v>0</v>
      </c>
      <c r="G87" s="160">
        <v>0</v>
      </c>
    </row>
    <row r="88" spans="1:7" s="16" customFormat="1" ht="12.75" customHeight="1" hidden="1">
      <c r="A88" s="159">
        <v>0</v>
      </c>
      <c r="B88" s="156"/>
      <c r="C88" s="16" t="s">
        <v>91</v>
      </c>
      <c r="D88" s="158" t="s">
        <v>303</v>
      </c>
      <c r="E88" s="161">
        <v>0</v>
      </c>
      <c r="F88" s="160">
        <v>0</v>
      </c>
      <c r="G88" s="160">
        <v>0</v>
      </c>
    </row>
    <row r="89" spans="1:7" s="16" customFormat="1" ht="12.75" customHeight="1" hidden="1">
      <c r="A89" s="159">
        <v>0</v>
      </c>
      <c r="B89" s="156"/>
      <c r="C89" s="16" t="s">
        <v>91</v>
      </c>
      <c r="D89" s="158" t="s">
        <v>303</v>
      </c>
      <c r="E89" s="161">
        <v>0</v>
      </c>
      <c r="F89" s="160">
        <v>0</v>
      </c>
      <c r="G89" s="160">
        <v>0</v>
      </c>
    </row>
    <row r="90" spans="1:7" s="16" customFormat="1" ht="12.75" customHeight="1" hidden="1">
      <c r="A90" s="159">
        <v>0</v>
      </c>
      <c r="B90" s="156"/>
      <c r="C90" s="16" t="s">
        <v>91</v>
      </c>
      <c r="D90" s="158" t="s">
        <v>303</v>
      </c>
      <c r="E90" s="161">
        <v>0</v>
      </c>
      <c r="F90" s="160">
        <v>0</v>
      </c>
      <c r="G90" s="160">
        <v>0</v>
      </c>
    </row>
    <row r="91" spans="1:7" s="16" customFormat="1" ht="12.75" customHeight="1" hidden="1">
      <c r="A91" s="159">
        <v>0</v>
      </c>
      <c r="B91" s="156"/>
      <c r="C91" s="16" t="s">
        <v>91</v>
      </c>
      <c r="D91" s="158" t="s">
        <v>303</v>
      </c>
      <c r="E91" s="161">
        <v>0</v>
      </c>
      <c r="F91" s="160">
        <v>0</v>
      </c>
      <c r="G91" s="160">
        <v>0</v>
      </c>
    </row>
    <row r="92" spans="1:7" s="16" customFormat="1" ht="12.75" customHeight="1" hidden="1">
      <c r="A92" s="159">
        <v>0</v>
      </c>
      <c r="B92" s="156"/>
      <c r="C92" s="16" t="s">
        <v>91</v>
      </c>
      <c r="D92" s="158" t="s">
        <v>303</v>
      </c>
      <c r="E92" s="161">
        <v>0</v>
      </c>
      <c r="F92" s="160">
        <v>0</v>
      </c>
      <c r="G92" s="160">
        <v>0</v>
      </c>
    </row>
    <row r="93" spans="1:7" s="16" customFormat="1" ht="12.75" customHeight="1" hidden="1">
      <c r="A93" s="159">
        <v>0</v>
      </c>
      <c r="B93" s="156"/>
      <c r="C93" s="16" t="s">
        <v>91</v>
      </c>
      <c r="D93" s="158" t="s">
        <v>303</v>
      </c>
      <c r="E93" s="161">
        <v>0</v>
      </c>
      <c r="F93" s="160">
        <v>0</v>
      </c>
      <c r="G93" s="160">
        <v>0</v>
      </c>
    </row>
    <row r="94" spans="1:7" s="16" customFormat="1" ht="12.75" customHeight="1" hidden="1">
      <c r="A94" s="159"/>
      <c r="B94" s="156"/>
      <c r="D94" s="158"/>
      <c r="E94" s="161"/>
      <c r="F94" s="160"/>
      <c r="G94" s="160"/>
    </row>
    <row r="95" spans="1:7" s="16" customFormat="1" ht="12.75" customHeight="1">
      <c r="A95" s="159"/>
      <c r="B95" s="156"/>
      <c r="D95" s="158"/>
      <c r="E95" s="161"/>
      <c r="F95" s="160"/>
      <c r="G95" s="160"/>
    </row>
    <row r="96" spans="1:7" s="16" customFormat="1" ht="12.75" customHeight="1" hidden="1">
      <c r="A96" s="159"/>
      <c r="B96" s="156"/>
      <c r="D96" s="158"/>
      <c r="E96" s="161"/>
      <c r="F96" s="160"/>
      <c r="G96" s="160"/>
    </row>
    <row r="97" spans="1:7" s="16" customFormat="1" ht="9.75" customHeight="1" hidden="1">
      <c r="A97" s="159"/>
      <c r="B97" s="156"/>
      <c r="D97" s="158"/>
      <c r="E97" s="161"/>
      <c r="F97" s="160"/>
      <c r="G97" s="160"/>
    </row>
    <row r="98" spans="1:7" s="16" customFormat="1" ht="9.75" customHeight="1" hidden="1">
      <c r="A98" s="159"/>
      <c r="B98" s="156"/>
      <c r="D98" s="158"/>
      <c r="E98" s="161"/>
      <c r="F98" s="160"/>
      <c r="G98" s="160"/>
    </row>
    <row r="99" spans="1:7" ht="12.75" hidden="1">
      <c r="A99" s="162"/>
      <c r="B99" s="23"/>
      <c r="C99" s="335"/>
      <c r="D99" s="347"/>
      <c r="E99" s="348"/>
      <c r="F99" s="349"/>
      <c r="G99" s="350"/>
    </row>
    <row r="100" spans="1:16" ht="12.75">
      <c r="A100" s="131"/>
      <c r="B100" s="131"/>
      <c r="C100" s="132" t="s">
        <v>53</v>
      </c>
      <c r="D100" s="59">
        <v>3</v>
      </c>
      <c r="E100" s="132"/>
      <c r="F100" s="175">
        <v>6397.997</v>
      </c>
      <c r="G100" s="175">
        <v>6418.227873899999</v>
      </c>
      <c r="H100" s="131"/>
      <c r="I100" s="131"/>
      <c r="J100" s="131"/>
      <c r="K100" s="131"/>
      <c r="L100" s="131"/>
      <c r="M100" s="131"/>
      <c r="N100" s="131"/>
      <c r="O100" s="131"/>
      <c r="P100" s="131"/>
    </row>
    <row r="101" spans="1:16" ht="6" customHeight="1">
      <c r="A101" s="131"/>
      <c r="B101" s="131"/>
      <c r="C101" s="132"/>
      <c r="D101" s="59"/>
      <c r="E101" s="132"/>
      <c r="F101" s="175"/>
      <c r="G101" s="175"/>
      <c r="H101" s="131"/>
      <c r="I101" s="131"/>
      <c r="J101" s="131"/>
      <c r="K101" s="131"/>
      <c r="L101" s="131"/>
      <c r="M101" s="131"/>
      <c r="N101" s="131"/>
      <c r="O101" s="131"/>
      <c r="P101" s="131"/>
    </row>
    <row r="102" spans="1:16" ht="9.75" customHeight="1">
      <c r="A102" s="131"/>
      <c r="B102" s="131"/>
      <c r="C102" s="132"/>
      <c r="D102" s="176"/>
      <c r="E102" s="134"/>
      <c r="F102" s="177"/>
      <c r="G102" s="178"/>
      <c r="H102" s="131"/>
      <c r="I102" s="131"/>
      <c r="J102" s="131"/>
      <c r="K102" s="131"/>
      <c r="L102" s="131"/>
      <c r="M102" s="131"/>
      <c r="N102" s="131"/>
      <c r="O102" s="131"/>
      <c r="P102" s="131"/>
    </row>
    <row r="103" spans="3:7" s="16" customFormat="1" ht="12" customHeight="1">
      <c r="C103" s="174" t="s">
        <v>77</v>
      </c>
      <c r="D103" s="156"/>
      <c r="F103" s="160"/>
      <c r="G103" s="163"/>
    </row>
    <row r="104" spans="3:7" s="16" customFormat="1" ht="12.75" customHeight="1">
      <c r="C104" s="164"/>
      <c r="D104" s="156"/>
      <c r="F104" s="160"/>
      <c r="G104" s="163"/>
    </row>
    <row r="105" spans="1:7" ht="12.75" customHeight="1" hidden="1">
      <c r="A105" s="159">
        <v>0</v>
      </c>
      <c r="B105" s="165"/>
      <c r="C105" s="16" t="s">
        <v>91</v>
      </c>
      <c r="D105" s="166"/>
      <c r="E105" s="16"/>
      <c r="F105" s="160">
        <v>0</v>
      </c>
      <c r="G105" s="163"/>
    </row>
    <row r="106" spans="1:7" ht="12.75" customHeight="1" hidden="1">
      <c r="A106" s="159">
        <v>0</v>
      </c>
      <c r="B106" s="165"/>
      <c r="C106" s="16" t="s">
        <v>91</v>
      </c>
      <c r="D106" s="166"/>
      <c r="E106" s="16"/>
      <c r="F106" s="160">
        <v>0</v>
      </c>
      <c r="G106" s="163"/>
    </row>
    <row r="107" spans="1:7" ht="13.5" customHeight="1" hidden="1">
      <c r="A107" s="167">
        <v>0</v>
      </c>
      <c r="B107" s="165"/>
      <c r="C107" s="16" t="s">
        <v>91</v>
      </c>
      <c r="D107" s="166"/>
      <c r="E107" s="16"/>
      <c r="F107" s="160">
        <v>0</v>
      </c>
      <c r="G107" s="163"/>
    </row>
    <row r="108" spans="1:7" ht="13.5" customHeight="1" hidden="1">
      <c r="A108" s="167">
        <v>0</v>
      </c>
      <c r="B108" s="165"/>
      <c r="C108" s="134" t="s">
        <v>91</v>
      </c>
      <c r="D108" s="179"/>
      <c r="E108" s="134"/>
      <c r="F108" s="180">
        <v>0</v>
      </c>
      <c r="G108" s="163"/>
    </row>
    <row r="109" spans="1:7" ht="13.5">
      <c r="A109" s="167"/>
      <c r="B109" s="165"/>
      <c r="C109" s="335"/>
      <c r="D109" s="351"/>
      <c r="E109" s="335"/>
      <c r="F109" s="349"/>
      <c r="G109" s="163"/>
    </row>
    <row r="110" spans="1:7" ht="12.75">
      <c r="A110" s="165"/>
      <c r="B110" s="165"/>
      <c r="C110" s="132" t="s">
        <v>31</v>
      </c>
      <c r="D110" s="59">
        <v>0</v>
      </c>
      <c r="E110" s="132"/>
      <c r="F110" s="175">
        <v>0</v>
      </c>
      <c r="G110" s="163"/>
    </row>
    <row r="111" spans="1:7" ht="4.5" customHeight="1">
      <c r="A111" s="165"/>
      <c r="B111" s="165"/>
      <c r="C111" s="16"/>
      <c r="D111" s="156"/>
      <c r="E111" s="16"/>
      <c r="F111" s="160"/>
      <c r="G111" s="163"/>
    </row>
    <row r="112" spans="3:7" ht="12.75">
      <c r="C112" s="164" t="s">
        <v>78</v>
      </c>
      <c r="D112" s="156"/>
      <c r="E112" s="16"/>
      <c r="F112" s="168">
        <v>6397.997</v>
      </c>
      <c r="G112" s="163"/>
    </row>
    <row r="113" spans="3:7" ht="6" customHeight="1">
      <c r="C113" s="164"/>
      <c r="D113" s="156"/>
      <c r="E113" s="16"/>
      <c r="F113" s="168"/>
      <c r="G113" s="163"/>
    </row>
    <row r="114" spans="1:7" s="16" customFormat="1" ht="12.75" customHeight="1">
      <c r="A114" s="25"/>
      <c r="B114" s="25"/>
      <c r="C114" s="164"/>
      <c r="D114" s="156"/>
      <c r="F114" s="168"/>
      <c r="G114" s="163"/>
    </row>
    <row r="115" spans="1:7" s="16" customFormat="1" ht="18">
      <c r="A115" s="150" t="s">
        <v>26</v>
      </c>
      <c r="B115" s="24"/>
      <c r="D115" s="53"/>
      <c r="F115" s="53" t="s">
        <v>72</v>
      </c>
      <c r="G115" s="53" t="s">
        <v>34</v>
      </c>
    </row>
    <row r="116" spans="3:7" s="24" customFormat="1" ht="12.75">
      <c r="C116" s="337" t="s">
        <v>74</v>
      </c>
      <c r="D116" s="346" t="s">
        <v>79</v>
      </c>
      <c r="E116" s="337"/>
      <c r="F116" s="346" t="s">
        <v>24</v>
      </c>
      <c r="G116" s="346" t="s">
        <v>37</v>
      </c>
    </row>
    <row r="117" spans="1:7" s="16" customFormat="1" ht="11.25" customHeight="1">
      <c r="A117" s="164"/>
      <c r="B117" s="164"/>
      <c r="D117" s="53"/>
      <c r="F117" s="169"/>
      <c r="G117" s="53"/>
    </row>
    <row r="118" spans="1:7" ht="12.75">
      <c r="A118" s="165"/>
      <c r="B118" s="165"/>
      <c r="C118" s="16" t="s">
        <v>80</v>
      </c>
      <c r="D118" s="58">
        <v>0</v>
      </c>
      <c r="E118" s="181"/>
      <c r="F118" s="105">
        <v>0</v>
      </c>
      <c r="G118" s="105">
        <v>0</v>
      </c>
    </row>
    <row r="119" spans="1:7" ht="12.75">
      <c r="A119" s="165"/>
      <c r="B119" s="165"/>
      <c r="C119" s="16" t="s">
        <v>81</v>
      </c>
      <c r="D119" s="58">
        <v>1</v>
      </c>
      <c r="E119" s="181"/>
      <c r="F119" s="105">
        <v>3023.389</v>
      </c>
      <c r="G119" s="105">
        <v>3037.5989283</v>
      </c>
    </row>
    <row r="120" spans="1:7" ht="12.75">
      <c r="A120" s="165"/>
      <c r="B120" s="165"/>
      <c r="C120" s="16" t="s">
        <v>82</v>
      </c>
      <c r="D120" s="58">
        <v>1</v>
      </c>
      <c r="E120" s="181"/>
      <c r="F120" s="105">
        <v>2474.608</v>
      </c>
      <c r="G120" s="105">
        <v>2389.7289456</v>
      </c>
    </row>
    <row r="121" spans="1:7" ht="12.75">
      <c r="A121" s="165"/>
      <c r="B121" s="165"/>
      <c r="C121" s="16" t="s">
        <v>83</v>
      </c>
      <c r="D121" s="58">
        <v>1</v>
      </c>
      <c r="E121" s="181"/>
      <c r="F121" s="105">
        <v>900</v>
      </c>
      <c r="G121" s="105">
        <v>990.9</v>
      </c>
    </row>
    <row r="122" spans="1:7" ht="12.75">
      <c r="A122" s="165"/>
      <c r="B122" s="165"/>
      <c r="C122" s="16" t="s">
        <v>84</v>
      </c>
      <c r="D122" s="58">
        <v>0</v>
      </c>
      <c r="E122" s="181"/>
      <c r="F122" s="105">
        <v>0</v>
      </c>
      <c r="G122" s="105">
        <v>0</v>
      </c>
    </row>
    <row r="123" spans="1:7" ht="12.75">
      <c r="A123" s="165"/>
      <c r="B123" s="165"/>
      <c r="C123" s="335" t="s">
        <v>85</v>
      </c>
      <c r="D123" s="352">
        <v>0</v>
      </c>
      <c r="E123" s="353"/>
      <c r="F123" s="354">
        <v>0</v>
      </c>
      <c r="G123" s="354">
        <v>0</v>
      </c>
    </row>
    <row r="124" spans="1:7" ht="12.75">
      <c r="A124" s="165"/>
      <c r="B124" s="165"/>
      <c r="C124" s="182" t="s">
        <v>31</v>
      </c>
      <c r="D124" s="59">
        <v>3</v>
      </c>
      <c r="E124" s="132"/>
      <c r="F124" s="177">
        <v>6397.997</v>
      </c>
      <c r="G124" s="177">
        <v>6418.227873899999</v>
      </c>
    </row>
    <row r="125" spans="1:7" s="24" customFormat="1" ht="9" customHeight="1">
      <c r="A125" s="25"/>
      <c r="B125" s="25"/>
      <c r="C125" s="16"/>
      <c r="D125" s="16"/>
      <c r="E125" s="16"/>
      <c r="F125" s="16"/>
      <c r="G125" s="16"/>
    </row>
    <row r="126" spans="1:12" s="38" customFormat="1" ht="9" customHeight="1">
      <c r="A126" s="25"/>
      <c r="B126" s="25"/>
      <c r="C126" s="16"/>
      <c r="D126" s="16"/>
      <c r="E126" s="16"/>
      <c r="F126" s="16"/>
      <c r="G126" s="16"/>
      <c r="H126" s="25"/>
      <c r="I126" s="25"/>
      <c r="J126" s="25"/>
      <c r="K126" s="25"/>
      <c r="L126" s="25"/>
    </row>
    <row r="127" spans="4:7" s="16" customFormat="1" ht="9" customHeight="1">
      <c r="D127" s="156"/>
      <c r="F127" s="160"/>
      <c r="G127" s="163"/>
    </row>
    <row r="128" spans="3:7" s="16" customFormat="1" ht="11.25" customHeight="1">
      <c r="C128" s="132" t="s">
        <v>77</v>
      </c>
      <c r="D128" s="179"/>
      <c r="E128" s="134"/>
      <c r="F128" s="180"/>
      <c r="G128" s="163"/>
    </row>
    <row r="129" spans="3:7" s="16" customFormat="1" ht="11.25" customHeight="1">
      <c r="C129" s="337"/>
      <c r="D129" s="351"/>
      <c r="E129" s="335"/>
      <c r="F129" s="349"/>
      <c r="G129" s="163"/>
    </row>
    <row r="130" spans="1:7" ht="12.75">
      <c r="A130" s="165"/>
      <c r="B130" s="165"/>
      <c r="C130" s="132" t="s">
        <v>31</v>
      </c>
      <c r="D130" s="479">
        <v>0</v>
      </c>
      <c r="E130" s="38"/>
      <c r="F130" s="175">
        <v>0</v>
      </c>
      <c r="G130" s="163"/>
    </row>
    <row r="131" spans="1:7" ht="4.5" customHeight="1">
      <c r="A131" s="165"/>
      <c r="B131" s="165"/>
      <c r="C131" s="16"/>
      <c r="D131" s="156"/>
      <c r="E131" s="16"/>
      <c r="F131" s="160"/>
      <c r="G131" s="163"/>
    </row>
    <row r="132" spans="3:7" ht="12.75">
      <c r="C132" s="164" t="s">
        <v>78</v>
      </c>
      <c r="D132" s="156"/>
      <c r="E132" s="16"/>
      <c r="F132" s="168">
        <v>6397.997</v>
      </c>
      <c r="G132" s="163"/>
    </row>
    <row r="133" spans="3:7" ht="12.75">
      <c r="C133" s="164"/>
      <c r="D133" s="156"/>
      <c r="E133" s="16"/>
      <c r="F133" s="168"/>
      <c r="G133" s="163"/>
    </row>
    <row r="134" spans="3:7" ht="12.75">
      <c r="C134" s="164"/>
      <c r="D134" s="156"/>
      <c r="E134" s="16"/>
      <c r="F134" s="168"/>
      <c r="G134" s="163"/>
    </row>
    <row r="135" spans="1:12" s="24" customFormat="1" ht="17.25" customHeight="1">
      <c r="A135" s="25"/>
      <c r="B135" s="25"/>
      <c r="C135" s="164"/>
      <c r="D135" s="156"/>
      <c r="E135" s="16"/>
      <c r="F135" s="168"/>
      <c r="G135" s="163"/>
      <c r="H135" s="25"/>
      <c r="I135" s="25"/>
      <c r="J135" s="25"/>
      <c r="K135" s="25"/>
      <c r="L135" s="25"/>
    </row>
    <row r="136" spans="1:7" s="16" customFormat="1" ht="25.5">
      <c r="A136" s="153" t="s">
        <v>86</v>
      </c>
      <c r="B136" s="164"/>
      <c r="D136" s="170"/>
      <c r="F136" s="160"/>
      <c r="G136" s="163"/>
    </row>
    <row r="137" spans="1:7" s="16" customFormat="1" ht="18" customHeight="1">
      <c r="A137" s="164"/>
      <c r="B137" s="164"/>
      <c r="D137" s="156"/>
      <c r="F137" s="160"/>
      <c r="G137" s="163"/>
    </row>
    <row r="138" spans="1:7" s="16" customFormat="1" ht="12.75">
      <c r="A138" s="25"/>
      <c r="B138" s="24"/>
      <c r="D138" s="59" t="s">
        <v>22</v>
      </c>
      <c r="F138" s="169" t="s">
        <v>72</v>
      </c>
      <c r="G138" s="53" t="s">
        <v>87</v>
      </c>
    </row>
    <row r="139" spans="1:7" s="16" customFormat="1" ht="12">
      <c r="A139" s="171"/>
      <c r="B139" s="171"/>
      <c r="C139" s="335"/>
      <c r="D139" s="346" t="s">
        <v>40</v>
      </c>
      <c r="E139" s="335"/>
      <c r="F139" s="355" t="s">
        <v>24</v>
      </c>
      <c r="G139" s="346" t="s">
        <v>25</v>
      </c>
    </row>
    <row r="140" spans="1:7" s="16" customFormat="1" ht="18">
      <c r="A140" s="173" t="s">
        <v>298</v>
      </c>
      <c r="B140" s="164"/>
      <c r="D140" s="156"/>
      <c r="F140" s="160"/>
      <c r="G140" s="163"/>
    </row>
    <row r="141" spans="1:7" ht="12.75">
      <c r="A141" s="165"/>
      <c r="B141" s="165"/>
      <c r="C141" s="16" t="s">
        <v>88</v>
      </c>
      <c r="D141" s="58">
        <v>0</v>
      </c>
      <c r="E141" s="16"/>
      <c r="F141" s="105">
        <v>0</v>
      </c>
      <c r="G141" s="105">
        <v>0</v>
      </c>
    </row>
    <row r="142" spans="1:7" ht="12.75">
      <c r="A142" s="165"/>
      <c r="B142" s="165"/>
      <c r="C142" s="16" t="s">
        <v>89</v>
      </c>
      <c r="D142" s="58">
        <v>0</v>
      </c>
      <c r="E142" s="16"/>
      <c r="F142" s="105">
        <v>0</v>
      </c>
      <c r="G142" s="105">
        <v>0</v>
      </c>
    </row>
    <row r="143" spans="1:7" ht="12.75">
      <c r="A143" s="165"/>
      <c r="B143" s="165"/>
      <c r="C143" s="335" t="s">
        <v>90</v>
      </c>
      <c r="D143" s="352">
        <v>0</v>
      </c>
      <c r="E143" s="335"/>
      <c r="F143" s="354">
        <v>0</v>
      </c>
      <c r="G143" s="354">
        <v>0</v>
      </c>
    </row>
    <row r="144" spans="1:7" ht="12.75">
      <c r="A144" s="165"/>
      <c r="B144" s="165"/>
      <c r="C144" s="182" t="s">
        <v>31</v>
      </c>
      <c r="D144" s="59">
        <v>0</v>
      </c>
      <c r="E144" s="132"/>
      <c r="F144" s="177">
        <v>0</v>
      </c>
      <c r="G144" s="177">
        <v>0</v>
      </c>
    </row>
    <row r="145" spans="1:7" s="24" customFormat="1" ht="7.5" customHeight="1">
      <c r="A145" s="25"/>
      <c r="B145" s="25"/>
      <c r="C145" s="16"/>
      <c r="D145" s="16"/>
      <c r="E145" s="16"/>
      <c r="F145" s="16"/>
      <c r="G145" s="16"/>
    </row>
    <row r="146" spans="1:7" s="16" customFormat="1" ht="18">
      <c r="A146" s="150" t="s">
        <v>26</v>
      </c>
      <c r="B146" s="24"/>
      <c r="C146" s="164"/>
      <c r="D146" s="156"/>
      <c r="F146" s="160"/>
      <c r="G146" s="163"/>
    </row>
    <row r="147" spans="1:7" s="16" customFormat="1" ht="6" customHeight="1">
      <c r="A147" s="24"/>
      <c r="B147" s="24"/>
      <c r="C147" s="164"/>
      <c r="D147" s="156"/>
      <c r="F147" s="160"/>
      <c r="G147" s="163"/>
    </row>
    <row r="148" spans="1:7" ht="12.75">
      <c r="A148" s="165"/>
      <c r="B148" s="165"/>
      <c r="C148" s="16" t="s">
        <v>88</v>
      </c>
      <c r="D148" s="58">
        <v>0</v>
      </c>
      <c r="E148" s="16"/>
      <c r="F148" s="105">
        <v>0</v>
      </c>
      <c r="G148" s="105">
        <v>0</v>
      </c>
    </row>
    <row r="149" spans="1:7" ht="12.75">
      <c r="A149" s="165"/>
      <c r="B149" s="165"/>
      <c r="C149" s="16" t="s">
        <v>89</v>
      </c>
      <c r="D149" s="58">
        <v>0</v>
      </c>
      <c r="E149" s="16"/>
      <c r="F149" s="105">
        <v>0</v>
      </c>
      <c r="G149" s="105">
        <v>0</v>
      </c>
    </row>
    <row r="150" spans="1:7" ht="12.75">
      <c r="A150" s="165"/>
      <c r="B150" s="165"/>
      <c r="C150" s="335" t="s">
        <v>90</v>
      </c>
      <c r="D150" s="352">
        <v>0</v>
      </c>
      <c r="E150" s="335"/>
      <c r="F150" s="354">
        <v>0</v>
      </c>
      <c r="G150" s="354">
        <v>0</v>
      </c>
    </row>
    <row r="151" spans="1:7" ht="12.75">
      <c r="A151" s="165"/>
      <c r="B151" s="165"/>
      <c r="C151" s="182" t="s">
        <v>31</v>
      </c>
      <c r="D151" s="59">
        <v>0</v>
      </c>
      <c r="E151" s="132"/>
      <c r="F151" s="177">
        <v>0</v>
      </c>
      <c r="G151" s="177">
        <v>0</v>
      </c>
    </row>
    <row r="152" spans="1:7" s="38" customFormat="1" ht="12.75">
      <c r="A152" s="25"/>
      <c r="B152" s="25"/>
      <c r="C152" s="25"/>
      <c r="D152" s="25"/>
      <c r="E152" s="25"/>
      <c r="F152" s="25"/>
      <c r="G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spans="1:7" s="16" customFormat="1" ht="12.75">
      <c r="A162" s="25"/>
      <c r="B162" s="25"/>
      <c r="C162" s="164"/>
      <c r="D162" s="156"/>
      <c r="F162" s="160"/>
      <c r="G162" s="163"/>
    </row>
    <row r="163" ht="12.75">
      <c r="D163" s="25"/>
    </row>
    <row r="164" ht="12.75">
      <c r="D164" s="25"/>
    </row>
    <row r="165" ht="12.75">
      <c r="D165" s="25"/>
    </row>
    <row r="166" ht="9.75" customHeight="1">
      <c r="D166" s="25"/>
    </row>
    <row r="167" ht="12.75">
      <c r="D167" s="25"/>
    </row>
    <row r="168" ht="12.75">
      <c r="D168" s="25"/>
    </row>
    <row r="169" ht="12.75">
      <c r="D169" s="25"/>
    </row>
    <row r="170" s="16" customFormat="1" ht="12">
      <c r="D170" s="156"/>
    </row>
    <row r="171" s="16" customFormat="1" ht="12">
      <c r="D171" s="156"/>
    </row>
    <row r="172" s="16" customFormat="1" ht="12">
      <c r="D172" s="156"/>
    </row>
    <row r="173" s="16" customFormat="1" ht="12">
      <c r="D173" s="156"/>
    </row>
    <row r="174" s="16" customFormat="1" ht="12">
      <c r="D174" s="156"/>
    </row>
    <row r="175" s="16" customFormat="1" ht="12">
      <c r="D175" s="156"/>
    </row>
    <row r="176" s="16" customFormat="1" ht="12">
      <c r="D176" s="156"/>
    </row>
    <row r="177" s="16" customFormat="1" ht="12">
      <c r="D177" s="156"/>
    </row>
    <row r="178" s="16" customFormat="1" ht="12">
      <c r="D178" s="156"/>
    </row>
    <row r="179" s="16" customFormat="1" ht="12">
      <c r="D179" s="156"/>
    </row>
    <row r="180" s="16" customFormat="1" ht="12">
      <c r="D180" s="156"/>
    </row>
    <row r="181" s="16" customFormat="1" ht="12">
      <c r="D181" s="156"/>
    </row>
    <row r="182" s="16" customFormat="1" ht="12">
      <c r="D182" s="156"/>
    </row>
    <row r="183" s="16" customFormat="1" ht="12">
      <c r="D183" s="156"/>
    </row>
    <row r="184" s="16" customFormat="1" ht="12">
      <c r="D184" s="156"/>
    </row>
    <row r="185" s="16" customFormat="1" ht="12">
      <c r="D185" s="156"/>
    </row>
    <row r="186" s="16" customFormat="1" ht="12">
      <c r="D186" s="156"/>
    </row>
    <row r="187" s="16" customFormat="1" ht="12">
      <c r="D187" s="156"/>
    </row>
    <row r="188" s="16" customFormat="1" ht="12">
      <c r="D188" s="156"/>
    </row>
    <row r="189" s="16" customFormat="1" ht="12">
      <c r="D189" s="156"/>
    </row>
    <row r="190" s="16" customFormat="1" ht="12">
      <c r="D190" s="156"/>
    </row>
    <row r="191" s="16" customFormat="1" ht="12">
      <c r="D191" s="156"/>
    </row>
    <row r="192" s="16" customFormat="1" ht="12">
      <c r="D192" s="156"/>
    </row>
    <row r="193" s="16" customFormat="1" ht="12">
      <c r="D193" s="156"/>
    </row>
    <row r="194" s="16" customFormat="1" ht="12">
      <c r="D194" s="156"/>
    </row>
    <row r="195" s="16" customFormat="1" ht="12">
      <c r="D195" s="156"/>
    </row>
    <row r="196" s="16" customFormat="1" ht="12">
      <c r="D196" s="156"/>
    </row>
    <row r="197" s="16" customFormat="1" ht="12">
      <c r="D197" s="156"/>
    </row>
    <row r="198" s="16" customFormat="1" ht="12">
      <c r="D198" s="156"/>
    </row>
    <row r="199" s="16" customFormat="1" ht="12">
      <c r="D199" s="156"/>
    </row>
    <row r="200" s="16" customFormat="1" ht="12">
      <c r="D200" s="156"/>
    </row>
    <row r="201" s="16" customFormat="1" ht="12">
      <c r="D201" s="156"/>
    </row>
    <row r="202" s="16" customFormat="1" ht="12">
      <c r="D202" s="156"/>
    </row>
    <row r="203" s="16" customFormat="1" ht="12">
      <c r="D203" s="156"/>
    </row>
    <row r="204" s="16" customFormat="1" ht="12">
      <c r="D204" s="156"/>
    </row>
    <row r="205" s="16" customFormat="1" ht="12">
      <c r="D205" s="156"/>
    </row>
    <row r="206" s="16" customFormat="1" ht="12">
      <c r="D206" s="156"/>
    </row>
    <row r="207" s="16" customFormat="1" ht="12">
      <c r="D207" s="156"/>
    </row>
    <row r="208" s="16" customFormat="1" ht="12">
      <c r="D208" s="156"/>
    </row>
    <row r="209" s="16" customFormat="1" ht="12">
      <c r="D209" s="156"/>
    </row>
    <row r="210" s="16" customFormat="1" ht="12">
      <c r="D210" s="156"/>
    </row>
    <row r="211" s="16" customFormat="1" ht="12">
      <c r="D211" s="156"/>
    </row>
    <row r="212" s="16" customFormat="1" ht="12">
      <c r="D212" s="156"/>
    </row>
    <row r="213" s="16" customFormat="1" ht="12">
      <c r="D213" s="156"/>
    </row>
    <row r="214" s="16" customFormat="1" ht="12">
      <c r="D214" s="156"/>
    </row>
    <row r="215" s="16" customFormat="1" ht="12">
      <c r="D215" s="156"/>
    </row>
    <row r="216" s="16" customFormat="1" ht="12">
      <c r="D216" s="156"/>
    </row>
    <row r="217" s="16" customFormat="1" ht="12">
      <c r="D217" s="156"/>
    </row>
    <row r="218" s="16" customFormat="1" ht="12">
      <c r="D218" s="156"/>
    </row>
    <row r="219" s="16" customFormat="1" ht="12">
      <c r="D219" s="156"/>
    </row>
    <row r="220" s="16" customFormat="1" ht="12">
      <c r="D220" s="156"/>
    </row>
    <row r="221" s="16" customFormat="1" ht="12">
      <c r="D221" s="156"/>
    </row>
    <row r="222" s="16" customFormat="1" ht="12">
      <c r="D222" s="156"/>
    </row>
    <row r="223" s="16" customFormat="1" ht="12">
      <c r="D223" s="156"/>
    </row>
    <row r="224" s="16" customFormat="1" ht="12">
      <c r="D224" s="156"/>
    </row>
    <row r="225" s="16" customFormat="1" ht="12">
      <c r="D225" s="156"/>
    </row>
    <row r="226" s="16" customFormat="1" ht="12">
      <c r="D226" s="156"/>
    </row>
    <row r="227" s="16" customFormat="1" ht="12">
      <c r="D227" s="156"/>
    </row>
    <row r="228" s="16" customFormat="1" ht="12">
      <c r="D228" s="156"/>
    </row>
    <row r="229" s="16" customFormat="1" ht="12">
      <c r="D229" s="156"/>
    </row>
    <row r="230" s="16" customFormat="1" ht="12">
      <c r="D230" s="156"/>
    </row>
    <row r="231" s="16" customFormat="1" ht="12">
      <c r="D231" s="156"/>
    </row>
    <row r="232" s="16" customFormat="1" ht="12">
      <c r="D232" s="156"/>
    </row>
    <row r="233" s="16" customFormat="1" ht="12">
      <c r="D233" s="156"/>
    </row>
    <row r="234" s="16" customFormat="1" ht="12">
      <c r="D234" s="156"/>
    </row>
    <row r="235" s="16" customFormat="1" ht="12">
      <c r="D235" s="156"/>
    </row>
    <row r="236" s="16" customFormat="1" ht="12">
      <c r="D236" s="156"/>
    </row>
    <row r="237" s="16" customFormat="1" ht="12">
      <c r="D237" s="156"/>
    </row>
    <row r="238" s="16" customFormat="1" ht="12">
      <c r="D238" s="156"/>
    </row>
    <row r="239" s="16" customFormat="1" ht="12">
      <c r="D239" s="156"/>
    </row>
    <row r="240" s="16" customFormat="1" ht="12">
      <c r="D240" s="156"/>
    </row>
    <row r="241" s="16" customFormat="1" ht="12">
      <c r="D241" s="156"/>
    </row>
    <row r="242" s="16" customFormat="1" ht="12">
      <c r="D242" s="156"/>
    </row>
    <row r="243" s="16" customFormat="1" ht="12">
      <c r="D243" s="156"/>
    </row>
    <row r="244" s="16" customFormat="1" ht="12">
      <c r="D244" s="156"/>
    </row>
    <row r="245" s="16" customFormat="1" ht="12">
      <c r="D245" s="156"/>
    </row>
    <row r="246" s="16" customFormat="1" ht="12">
      <c r="D246" s="156"/>
    </row>
    <row r="247" s="16" customFormat="1" ht="12">
      <c r="D247" s="156"/>
    </row>
    <row r="248" s="16" customFormat="1" ht="12">
      <c r="D248" s="156"/>
    </row>
    <row r="249" s="16" customFormat="1" ht="12">
      <c r="D249" s="156"/>
    </row>
    <row r="250" s="16" customFormat="1" ht="12">
      <c r="D250" s="156"/>
    </row>
    <row r="251" s="16" customFormat="1" ht="12">
      <c r="D251" s="156"/>
    </row>
    <row r="252" s="16" customFormat="1" ht="12">
      <c r="D252" s="156"/>
    </row>
    <row r="253" s="16" customFormat="1" ht="12">
      <c r="D253" s="156"/>
    </row>
    <row r="254" s="16" customFormat="1" ht="12">
      <c r="D254" s="156"/>
    </row>
    <row r="255" s="16" customFormat="1" ht="12">
      <c r="D255" s="156"/>
    </row>
    <row r="256" s="16" customFormat="1" ht="12">
      <c r="D256" s="156"/>
    </row>
    <row r="257" s="16" customFormat="1" ht="12">
      <c r="D257" s="156"/>
    </row>
    <row r="258" s="16" customFormat="1" ht="12">
      <c r="D258" s="156"/>
    </row>
    <row r="259" s="16" customFormat="1" ht="12">
      <c r="D259" s="156"/>
    </row>
    <row r="260" s="16" customFormat="1" ht="12">
      <c r="D260" s="156"/>
    </row>
    <row r="261" s="16" customFormat="1" ht="12">
      <c r="D261" s="156"/>
    </row>
    <row r="262" s="16" customFormat="1" ht="12">
      <c r="D262" s="156"/>
    </row>
    <row r="263" s="16" customFormat="1" ht="12">
      <c r="D263" s="156"/>
    </row>
    <row r="264" s="16" customFormat="1" ht="12">
      <c r="D264" s="156"/>
    </row>
    <row r="265" s="16" customFormat="1" ht="12">
      <c r="D265" s="156"/>
    </row>
    <row r="266" s="16" customFormat="1" ht="12">
      <c r="D266" s="156"/>
    </row>
    <row r="267" s="16" customFormat="1" ht="12">
      <c r="D267" s="156"/>
    </row>
    <row r="268" s="16" customFormat="1" ht="12">
      <c r="D268" s="156"/>
    </row>
    <row r="269" s="16" customFormat="1" ht="12">
      <c r="D269" s="156"/>
    </row>
    <row r="270" s="16" customFormat="1" ht="12">
      <c r="D270" s="156"/>
    </row>
    <row r="271" s="16" customFormat="1" ht="12">
      <c r="D271" s="156"/>
    </row>
    <row r="272" s="16" customFormat="1" ht="12">
      <c r="D272" s="156"/>
    </row>
    <row r="273" s="16" customFormat="1" ht="12">
      <c r="D273" s="156"/>
    </row>
    <row r="274" s="16" customFormat="1" ht="12">
      <c r="D274" s="156"/>
    </row>
    <row r="275" s="16" customFormat="1" ht="12">
      <c r="D275" s="156"/>
    </row>
    <row r="276" s="16" customFormat="1" ht="12">
      <c r="D276" s="156"/>
    </row>
    <row r="277" s="16" customFormat="1" ht="12">
      <c r="D277" s="156"/>
    </row>
    <row r="278" s="16" customFormat="1" ht="12">
      <c r="D278" s="156"/>
    </row>
    <row r="279" s="16" customFormat="1" ht="12">
      <c r="D279" s="156"/>
    </row>
    <row r="280" s="16" customFormat="1" ht="12">
      <c r="D280" s="156"/>
    </row>
    <row r="281" s="16" customFormat="1" ht="12">
      <c r="D281" s="156"/>
    </row>
    <row r="282" s="16" customFormat="1" ht="12">
      <c r="D282" s="156"/>
    </row>
    <row r="283" s="16" customFormat="1" ht="12">
      <c r="D283" s="156"/>
    </row>
    <row r="284" s="16" customFormat="1" ht="12">
      <c r="D284" s="156"/>
    </row>
    <row r="285" s="16" customFormat="1" ht="12">
      <c r="D285" s="156"/>
    </row>
    <row r="286" s="16" customFormat="1" ht="12">
      <c r="D286" s="156"/>
    </row>
    <row r="287" s="16" customFormat="1" ht="12">
      <c r="D287" s="156"/>
    </row>
    <row r="288" s="16" customFormat="1" ht="12">
      <c r="D288" s="156"/>
    </row>
    <row r="289" s="16" customFormat="1" ht="12">
      <c r="D289" s="156"/>
    </row>
    <row r="290" s="16" customFormat="1" ht="12">
      <c r="D290" s="156"/>
    </row>
    <row r="291" s="16" customFormat="1" ht="12">
      <c r="D291" s="156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75" zoomScaleNormal="75" zoomScalePageLayoutView="0" workbookViewId="0" topLeftCell="A1">
      <pane ySplit="6" topLeftCell="A7" activePane="bottomLeft" state="frozen"/>
      <selection pane="topLeft" activeCell="E9" sqref="E9"/>
      <selection pane="bottomLeft" activeCell="E9" sqref="E9"/>
    </sheetView>
  </sheetViews>
  <sheetFormatPr defaultColWidth="9.140625" defaultRowHeight="12.75"/>
  <cols>
    <col min="1" max="1" width="10.57421875" style="131" customWidth="1"/>
    <col min="2" max="2" width="30.7109375" style="25" customWidth="1"/>
    <col min="3" max="3" width="9.8515625" style="25" customWidth="1"/>
    <col min="4" max="4" width="12.28125" style="184" customWidth="1"/>
    <col min="5" max="5" width="1.1484375" style="131" customWidth="1"/>
    <col min="6" max="6" width="9.8515625" style="25" customWidth="1"/>
    <col min="7" max="7" width="12.28125" style="184" customWidth="1"/>
    <col min="8" max="8" width="9.8515625" style="25" customWidth="1"/>
    <col min="9" max="9" width="12.28125" style="184" customWidth="1"/>
    <col min="10" max="16384" width="9.140625" style="25" customWidth="1"/>
  </cols>
  <sheetData>
    <row r="1" spans="1:9" ht="30" customHeight="1">
      <c r="A1" s="339" t="s">
        <v>250</v>
      </c>
      <c r="C1" s="183"/>
      <c r="F1" s="183"/>
      <c r="H1" s="183"/>
      <c r="I1" s="172" t="s">
        <v>298</v>
      </c>
    </row>
    <row r="2" spans="3:8" s="185" customFormat="1" ht="10.5" customHeight="1">
      <c r="C2" s="186"/>
      <c r="D2" s="187"/>
      <c r="E2" s="361"/>
      <c r="F2" s="186"/>
      <c r="G2" s="187"/>
      <c r="H2" s="186"/>
    </row>
    <row r="3" spans="1:9" s="185" customFormat="1" ht="24.75" customHeight="1">
      <c r="A3" s="205" t="s">
        <v>244</v>
      </c>
      <c r="C3" s="188"/>
      <c r="D3" s="189"/>
      <c r="E3" s="365"/>
      <c r="F3" s="188"/>
      <c r="G3" s="189"/>
      <c r="H3" s="188"/>
      <c r="I3" s="189"/>
    </row>
    <row r="4" spans="1:9" s="38" customFormat="1" ht="12">
      <c r="A4" s="190" t="s">
        <v>91</v>
      </c>
      <c r="B4" s="191"/>
      <c r="C4" s="356" t="s">
        <v>92</v>
      </c>
      <c r="D4" s="357"/>
      <c r="E4" s="192"/>
      <c r="F4" s="356" t="s">
        <v>33</v>
      </c>
      <c r="G4" s="357"/>
      <c r="H4" s="356" t="s">
        <v>93</v>
      </c>
      <c r="I4" s="357"/>
    </row>
    <row r="5" spans="1:9" s="16" customFormat="1" ht="12">
      <c r="A5" s="193" t="s">
        <v>91</v>
      </c>
      <c r="B5" s="157" t="s">
        <v>91</v>
      </c>
      <c r="C5" s="169" t="s">
        <v>22</v>
      </c>
      <c r="D5" s="194" t="s">
        <v>34</v>
      </c>
      <c r="E5" s="213"/>
      <c r="F5" s="169" t="s">
        <v>22</v>
      </c>
      <c r="G5" s="194" t="s">
        <v>34</v>
      </c>
      <c r="H5" s="169" t="s">
        <v>22</v>
      </c>
      <c r="I5" s="194" t="s">
        <v>34</v>
      </c>
    </row>
    <row r="6" spans="1:9" s="16" customFormat="1" ht="12">
      <c r="A6" s="193" t="s">
        <v>94</v>
      </c>
      <c r="B6" s="157" t="s">
        <v>16</v>
      </c>
      <c r="C6" s="169" t="s">
        <v>23</v>
      </c>
      <c r="D6" s="194" t="s">
        <v>37</v>
      </c>
      <c r="E6" s="213"/>
      <c r="F6" s="169" t="s">
        <v>40</v>
      </c>
      <c r="G6" s="194" t="s">
        <v>37</v>
      </c>
      <c r="H6" s="169" t="s">
        <v>40</v>
      </c>
      <c r="I6" s="194" t="s">
        <v>37</v>
      </c>
    </row>
    <row r="7" spans="2:9" s="16" customFormat="1" ht="6" customHeight="1">
      <c r="B7" s="38"/>
      <c r="C7" s="196"/>
      <c r="D7" s="197"/>
      <c r="E7" s="213"/>
      <c r="F7" s="196"/>
      <c r="G7" s="197"/>
      <c r="H7" s="196"/>
      <c r="I7" s="197"/>
    </row>
    <row r="8" spans="1:9" ht="12" customHeight="1">
      <c r="A8" s="483"/>
      <c r="B8" s="484" t="s">
        <v>56</v>
      </c>
      <c r="C8" s="485"/>
      <c r="D8" s="486"/>
      <c r="E8" s="487"/>
      <c r="F8" s="486"/>
      <c r="G8" s="486"/>
      <c r="H8" s="486"/>
      <c r="I8" s="486"/>
    </row>
    <row r="9" spans="1:9" ht="12" customHeight="1">
      <c r="A9" s="538" t="s">
        <v>290</v>
      </c>
      <c r="B9" s="488" t="s">
        <v>258</v>
      </c>
      <c r="C9" s="485">
        <v>0</v>
      </c>
      <c r="D9" s="485">
        <v>0</v>
      </c>
      <c r="E9" s="489"/>
      <c r="F9" s="485">
        <v>0</v>
      </c>
      <c r="G9" s="485">
        <v>0</v>
      </c>
      <c r="H9" s="485">
        <v>0</v>
      </c>
      <c r="I9" s="485">
        <v>0</v>
      </c>
    </row>
    <row r="10" spans="1:9" ht="12" customHeight="1">
      <c r="A10" s="538" t="s">
        <v>291</v>
      </c>
      <c r="B10" s="488" t="s">
        <v>259</v>
      </c>
      <c r="C10" s="489">
        <v>0</v>
      </c>
      <c r="D10" s="489">
        <v>0</v>
      </c>
      <c r="E10" s="489"/>
      <c r="F10" s="489">
        <v>0</v>
      </c>
      <c r="G10" s="489">
        <v>0</v>
      </c>
      <c r="H10" s="489">
        <v>0</v>
      </c>
      <c r="I10" s="489">
        <v>0</v>
      </c>
    </row>
    <row r="11" spans="1:9" ht="12" customHeight="1">
      <c r="A11" s="538" t="s">
        <v>3</v>
      </c>
      <c r="B11" s="490" t="s">
        <v>2</v>
      </c>
      <c r="C11" s="489">
        <v>0</v>
      </c>
      <c r="D11" s="489">
        <v>0</v>
      </c>
      <c r="E11" s="489"/>
      <c r="F11" s="489">
        <v>0</v>
      </c>
      <c r="G11" s="489">
        <v>0</v>
      </c>
      <c r="H11" s="489">
        <v>0</v>
      </c>
      <c r="I11" s="489">
        <v>0</v>
      </c>
    </row>
    <row r="12" spans="1:9" ht="12" customHeight="1">
      <c r="A12" s="538" t="s">
        <v>292</v>
      </c>
      <c r="B12" s="491" t="s">
        <v>260</v>
      </c>
      <c r="C12" s="492">
        <v>0</v>
      </c>
      <c r="D12" s="492">
        <v>0</v>
      </c>
      <c r="E12" s="492"/>
      <c r="F12" s="492">
        <v>0</v>
      </c>
      <c r="G12" s="492">
        <v>0</v>
      </c>
      <c r="H12" s="492">
        <v>0</v>
      </c>
      <c r="I12" s="492">
        <v>0</v>
      </c>
    </row>
    <row r="13" spans="1:9" ht="6" customHeight="1">
      <c r="A13" s="539"/>
      <c r="B13" s="484"/>
      <c r="C13" s="486"/>
      <c r="D13" s="486"/>
      <c r="E13" s="487"/>
      <c r="F13" s="486"/>
      <c r="G13" s="486"/>
      <c r="H13" s="486"/>
      <c r="I13" s="489"/>
    </row>
    <row r="14" spans="1:9" ht="12" customHeight="1">
      <c r="A14" s="208">
        <v>1350</v>
      </c>
      <c r="B14" s="488" t="s">
        <v>95</v>
      </c>
      <c r="C14" s="485">
        <v>0</v>
      </c>
      <c r="D14" s="485">
        <v>0</v>
      </c>
      <c r="E14" s="489"/>
      <c r="F14" s="485">
        <v>0</v>
      </c>
      <c r="G14" s="485">
        <v>0</v>
      </c>
      <c r="H14" s="485">
        <v>0</v>
      </c>
      <c r="I14" s="485">
        <v>0</v>
      </c>
    </row>
    <row r="15" spans="1:9" ht="12" customHeight="1">
      <c r="A15" s="208">
        <v>1730</v>
      </c>
      <c r="B15" s="488" t="s">
        <v>261</v>
      </c>
      <c r="C15" s="485">
        <v>0</v>
      </c>
      <c r="D15" s="485">
        <v>0</v>
      </c>
      <c r="E15" s="489"/>
      <c r="F15" s="485">
        <v>0</v>
      </c>
      <c r="G15" s="485">
        <v>0</v>
      </c>
      <c r="H15" s="485">
        <v>0</v>
      </c>
      <c r="I15" s="485">
        <v>0</v>
      </c>
    </row>
    <row r="16" spans="1:9" ht="12" customHeight="1">
      <c r="A16" s="208">
        <v>1750</v>
      </c>
      <c r="B16" s="488" t="s">
        <v>262</v>
      </c>
      <c r="C16" s="485">
        <v>0</v>
      </c>
      <c r="D16" s="485">
        <v>0</v>
      </c>
      <c r="E16" s="489"/>
      <c r="F16" s="485">
        <v>0</v>
      </c>
      <c r="G16" s="485">
        <v>0</v>
      </c>
      <c r="H16" s="485">
        <v>0</v>
      </c>
      <c r="I16" s="485">
        <v>0</v>
      </c>
    </row>
    <row r="17" spans="1:9" ht="12.75" customHeight="1">
      <c r="A17" s="208">
        <v>1770</v>
      </c>
      <c r="B17" s="488" t="s">
        <v>173</v>
      </c>
      <c r="C17" s="493">
        <v>0</v>
      </c>
      <c r="D17" s="493">
        <v>0</v>
      </c>
      <c r="E17" s="489"/>
      <c r="F17" s="493">
        <v>0</v>
      </c>
      <c r="G17" s="493">
        <v>0</v>
      </c>
      <c r="H17" s="493">
        <v>2</v>
      </c>
      <c r="I17" s="561">
        <v>2.5</v>
      </c>
    </row>
    <row r="18" spans="1:9" ht="14.25" customHeight="1">
      <c r="A18" s="208">
        <v>1000</v>
      </c>
      <c r="B18" s="491" t="s">
        <v>263</v>
      </c>
      <c r="C18" s="492">
        <v>0</v>
      </c>
      <c r="D18" s="492">
        <v>0</v>
      </c>
      <c r="E18" s="492"/>
      <c r="F18" s="492">
        <v>0</v>
      </c>
      <c r="G18" s="492">
        <v>0</v>
      </c>
      <c r="H18" s="492">
        <v>2</v>
      </c>
      <c r="I18" s="492">
        <v>2.5</v>
      </c>
    </row>
    <row r="19" spans="1:9" ht="5.25" customHeight="1">
      <c r="A19" s="208" t="s">
        <v>91</v>
      </c>
      <c r="B19" s="491"/>
      <c r="C19" s="485"/>
      <c r="D19" s="485"/>
      <c r="E19" s="489"/>
      <c r="F19" s="485"/>
      <c r="G19" s="485"/>
      <c r="H19" s="485"/>
      <c r="I19" s="485"/>
    </row>
    <row r="20" spans="1:9" ht="12" customHeight="1">
      <c r="A20" s="208">
        <v>2350</v>
      </c>
      <c r="B20" s="488" t="s">
        <v>264</v>
      </c>
      <c r="C20" s="485">
        <v>0</v>
      </c>
      <c r="D20" s="485">
        <v>0</v>
      </c>
      <c r="E20" s="489"/>
      <c r="F20" s="485">
        <v>0</v>
      </c>
      <c r="G20" s="485">
        <v>0</v>
      </c>
      <c r="H20" s="485">
        <v>0</v>
      </c>
      <c r="I20" s="485">
        <v>0</v>
      </c>
    </row>
    <row r="21" spans="1:9" ht="12" customHeight="1">
      <c r="A21" s="208">
        <v>2710</v>
      </c>
      <c r="B21" s="488" t="s">
        <v>265</v>
      </c>
      <c r="C21" s="485">
        <v>0</v>
      </c>
      <c r="D21" s="485">
        <v>0</v>
      </c>
      <c r="E21" s="489"/>
      <c r="F21" s="485">
        <v>0</v>
      </c>
      <c r="G21" s="485">
        <v>0</v>
      </c>
      <c r="H21" s="485">
        <v>1</v>
      </c>
      <c r="I21" s="485">
        <v>250.58199999999997</v>
      </c>
    </row>
    <row r="22" spans="1:9" ht="12" customHeight="1">
      <c r="A22" s="209">
        <v>2720</v>
      </c>
      <c r="B22" s="494" t="s">
        <v>266</v>
      </c>
      <c r="C22" s="495">
        <v>0</v>
      </c>
      <c r="D22" s="495">
        <v>0</v>
      </c>
      <c r="E22" s="496"/>
      <c r="F22" s="495">
        <v>1</v>
      </c>
      <c r="G22" s="495">
        <v>83.17331759999999</v>
      </c>
      <c r="H22" s="495">
        <v>0</v>
      </c>
      <c r="I22" s="495">
        <v>0</v>
      </c>
    </row>
    <row r="23" spans="1:9" ht="12" customHeight="1">
      <c r="A23" s="209">
        <v>2730</v>
      </c>
      <c r="B23" s="494" t="s">
        <v>96</v>
      </c>
      <c r="C23" s="495">
        <v>0</v>
      </c>
      <c r="D23" s="495">
        <v>0</v>
      </c>
      <c r="E23" s="496"/>
      <c r="F23" s="495">
        <v>0</v>
      </c>
      <c r="G23" s="495">
        <v>0</v>
      </c>
      <c r="H23" s="495">
        <v>0</v>
      </c>
      <c r="I23" s="495">
        <v>0</v>
      </c>
    </row>
    <row r="24" spans="1:9" ht="12" customHeight="1">
      <c r="A24" s="209">
        <v>2750</v>
      </c>
      <c r="B24" s="494" t="s">
        <v>267</v>
      </c>
      <c r="C24" s="495">
        <v>0</v>
      </c>
      <c r="D24" s="495">
        <v>0</v>
      </c>
      <c r="E24" s="496"/>
      <c r="F24" s="495">
        <v>0</v>
      </c>
      <c r="G24" s="495">
        <v>0</v>
      </c>
      <c r="H24" s="495">
        <v>0</v>
      </c>
      <c r="I24" s="495">
        <v>0</v>
      </c>
    </row>
    <row r="25" spans="1:9" ht="12" customHeight="1">
      <c r="A25" s="209">
        <v>2770</v>
      </c>
      <c r="B25" s="494" t="s">
        <v>268</v>
      </c>
      <c r="C25" s="495">
        <v>0</v>
      </c>
      <c r="D25" s="495">
        <v>0</v>
      </c>
      <c r="E25" s="496"/>
      <c r="F25" s="495">
        <v>0</v>
      </c>
      <c r="G25" s="495">
        <v>0</v>
      </c>
      <c r="H25" s="495">
        <v>0</v>
      </c>
      <c r="I25" s="495">
        <v>0</v>
      </c>
    </row>
    <row r="26" spans="1:9" s="27" customFormat="1" ht="12" customHeight="1">
      <c r="A26" s="209">
        <v>2790</v>
      </c>
      <c r="B26" s="494" t="s">
        <v>101</v>
      </c>
      <c r="C26" s="497">
        <v>0</v>
      </c>
      <c r="D26" s="497">
        <v>0</v>
      </c>
      <c r="E26" s="496"/>
      <c r="F26" s="497">
        <v>0</v>
      </c>
      <c r="G26" s="497">
        <v>0</v>
      </c>
      <c r="H26" s="497">
        <v>1</v>
      </c>
      <c r="I26" s="497">
        <v>0</v>
      </c>
    </row>
    <row r="27" spans="1:9" s="27" customFormat="1" ht="12" customHeight="1">
      <c r="A27" s="209">
        <v>2000</v>
      </c>
      <c r="B27" s="498" t="s">
        <v>269</v>
      </c>
      <c r="C27" s="499">
        <v>0</v>
      </c>
      <c r="D27" s="499">
        <v>0</v>
      </c>
      <c r="E27" s="499"/>
      <c r="F27" s="499">
        <v>1</v>
      </c>
      <c r="G27" s="499">
        <v>83.17331759999999</v>
      </c>
      <c r="H27" s="499">
        <v>2</v>
      </c>
      <c r="I27" s="499">
        <v>250.58199999999997</v>
      </c>
    </row>
    <row r="28" spans="1:9" ht="5.25" customHeight="1">
      <c r="A28" s="209" t="s">
        <v>91</v>
      </c>
      <c r="B28" s="498"/>
      <c r="C28" s="495"/>
      <c r="D28" s="495"/>
      <c r="E28" s="496"/>
      <c r="F28" s="495"/>
      <c r="G28" s="495"/>
      <c r="H28" s="495"/>
      <c r="I28" s="495"/>
    </row>
    <row r="29" spans="1:9" ht="12" customHeight="1">
      <c r="A29" s="209">
        <v>3350</v>
      </c>
      <c r="B29" s="494" t="s">
        <v>270</v>
      </c>
      <c r="C29" s="495">
        <v>0</v>
      </c>
      <c r="D29" s="495">
        <v>0</v>
      </c>
      <c r="E29" s="496"/>
      <c r="F29" s="495">
        <v>0</v>
      </c>
      <c r="G29" s="495">
        <v>0</v>
      </c>
      <c r="H29" s="495">
        <v>0</v>
      </c>
      <c r="I29" s="495">
        <v>0</v>
      </c>
    </row>
    <row r="30" spans="1:9" ht="12" customHeight="1">
      <c r="A30" s="209">
        <v>3530</v>
      </c>
      <c r="B30" s="494" t="s">
        <v>175</v>
      </c>
      <c r="C30" s="495">
        <v>0</v>
      </c>
      <c r="D30" s="495">
        <v>0</v>
      </c>
      <c r="E30" s="496"/>
      <c r="F30" s="495">
        <v>0</v>
      </c>
      <c r="G30" s="495">
        <v>0</v>
      </c>
      <c r="H30" s="495">
        <v>0</v>
      </c>
      <c r="I30" s="495">
        <v>0</v>
      </c>
    </row>
    <row r="31" spans="1:9" ht="12" customHeight="1">
      <c r="A31" s="209">
        <v>3570</v>
      </c>
      <c r="B31" s="494" t="s">
        <v>97</v>
      </c>
      <c r="C31" s="495">
        <v>0</v>
      </c>
      <c r="D31" s="495">
        <v>0</v>
      </c>
      <c r="E31" s="496"/>
      <c r="F31" s="495">
        <v>0</v>
      </c>
      <c r="G31" s="495">
        <v>0</v>
      </c>
      <c r="H31" s="495">
        <v>0</v>
      </c>
      <c r="I31" s="495">
        <v>0</v>
      </c>
    </row>
    <row r="32" spans="1:9" ht="12" customHeight="1">
      <c r="A32" s="209">
        <v>3720</v>
      </c>
      <c r="B32" s="494" t="s">
        <v>271</v>
      </c>
      <c r="C32" s="495">
        <v>0</v>
      </c>
      <c r="D32" s="495">
        <v>0</v>
      </c>
      <c r="E32" s="496"/>
      <c r="F32" s="495">
        <v>0</v>
      </c>
      <c r="G32" s="495">
        <v>0</v>
      </c>
      <c r="H32" s="495">
        <v>0</v>
      </c>
      <c r="I32" s="495">
        <v>0</v>
      </c>
    </row>
    <row r="33" spans="1:9" ht="12" customHeight="1">
      <c r="A33" s="209">
        <v>3740</v>
      </c>
      <c r="B33" s="494" t="s">
        <v>272</v>
      </c>
      <c r="C33" s="495">
        <v>0</v>
      </c>
      <c r="D33" s="495">
        <v>0</v>
      </c>
      <c r="E33" s="496"/>
      <c r="F33" s="495">
        <v>0</v>
      </c>
      <c r="G33" s="495">
        <v>0</v>
      </c>
      <c r="H33" s="495">
        <v>0</v>
      </c>
      <c r="I33" s="495">
        <v>0</v>
      </c>
    </row>
    <row r="34" spans="1:9" ht="12" customHeight="1">
      <c r="A34" s="209">
        <v>3760</v>
      </c>
      <c r="B34" s="494" t="s">
        <v>273</v>
      </c>
      <c r="C34" s="495">
        <v>0</v>
      </c>
      <c r="D34" s="495">
        <v>0</v>
      </c>
      <c r="E34" s="496"/>
      <c r="F34" s="495">
        <v>0</v>
      </c>
      <c r="G34" s="495">
        <v>0</v>
      </c>
      <c r="H34" s="495">
        <v>0</v>
      </c>
      <c r="I34" s="495">
        <v>0</v>
      </c>
    </row>
    <row r="35" spans="1:9" ht="12" customHeight="1">
      <c r="A35" s="209">
        <v>3780</v>
      </c>
      <c r="B35" s="494" t="s">
        <v>98</v>
      </c>
      <c r="C35" s="497">
        <v>0</v>
      </c>
      <c r="D35" s="497">
        <v>0</v>
      </c>
      <c r="E35" s="496"/>
      <c r="F35" s="497">
        <v>0</v>
      </c>
      <c r="G35" s="497">
        <v>0</v>
      </c>
      <c r="H35" s="497">
        <v>0</v>
      </c>
      <c r="I35" s="497">
        <v>0</v>
      </c>
    </row>
    <row r="36" spans="1:9" ht="12" customHeight="1">
      <c r="A36" s="209">
        <v>3000</v>
      </c>
      <c r="B36" s="500" t="s">
        <v>274</v>
      </c>
      <c r="C36" s="499">
        <v>0</v>
      </c>
      <c r="D36" s="499">
        <v>0</v>
      </c>
      <c r="E36" s="499"/>
      <c r="F36" s="499">
        <v>0</v>
      </c>
      <c r="G36" s="499">
        <v>0</v>
      </c>
      <c r="H36" s="499">
        <v>0</v>
      </c>
      <c r="I36" s="499">
        <v>0</v>
      </c>
    </row>
    <row r="37" spans="1:9" ht="5.25" customHeight="1">
      <c r="A37" s="209" t="s">
        <v>91</v>
      </c>
      <c r="B37" s="500"/>
      <c r="C37" s="501"/>
      <c r="D37" s="501"/>
      <c r="E37" s="502"/>
      <c r="F37" s="501"/>
      <c r="G37" s="501"/>
      <c r="H37" s="501"/>
      <c r="I37" s="501"/>
    </row>
    <row r="38" spans="1:9" ht="12" customHeight="1">
      <c r="A38" s="209">
        <v>4530</v>
      </c>
      <c r="B38" s="494" t="s">
        <v>275</v>
      </c>
      <c r="C38" s="495">
        <v>0</v>
      </c>
      <c r="D38" s="495">
        <v>0</v>
      </c>
      <c r="E38" s="496"/>
      <c r="F38" s="495">
        <v>0</v>
      </c>
      <c r="G38" s="495">
        <v>0</v>
      </c>
      <c r="H38" s="495">
        <v>0</v>
      </c>
      <c r="I38" s="495">
        <v>0</v>
      </c>
    </row>
    <row r="39" spans="1:9" ht="12" customHeight="1">
      <c r="A39" s="209">
        <v>4570</v>
      </c>
      <c r="B39" s="494" t="s">
        <v>218</v>
      </c>
      <c r="C39" s="497">
        <v>0</v>
      </c>
      <c r="D39" s="497">
        <v>0</v>
      </c>
      <c r="E39" s="496"/>
      <c r="F39" s="497">
        <v>0</v>
      </c>
      <c r="G39" s="497">
        <v>0</v>
      </c>
      <c r="H39" s="497">
        <v>1</v>
      </c>
      <c r="I39" s="497">
        <v>20</v>
      </c>
    </row>
    <row r="40" spans="1:9" ht="12" customHeight="1">
      <c r="A40" s="209">
        <v>4000</v>
      </c>
      <c r="B40" s="500" t="s">
        <v>276</v>
      </c>
      <c r="C40" s="499">
        <v>0</v>
      </c>
      <c r="D40" s="499">
        <v>0</v>
      </c>
      <c r="E40" s="499">
        <v>0</v>
      </c>
      <c r="F40" s="499">
        <v>0</v>
      </c>
      <c r="G40" s="499">
        <v>0</v>
      </c>
      <c r="H40" s="499">
        <v>1</v>
      </c>
      <c r="I40" s="499">
        <v>20</v>
      </c>
    </row>
    <row r="41" spans="1:9" ht="5.25" customHeight="1">
      <c r="A41" s="209"/>
      <c r="B41" s="494"/>
      <c r="C41" s="499"/>
      <c r="D41" s="495"/>
      <c r="E41" s="496"/>
      <c r="F41" s="495"/>
      <c r="G41" s="495"/>
      <c r="H41" s="495"/>
      <c r="I41" s="495"/>
    </row>
    <row r="42" spans="1:9" ht="12" customHeight="1">
      <c r="A42" s="209">
        <v>5330</v>
      </c>
      <c r="B42" s="494" t="s">
        <v>177</v>
      </c>
      <c r="C42" s="495">
        <v>0</v>
      </c>
      <c r="D42" s="495">
        <v>0</v>
      </c>
      <c r="E42" s="496"/>
      <c r="F42" s="495">
        <v>0</v>
      </c>
      <c r="G42" s="495">
        <v>0</v>
      </c>
      <c r="H42" s="495">
        <v>0</v>
      </c>
      <c r="I42" s="495">
        <v>0</v>
      </c>
    </row>
    <row r="43" spans="1:9" ht="12" customHeight="1">
      <c r="A43" s="209">
        <v>5370</v>
      </c>
      <c r="B43" s="494" t="s">
        <v>176</v>
      </c>
      <c r="C43" s="495">
        <v>0</v>
      </c>
      <c r="D43" s="495">
        <v>0</v>
      </c>
      <c r="E43" s="496"/>
      <c r="F43" s="495">
        <v>0</v>
      </c>
      <c r="G43" s="495">
        <v>0</v>
      </c>
      <c r="H43" s="495">
        <v>0</v>
      </c>
      <c r="I43" s="495">
        <v>0</v>
      </c>
    </row>
    <row r="44" spans="1:9" ht="12" customHeight="1">
      <c r="A44" s="209">
        <v>5550</v>
      </c>
      <c r="B44" s="494" t="s">
        <v>100</v>
      </c>
      <c r="C44" s="495">
        <v>0</v>
      </c>
      <c r="D44" s="495">
        <v>0</v>
      </c>
      <c r="E44" s="496"/>
      <c r="F44" s="495">
        <v>0</v>
      </c>
      <c r="G44" s="495">
        <v>0</v>
      </c>
      <c r="H44" s="495">
        <v>1</v>
      </c>
      <c r="I44" s="495">
        <v>0</v>
      </c>
    </row>
    <row r="45" spans="1:9" ht="12" customHeight="1">
      <c r="A45" s="209">
        <v>5750</v>
      </c>
      <c r="B45" s="494" t="s">
        <v>277</v>
      </c>
      <c r="C45" s="497">
        <v>0</v>
      </c>
      <c r="D45" s="497">
        <v>0</v>
      </c>
      <c r="E45" s="496"/>
      <c r="F45" s="497">
        <v>0</v>
      </c>
      <c r="G45" s="497">
        <v>0</v>
      </c>
      <c r="H45" s="497">
        <v>0</v>
      </c>
      <c r="I45" s="497">
        <v>0</v>
      </c>
    </row>
    <row r="46" spans="1:9" ht="12" customHeight="1">
      <c r="A46" s="209">
        <v>5000</v>
      </c>
      <c r="B46" s="500" t="s">
        <v>278</v>
      </c>
      <c r="C46" s="499">
        <v>0</v>
      </c>
      <c r="D46" s="499">
        <v>0</v>
      </c>
      <c r="E46" s="499">
        <v>0</v>
      </c>
      <c r="F46" s="499">
        <v>0</v>
      </c>
      <c r="G46" s="499">
        <v>0</v>
      </c>
      <c r="H46" s="499">
        <v>1</v>
      </c>
      <c r="I46" s="499">
        <v>0</v>
      </c>
    </row>
    <row r="47" spans="1:9" ht="5.25" customHeight="1">
      <c r="A47" s="209"/>
      <c r="B47" s="500"/>
      <c r="C47" s="503" t="s">
        <v>91</v>
      </c>
      <c r="D47" s="503" t="s">
        <v>91</v>
      </c>
      <c r="E47" s="496"/>
      <c r="F47" s="503" t="s">
        <v>91</v>
      </c>
      <c r="G47" s="503" t="s">
        <v>91</v>
      </c>
      <c r="H47" s="503" t="s">
        <v>91</v>
      </c>
      <c r="I47" s="503" t="s">
        <v>91</v>
      </c>
    </row>
    <row r="48" spans="1:9" ht="12" customHeight="1">
      <c r="A48" s="209">
        <v>6530</v>
      </c>
      <c r="B48" s="494" t="s">
        <v>279</v>
      </c>
      <c r="C48" s="496">
        <v>0</v>
      </c>
      <c r="D48" s="496">
        <v>0</v>
      </c>
      <c r="E48" s="496"/>
      <c r="F48" s="496">
        <v>0</v>
      </c>
      <c r="G48" s="496">
        <v>0</v>
      </c>
      <c r="H48" s="496">
        <v>0</v>
      </c>
      <c r="I48" s="496">
        <v>0</v>
      </c>
    </row>
    <row r="49" spans="1:9" ht="12" customHeight="1">
      <c r="A49" s="209">
        <v>6570</v>
      </c>
      <c r="B49" s="494" t="s">
        <v>280</v>
      </c>
      <c r="C49" s="497">
        <v>0</v>
      </c>
      <c r="D49" s="497">
        <v>0</v>
      </c>
      <c r="E49" s="496"/>
      <c r="F49" s="497">
        <v>0</v>
      </c>
      <c r="G49" s="497">
        <v>0</v>
      </c>
      <c r="H49" s="497">
        <v>0</v>
      </c>
      <c r="I49" s="497">
        <v>0</v>
      </c>
    </row>
    <row r="50" spans="1:9" ht="12" customHeight="1">
      <c r="A50" s="209">
        <v>6000</v>
      </c>
      <c r="B50" s="500" t="s">
        <v>281</v>
      </c>
      <c r="C50" s="499">
        <v>0</v>
      </c>
      <c r="D50" s="499">
        <v>0</v>
      </c>
      <c r="E50" s="499">
        <v>0</v>
      </c>
      <c r="F50" s="499">
        <v>0</v>
      </c>
      <c r="G50" s="499">
        <v>0</v>
      </c>
      <c r="H50" s="499">
        <v>0</v>
      </c>
      <c r="I50" s="499">
        <v>0</v>
      </c>
    </row>
    <row r="51" spans="1:9" ht="5.25" customHeight="1">
      <c r="A51" s="209"/>
      <c r="B51" s="494"/>
      <c r="C51" s="495"/>
      <c r="D51" s="495"/>
      <c r="E51" s="496"/>
      <c r="F51" s="495"/>
      <c r="G51" s="495"/>
      <c r="H51" s="495"/>
      <c r="I51" s="495"/>
    </row>
    <row r="52" spans="1:9" ht="12" customHeight="1">
      <c r="A52" s="209">
        <v>7530</v>
      </c>
      <c r="B52" s="494" t="s">
        <v>102</v>
      </c>
      <c r="C52" s="496">
        <v>0</v>
      </c>
      <c r="D52" s="496">
        <v>0</v>
      </c>
      <c r="E52" s="496"/>
      <c r="F52" s="496">
        <v>0</v>
      </c>
      <c r="G52" s="496">
        <v>0</v>
      </c>
      <c r="H52" s="496">
        <v>0</v>
      </c>
      <c r="I52" s="496">
        <v>0</v>
      </c>
    </row>
    <row r="53" spans="1:9" ht="12" customHeight="1">
      <c r="A53" s="209">
        <v>7570</v>
      </c>
      <c r="B53" s="494" t="s">
        <v>282</v>
      </c>
      <c r="C53" s="497">
        <v>0</v>
      </c>
      <c r="D53" s="497">
        <v>0</v>
      </c>
      <c r="E53" s="496"/>
      <c r="F53" s="497">
        <v>0</v>
      </c>
      <c r="G53" s="497">
        <v>0</v>
      </c>
      <c r="H53" s="497">
        <v>0</v>
      </c>
      <c r="I53" s="497">
        <v>0</v>
      </c>
    </row>
    <row r="54" spans="1:9" ht="12" customHeight="1">
      <c r="A54" s="436">
        <v>7000</v>
      </c>
      <c r="B54" s="500" t="s">
        <v>103</v>
      </c>
      <c r="C54" s="499">
        <v>0</v>
      </c>
      <c r="D54" s="499">
        <v>0</v>
      </c>
      <c r="E54" s="499">
        <v>0</v>
      </c>
      <c r="F54" s="499">
        <v>0</v>
      </c>
      <c r="G54" s="499">
        <v>0</v>
      </c>
      <c r="H54" s="499">
        <v>0</v>
      </c>
      <c r="I54" s="499">
        <v>0</v>
      </c>
    </row>
    <row r="55" spans="1:9" ht="5.25" customHeight="1">
      <c r="A55" s="209"/>
      <c r="B55" s="500"/>
      <c r="C55" s="496"/>
      <c r="D55" s="496"/>
      <c r="E55" s="502"/>
      <c r="F55" s="496"/>
      <c r="G55" s="496"/>
      <c r="H55" s="496"/>
      <c r="I55" s="496"/>
    </row>
    <row r="56" spans="1:9" ht="12" customHeight="1">
      <c r="A56" s="209">
        <v>8350</v>
      </c>
      <c r="B56" s="494" t="s">
        <v>178</v>
      </c>
      <c r="C56" s="496">
        <v>0</v>
      </c>
      <c r="D56" s="496">
        <v>0</v>
      </c>
      <c r="E56" s="496"/>
      <c r="F56" s="496">
        <v>0</v>
      </c>
      <c r="G56" s="496">
        <v>0</v>
      </c>
      <c r="H56" s="496">
        <v>0</v>
      </c>
      <c r="I56" s="496">
        <v>0</v>
      </c>
    </row>
    <row r="57" spans="1:9" ht="12" customHeight="1">
      <c r="A57" s="209">
        <v>8530</v>
      </c>
      <c r="B57" s="494" t="s">
        <v>283</v>
      </c>
      <c r="C57" s="496">
        <v>0</v>
      </c>
      <c r="D57" s="496">
        <v>0</v>
      </c>
      <c r="E57" s="496"/>
      <c r="F57" s="496">
        <v>0</v>
      </c>
      <c r="G57" s="496">
        <v>0</v>
      </c>
      <c r="H57" s="496">
        <v>0</v>
      </c>
      <c r="I57" s="496">
        <v>0</v>
      </c>
    </row>
    <row r="58" spans="1:9" ht="12" customHeight="1">
      <c r="A58" s="209">
        <v>8570</v>
      </c>
      <c r="B58" s="494" t="s">
        <v>284</v>
      </c>
      <c r="C58" s="496">
        <v>0</v>
      </c>
      <c r="D58" s="496">
        <v>0</v>
      </c>
      <c r="E58" s="496"/>
      <c r="F58" s="496">
        <v>0</v>
      </c>
      <c r="G58" s="496">
        <v>0</v>
      </c>
      <c r="H58" s="496">
        <v>0</v>
      </c>
      <c r="I58" s="496">
        <v>0</v>
      </c>
    </row>
    <row r="59" spans="1:9" s="24" customFormat="1" ht="12" customHeight="1">
      <c r="A59" s="209">
        <v>8630</v>
      </c>
      <c r="B59" s="490" t="s">
        <v>0</v>
      </c>
      <c r="C59" s="496">
        <v>0</v>
      </c>
      <c r="D59" s="496">
        <v>0</v>
      </c>
      <c r="E59" s="496"/>
      <c r="F59" s="496">
        <v>0</v>
      </c>
      <c r="G59" s="496">
        <v>0</v>
      </c>
      <c r="H59" s="496">
        <v>0</v>
      </c>
      <c r="I59" s="496">
        <v>0</v>
      </c>
    </row>
    <row r="60" spans="1:9" ht="12" customHeight="1">
      <c r="A60" s="209">
        <v>8670</v>
      </c>
      <c r="B60" s="490" t="s">
        <v>1</v>
      </c>
      <c r="C60" s="496">
        <v>0</v>
      </c>
      <c r="D60" s="496">
        <v>0</v>
      </c>
      <c r="E60" s="496"/>
      <c r="F60" s="496">
        <v>0</v>
      </c>
      <c r="G60" s="496">
        <v>0</v>
      </c>
      <c r="H60" s="496">
        <v>1</v>
      </c>
      <c r="I60" s="496">
        <v>0</v>
      </c>
    </row>
    <row r="61" spans="1:9" ht="12" customHeight="1">
      <c r="A61" s="209">
        <v>8730</v>
      </c>
      <c r="B61" s="490" t="s">
        <v>179</v>
      </c>
      <c r="C61" s="496">
        <v>0</v>
      </c>
      <c r="D61" s="496">
        <v>0</v>
      </c>
      <c r="E61" s="496"/>
      <c r="F61" s="496">
        <v>0</v>
      </c>
      <c r="G61" s="496">
        <v>0</v>
      </c>
      <c r="H61" s="496">
        <v>0</v>
      </c>
      <c r="I61" s="496">
        <v>0</v>
      </c>
    </row>
    <row r="62" spans="1:9" ht="12" customHeight="1">
      <c r="A62" s="209">
        <v>8770</v>
      </c>
      <c r="B62" s="494" t="s">
        <v>285</v>
      </c>
      <c r="C62" s="496">
        <v>1</v>
      </c>
      <c r="D62" s="496">
        <v>6.05</v>
      </c>
      <c r="E62" s="496"/>
      <c r="F62" s="496">
        <v>0</v>
      </c>
      <c r="G62" s="496">
        <v>0</v>
      </c>
      <c r="H62" s="496">
        <v>2</v>
      </c>
      <c r="I62" s="496">
        <v>0</v>
      </c>
    </row>
    <row r="63" spans="1:9" ht="12" customHeight="1">
      <c r="A63" s="209">
        <v>8980</v>
      </c>
      <c r="B63" s="494" t="s">
        <v>286</v>
      </c>
      <c r="C63" s="496">
        <v>2</v>
      </c>
      <c r="D63" s="496">
        <v>10.991955257999999</v>
      </c>
      <c r="E63" s="496"/>
      <c r="F63" s="496">
        <v>0</v>
      </c>
      <c r="G63" s="496">
        <v>0</v>
      </c>
      <c r="H63" s="496">
        <v>31</v>
      </c>
      <c r="I63" s="496">
        <v>19.7931241719</v>
      </c>
    </row>
    <row r="64" spans="1:9" ht="12" customHeight="1">
      <c r="A64" s="209">
        <v>8990</v>
      </c>
      <c r="B64" s="494" t="s">
        <v>287</v>
      </c>
      <c r="C64" s="497">
        <v>0</v>
      </c>
      <c r="D64" s="497">
        <v>0</v>
      </c>
      <c r="E64" s="496"/>
      <c r="F64" s="497">
        <v>0</v>
      </c>
      <c r="G64" s="497">
        <v>0</v>
      </c>
      <c r="H64" s="497">
        <v>0</v>
      </c>
      <c r="I64" s="497">
        <v>0</v>
      </c>
    </row>
    <row r="65" spans="1:9" ht="12" customHeight="1">
      <c r="A65" s="209">
        <v>8000</v>
      </c>
      <c r="B65" s="500" t="s">
        <v>104</v>
      </c>
      <c r="C65" s="499">
        <v>3</v>
      </c>
      <c r="D65" s="499">
        <v>17.041955257999998</v>
      </c>
      <c r="E65" s="499"/>
      <c r="F65" s="499">
        <v>0</v>
      </c>
      <c r="G65" s="499">
        <v>0</v>
      </c>
      <c r="H65" s="499">
        <v>34</v>
      </c>
      <c r="I65" s="499">
        <v>19.7931241719</v>
      </c>
    </row>
    <row r="66" spans="1:9" ht="6" customHeight="1">
      <c r="A66" s="209"/>
      <c r="B66" s="500"/>
      <c r="C66" s="495"/>
      <c r="D66" s="495"/>
      <c r="E66" s="502"/>
      <c r="F66" s="495"/>
      <c r="G66" s="495"/>
      <c r="H66" s="495"/>
      <c r="I66" s="495"/>
    </row>
    <row r="67" spans="1:9" ht="12" customHeight="1">
      <c r="A67" s="209">
        <v>9530</v>
      </c>
      <c r="B67" s="494" t="s">
        <v>180</v>
      </c>
      <c r="C67" s="496">
        <v>0</v>
      </c>
      <c r="D67" s="496">
        <v>0</v>
      </c>
      <c r="E67" s="496"/>
      <c r="F67" s="496">
        <v>0</v>
      </c>
      <c r="G67" s="496">
        <v>0</v>
      </c>
      <c r="H67" s="496">
        <v>1</v>
      </c>
      <c r="I67" s="496">
        <v>0</v>
      </c>
    </row>
    <row r="68" spans="1:9" ht="12" customHeight="1">
      <c r="A68" s="209">
        <v>9570</v>
      </c>
      <c r="B68" s="494" t="s">
        <v>288</v>
      </c>
      <c r="C68" s="497">
        <v>0</v>
      </c>
      <c r="D68" s="497">
        <v>0</v>
      </c>
      <c r="E68" s="496"/>
      <c r="F68" s="497">
        <v>0</v>
      </c>
      <c r="G68" s="497">
        <v>0</v>
      </c>
      <c r="H68" s="497">
        <v>0</v>
      </c>
      <c r="I68" s="497">
        <v>0</v>
      </c>
    </row>
    <row r="69" spans="1:9" s="201" customFormat="1" ht="12" customHeight="1">
      <c r="A69" s="209">
        <v>9000</v>
      </c>
      <c r="B69" s="498" t="s">
        <v>289</v>
      </c>
      <c r="C69" s="504">
        <v>0</v>
      </c>
      <c r="D69" s="504">
        <v>0</v>
      </c>
      <c r="E69" s="499"/>
      <c r="F69" s="504">
        <v>0</v>
      </c>
      <c r="G69" s="504">
        <v>0</v>
      </c>
      <c r="H69" s="504">
        <v>1</v>
      </c>
      <c r="I69" s="504">
        <v>0</v>
      </c>
    </row>
    <row r="70" spans="1:9" s="201" customFormat="1" ht="12" customHeight="1">
      <c r="A70" s="505"/>
      <c r="B70" s="506" t="s">
        <v>105</v>
      </c>
      <c r="C70" s="504">
        <v>3</v>
      </c>
      <c r="D70" s="504">
        <v>17.041955257999998</v>
      </c>
      <c r="E70" s="504">
        <v>0</v>
      </c>
      <c r="F70" s="504">
        <v>1</v>
      </c>
      <c r="G70" s="504">
        <v>83.17331759999999</v>
      </c>
      <c r="H70" s="504">
        <v>41</v>
      </c>
      <c r="I70" s="504">
        <v>292.8751241719</v>
      </c>
    </row>
    <row r="71" spans="1:9" s="201" customFormat="1" ht="6" customHeight="1">
      <c r="A71" s="502"/>
      <c r="B71" s="501"/>
      <c r="C71" s="495"/>
      <c r="D71" s="501"/>
      <c r="E71" s="502"/>
      <c r="F71" s="495"/>
      <c r="G71" s="501"/>
      <c r="H71" s="495"/>
      <c r="I71" s="501"/>
    </row>
    <row r="72" spans="1:9" s="201" customFormat="1" ht="12" customHeight="1">
      <c r="A72" s="507" t="s">
        <v>91</v>
      </c>
      <c r="B72" s="508" t="s">
        <v>106</v>
      </c>
      <c r="C72" s="509"/>
      <c r="D72" s="509"/>
      <c r="E72" s="507" t="s">
        <v>91</v>
      </c>
      <c r="F72" s="509"/>
      <c r="G72" s="509"/>
      <c r="H72" s="509"/>
      <c r="I72" s="509"/>
    </row>
    <row r="73" spans="1:9" ht="12" customHeight="1">
      <c r="A73" s="510"/>
      <c r="B73" s="511" t="s">
        <v>107</v>
      </c>
      <c r="C73" s="512">
        <v>0</v>
      </c>
      <c r="D73" s="512">
        <v>0</v>
      </c>
      <c r="E73" s="513"/>
      <c r="F73" s="512">
        <v>0</v>
      </c>
      <c r="G73" s="512">
        <v>0</v>
      </c>
      <c r="H73" s="512">
        <v>0</v>
      </c>
      <c r="I73" s="512">
        <v>0</v>
      </c>
    </row>
    <row r="74" spans="1:9" ht="12" customHeight="1">
      <c r="A74" s="510"/>
      <c r="B74" s="511" t="s">
        <v>66</v>
      </c>
      <c r="C74" s="512">
        <v>0</v>
      </c>
      <c r="D74" s="512">
        <v>0</v>
      </c>
      <c r="E74" s="513"/>
      <c r="F74" s="512">
        <v>0</v>
      </c>
      <c r="G74" s="512">
        <v>0</v>
      </c>
      <c r="H74" s="512">
        <v>0</v>
      </c>
      <c r="I74" s="512">
        <v>0</v>
      </c>
    </row>
    <row r="75" spans="1:9" ht="12" customHeight="1">
      <c r="A75" s="510"/>
      <c r="B75" s="501" t="s">
        <v>68</v>
      </c>
      <c r="C75" s="514">
        <v>0</v>
      </c>
      <c r="D75" s="514">
        <v>0</v>
      </c>
      <c r="E75" s="513"/>
      <c r="F75" s="514">
        <v>0</v>
      </c>
      <c r="G75" s="514">
        <v>0</v>
      </c>
      <c r="H75" s="514">
        <v>0</v>
      </c>
      <c r="I75" s="514">
        <v>0</v>
      </c>
    </row>
    <row r="76" spans="1:9" ht="12.75">
      <c r="A76" s="510"/>
      <c r="B76" s="508" t="s">
        <v>108</v>
      </c>
      <c r="C76" s="515">
        <v>0</v>
      </c>
      <c r="D76" s="515">
        <v>0</v>
      </c>
      <c r="E76" s="516"/>
      <c r="F76" s="515">
        <v>0</v>
      </c>
      <c r="G76" s="515">
        <v>0</v>
      </c>
      <c r="H76" s="515">
        <v>0</v>
      </c>
      <c r="I76" s="515">
        <v>0</v>
      </c>
    </row>
    <row r="77" spans="1:9" ht="12.75">
      <c r="A77" s="27"/>
      <c r="B77" s="27"/>
      <c r="C77" s="27"/>
      <c r="D77" s="441"/>
      <c r="E77" s="44"/>
      <c r="F77" s="27"/>
      <c r="G77" s="441"/>
      <c r="H77" s="27"/>
      <c r="I77" s="441"/>
    </row>
    <row r="78" spans="1:9" ht="12.75">
      <c r="A78" s="27"/>
      <c r="B78" s="27"/>
      <c r="C78" s="27"/>
      <c r="D78" s="442"/>
      <c r="E78" s="44"/>
      <c r="F78" s="27"/>
      <c r="G78" s="441"/>
      <c r="H78" s="27"/>
      <c r="I78" s="441"/>
    </row>
    <row r="79" spans="1:9" ht="12.75">
      <c r="A79" s="27"/>
      <c r="B79" s="27"/>
      <c r="C79" s="27"/>
      <c r="D79" s="442"/>
      <c r="E79" s="44"/>
      <c r="F79" s="27"/>
      <c r="G79" s="441"/>
      <c r="H79" s="27"/>
      <c r="I79" s="441"/>
    </row>
    <row r="80" spans="1:9" ht="12.75">
      <c r="A80" s="27"/>
      <c r="B80" s="27"/>
      <c r="C80" s="27"/>
      <c r="D80" s="442"/>
      <c r="E80" s="44"/>
      <c r="F80" s="27"/>
      <c r="G80" s="441"/>
      <c r="H80" s="27"/>
      <c r="I80" s="441"/>
    </row>
    <row r="81" spans="1:9" ht="12.75">
      <c r="A81" s="25"/>
      <c r="I81" s="136"/>
    </row>
    <row r="82" spans="1:9" ht="12.75">
      <c r="A82" s="25"/>
      <c r="I82" s="136"/>
    </row>
    <row r="83" spans="1:9" ht="12.75">
      <c r="A83" s="25"/>
      <c r="I83" s="136"/>
    </row>
    <row r="84" spans="1:9" ht="12.75">
      <c r="A84" s="25"/>
      <c r="I84" s="136"/>
    </row>
    <row r="85" spans="1:9" ht="12.75">
      <c r="A85" s="25"/>
      <c r="I85" s="136"/>
    </row>
    <row r="86" spans="1:9" ht="12.75">
      <c r="A86" s="25"/>
      <c r="I86" s="136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 hidden="1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>
      <c r="A114" s="25"/>
    </row>
    <row r="115" ht="12.75" hidden="1">
      <c r="A115" s="25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75" zoomScaleNormal="75" zoomScalePageLayoutView="0" workbookViewId="0" topLeftCell="A1">
      <pane ySplit="6" topLeftCell="A7" activePane="bottomLeft" state="frozen"/>
      <selection pane="topLeft" activeCell="E9" sqref="E9"/>
      <selection pane="bottomLeft" activeCell="E9" sqref="E9"/>
    </sheetView>
  </sheetViews>
  <sheetFormatPr defaultColWidth="9.140625" defaultRowHeight="12.75"/>
  <cols>
    <col min="1" max="1" width="8.8515625" style="25" customWidth="1"/>
    <col min="2" max="2" width="12.140625" style="25" customWidth="1"/>
    <col min="3" max="3" width="0.5625" style="131" customWidth="1"/>
    <col min="4" max="4" width="7.00390625" style="25" customWidth="1"/>
    <col min="5" max="5" width="12.7109375" style="25" customWidth="1"/>
    <col min="6" max="6" width="9.28125" style="25" customWidth="1"/>
    <col min="7" max="7" width="12.28125" style="25" bestFit="1" customWidth="1"/>
    <col min="8" max="8" width="0.5625" style="131" customWidth="1"/>
    <col min="9" max="9" width="8.57421875" style="25" customWidth="1"/>
    <col min="10" max="10" width="12.57421875" style="25" bestFit="1" customWidth="1"/>
    <col min="11" max="11" width="0.42578125" style="25" customWidth="1"/>
    <col min="12" max="12" width="30.00390625" style="25" customWidth="1"/>
    <col min="13" max="16384" width="9.140625" style="25" customWidth="1"/>
  </cols>
  <sheetData>
    <row r="1" spans="1:12" ht="30">
      <c r="A1" s="339" t="s">
        <v>250</v>
      </c>
      <c r="C1" s="183"/>
      <c r="I1" s="183"/>
      <c r="L1" s="369" t="s">
        <v>26</v>
      </c>
    </row>
    <row r="2" spans="3:9" ht="7.5" customHeight="1">
      <c r="C2" s="183"/>
      <c r="I2" s="183"/>
    </row>
    <row r="3" spans="1:8" s="185" customFormat="1" ht="27.75" customHeight="1">
      <c r="A3" s="205" t="s">
        <v>245</v>
      </c>
      <c r="C3" s="361"/>
      <c r="D3" s="186"/>
      <c r="F3" s="186"/>
      <c r="H3" s="131"/>
    </row>
    <row r="4" spans="1:12" s="38" customFormat="1" ht="12" customHeight="1">
      <c r="A4" s="356" t="s">
        <v>92</v>
      </c>
      <c r="B4" s="368"/>
      <c r="C4" s="192"/>
      <c r="D4" s="356" t="s">
        <v>33</v>
      </c>
      <c r="E4" s="368"/>
      <c r="F4" s="356" t="s">
        <v>93</v>
      </c>
      <c r="G4" s="368"/>
      <c r="H4" s="134"/>
      <c r="I4" s="332" t="s">
        <v>63</v>
      </c>
      <c r="J4" s="368"/>
      <c r="K4" s="216"/>
      <c r="L4" s="191"/>
    </row>
    <row r="5" spans="1:12" s="16" customFormat="1" ht="12" customHeight="1">
      <c r="A5" s="169" t="s">
        <v>22</v>
      </c>
      <c r="B5" s="195" t="s">
        <v>34</v>
      </c>
      <c r="C5" s="213"/>
      <c r="D5" s="169" t="s">
        <v>22</v>
      </c>
      <c r="E5" s="195" t="s">
        <v>34</v>
      </c>
      <c r="F5" s="169" t="s">
        <v>22</v>
      </c>
      <c r="G5" s="195" t="s">
        <v>34</v>
      </c>
      <c r="H5" s="134"/>
      <c r="I5" s="169" t="s">
        <v>22</v>
      </c>
      <c r="J5" s="53" t="s">
        <v>34</v>
      </c>
      <c r="K5" s="53"/>
      <c r="L5" s="157" t="s">
        <v>91</v>
      </c>
    </row>
    <row r="6" spans="1:12" s="16" customFormat="1" ht="12" customHeight="1">
      <c r="A6" s="169" t="s">
        <v>23</v>
      </c>
      <c r="B6" s="195" t="s">
        <v>37</v>
      </c>
      <c r="C6" s="213"/>
      <c r="D6" s="169" t="s">
        <v>40</v>
      </c>
      <c r="E6" s="195" t="s">
        <v>37</v>
      </c>
      <c r="F6" s="169" t="s">
        <v>40</v>
      </c>
      <c r="G6" s="195" t="s">
        <v>37</v>
      </c>
      <c r="H6" s="134"/>
      <c r="I6" s="195" t="s">
        <v>40</v>
      </c>
      <c r="J6" s="53" t="s">
        <v>37</v>
      </c>
      <c r="K6" s="53"/>
      <c r="L6" s="157" t="s">
        <v>16</v>
      </c>
    </row>
    <row r="7" spans="1:12" ht="6.75" customHeight="1">
      <c r="A7" s="160"/>
      <c r="B7" s="145"/>
      <c r="C7" s="134"/>
      <c r="D7" s="160"/>
      <c r="E7" s="145"/>
      <c r="F7" s="160"/>
      <c r="G7" s="145"/>
      <c r="H7" s="134"/>
      <c r="I7" s="145"/>
      <c r="J7" s="16"/>
      <c r="K7" s="16"/>
      <c r="L7" s="38"/>
    </row>
    <row r="8" spans="1:12" ht="12" customHeight="1">
      <c r="A8" s="160"/>
      <c r="B8" s="145"/>
      <c r="C8" s="134"/>
      <c r="D8" s="160"/>
      <c r="E8" s="145"/>
      <c r="F8" s="160"/>
      <c r="G8" s="145"/>
      <c r="H8" s="134"/>
      <c r="I8" s="145"/>
      <c r="J8" s="16"/>
      <c r="K8" s="16"/>
      <c r="L8" s="198" t="s">
        <v>56</v>
      </c>
    </row>
    <row r="9" spans="1:12" ht="11.25" customHeight="1">
      <c r="A9" s="523">
        <v>0</v>
      </c>
      <c r="B9" s="485">
        <v>0</v>
      </c>
      <c r="C9" s="360"/>
      <c r="D9" s="523">
        <v>0</v>
      </c>
      <c r="E9" s="485">
        <v>0</v>
      </c>
      <c r="F9" s="523">
        <v>0</v>
      </c>
      <c r="G9" s="485">
        <v>0</v>
      </c>
      <c r="H9" s="134"/>
      <c r="I9" s="523">
        <v>0</v>
      </c>
      <c r="J9" s="485">
        <v>0</v>
      </c>
      <c r="K9" s="144"/>
      <c r="L9" s="199" t="s">
        <v>258</v>
      </c>
    </row>
    <row r="10" spans="1:12" ht="12" customHeight="1">
      <c r="A10" s="524">
        <v>0</v>
      </c>
      <c r="B10" s="489">
        <v>0</v>
      </c>
      <c r="C10" s="360"/>
      <c r="D10" s="524">
        <v>0</v>
      </c>
      <c r="E10" s="489">
        <v>0</v>
      </c>
      <c r="F10" s="524">
        <v>0</v>
      </c>
      <c r="G10" s="489">
        <v>0</v>
      </c>
      <c r="H10" s="134"/>
      <c r="I10" s="524">
        <v>0</v>
      </c>
      <c r="J10" s="489">
        <v>0</v>
      </c>
      <c r="K10" s="217"/>
      <c r="L10" s="199" t="s">
        <v>259</v>
      </c>
    </row>
    <row r="11" spans="1:12" ht="12" customHeight="1">
      <c r="A11" s="524">
        <v>0</v>
      </c>
      <c r="B11" s="489">
        <v>0</v>
      </c>
      <c r="C11" s="360"/>
      <c r="D11" s="524">
        <v>0</v>
      </c>
      <c r="E11" s="489">
        <v>0</v>
      </c>
      <c r="F11" s="524">
        <v>0</v>
      </c>
      <c r="G11" s="489">
        <v>0</v>
      </c>
      <c r="H11" s="134"/>
      <c r="I11" s="524">
        <v>0</v>
      </c>
      <c r="J11" s="489">
        <v>0</v>
      </c>
      <c r="K11" s="217"/>
      <c r="L11" s="482" t="s">
        <v>2</v>
      </c>
    </row>
    <row r="12" spans="1:12" ht="12" customHeight="1">
      <c r="A12" s="535">
        <v>0</v>
      </c>
      <c r="B12" s="536">
        <v>0</v>
      </c>
      <c r="C12" s="537">
        <v>0</v>
      </c>
      <c r="D12" s="535">
        <v>0</v>
      </c>
      <c r="E12" s="536">
        <v>0</v>
      </c>
      <c r="F12" s="535">
        <v>0</v>
      </c>
      <c r="G12" s="536">
        <v>0</v>
      </c>
      <c r="H12" s="397"/>
      <c r="I12" s="536">
        <v>0</v>
      </c>
      <c r="J12" s="536">
        <v>0</v>
      </c>
      <c r="K12" s="218"/>
      <c r="L12" s="193" t="s">
        <v>260</v>
      </c>
    </row>
    <row r="13" spans="1:12" ht="5.25" customHeight="1">
      <c r="A13" s="526"/>
      <c r="B13" s="486"/>
      <c r="C13" s="134"/>
      <c r="D13" s="526"/>
      <c r="E13" s="486"/>
      <c r="F13" s="526"/>
      <c r="G13" s="486"/>
      <c r="H13" s="134"/>
      <c r="I13" s="526"/>
      <c r="J13" s="486"/>
      <c r="K13" s="158"/>
      <c r="L13" s="198"/>
    </row>
    <row r="14" spans="1:12" ht="12" customHeight="1">
      <c r="A14" s="523">
        <v>0</v>
      </c>
      <c r="B14" s="485">
        <v>0</v>
      </c>
      <c r="C14" s="360"/>
      <c r="D14" s="523">
        <v>0</v>
      </c>
      <c r="E14" s="485">
        <v>0</v>
      </c>
      <c r="F14" s="523">
        <v>0</v>
      </c>
      <c r="G14" s="485">
        <v>0</v>
      </c>
      <c r="H14" s="134"/>
      <c r="I14" s="523">
        <v>0</v>
      </c>
      <c r="J14" s="485">
        <v>0</v>
      </c>
      <c r="K14" s="144"/>
      <c r="L14" s="199" t="s">
        <v>95</v>
      </c>
    </row>
    <row r="15" spans="1:12" s="27" customFormat="1" ht="12" customHeight="1">
      <c r="A15" s="523">
        <v>0</v>
      </c>
      <c r="B15" s="485">
        <v>0</v>
      </c>
      <c r="C15" s="360"/>
      <c r="D15" s="523">
        <v>0</v>
      </c>
      <c r="E15" s="485">
        <v>0</v>
      </c>
      <c r="F15" s="523">
        <v>0</v>
      </c>
      <c r="G15" s="485">
        <v>0</v>
      </c>
      <c r="H15" s="134"/>
      <c r="I15" s="523">
        <v>0</v>
      </c>
      <c r="J15" s="485">
        <v>0</v>
      </c>
      <c r="K15" s="144"/>
      <c r="L15" s="199" t="s">
        <v>261</v>
      </c>
    </row>
    <row r="16" spans="1:12" ht="12" customHeight="1">
      <c r="A16" s="527">
        <v>0</v>
      </c>
      <c r="B16" s="495">
        <v>0</v>
      </c>
      <c r="C16" s="431"/>
      <c r="D16" s="527">
        <v>0</v>
      </c>
      <c r="E16" s="495">
        <v>0</v>
      </c>
      <c r="F16" s="527">
        <v>0</v>
      </c>
      <c r="G16" s="495">
        <v>0</v>
      </c>
      <c r="H16" s="56"/>
      <c r="I16" s="527">
        <v>0</v>
      </c>
      <c r="J16" s="495">
        <v>0</v>
      </c>
      <c r="K16" s="221"/>
      <c r="L16" s="215" t="s">
        <v>262</v>
      </c>
    </row>
    <row r="17" spans="1:12" ht="12" customHeight="1">
      <c r="A17" s="528">
        <v>0</v>
      </c>
      <c r="B17" s="493">
        <v>0</v>
      </c>
      <c r="C17" s="360"/>
      <c r="D17" s="528">
        <v>0</v>
      </c>
      <c r="E17" s="493">
        <v>0</v>
      </c>
      <c r="F17" s="528">
        <v>2</v>
      </c>
      <c r="G17" s="493">
        <v>2.5</v>
      </c>
      <c r="H17" s="134"/>
      <c r="I17" s="562">
        <v>2</v>
      </c>
      <c r="J17" s="493">
        <v>2.5</v>
      </c>
      <c r="K17" s="217"/>
      <c r="L17" s="199" t="s">
        <v>173</v>
      </c>
    </row>
    <row r="18" spans="1:12" ht="14.25" customHeight="1">
      <c r="A18" s="525">
        <v>0</v>
      </c>
      <c r="B18" s="492">
        <v>0</v>
      </c>
      <c r="C18" s="358"/>
      <c r="D18" s="525">
        <v>0</v>
      </c>
      <c r="E18" s="492">
        <v>0</v>
      </c>
      <c r="F18" s="525">
        <v>2</v>
      </c>
      <c r="G18" s="492">
        <v>2.5</v>
      </c>
      <c r="H18" s="134"/>
      <c r="I18" s="525">
        <v>2</v>
      </c>
      <c r="J18" s="492">
        <v>2.5</v>
      </c>
      <c r="K18" s="218"/>
      <c r="L18" s="193" t="s">
        <v>174</v>
      </c>
    </row>
    <row r="19" spans="1:12" ht="6" customHeight="1">
      <c r="A19" s="523"/>
      <c r="B19" s="485"/>
      <c r="C19" s="360"/>
      <c r="D19" s="523"/>
      <c r="E19" s="485"/>
      <c r="F19" s="523"/>
      <c r="G19" s="485"/>
      <c r="H19" s="134"/>
      <c r="I19" s="523"/>
      <c r="J19" s="485"/>
      <c r="K19" s="219"/>
      <c r="L19" s="193"/>
    </row>
    <row r="20" spans="1:12" ht="12" customHeight="1">
      <c r="A20" s="523">
        <v>0</v>
      </c>
      <c r="B20" s="485">
        <v>0</v>
      </c>
      <c r="C20" s="360"/>
      <c r="D20" s="523">
        <v>0</v>
      </c>
      <c r="E20" s="485">
        <v>0</v>
      </c>
      <c r="F20" s="523">
        <v>0</v>
      </c>
      <c r="G20" s="485">
        <v>0</v>
      </c>
      <c r="H20" s="134"/>
      <c r="I20" s="523">
        <v>0</v>
      </c>
      <c r="J20" s="485">
        <v>0</v>
      </c>
      <c r="K20" s="144"/>
      <c r="L20" s="199" t="s">
        <v>264</v>
      </c>
    </row>
    <row r="21" spans="1:12" ht="12" customHeight="1">
      <c r="A21" s="529">
        <v>0</v>
      </c>
      <c r="B21" s="518">
        <v>0</v>
      </c>
      <c r="C21" s="366"/>
      <c r="D21" s="529">
        <v>0</v>
      </c>
      <c r="E21" s="518">
        <v>0</v>
      </c>
      <c r="F21" s="529">
        <v>1</v>
      </c>
      <c r="G21" s="518">
        <v>250.58199999999997</v>
      </c>
      <c r="H21" s="134"/>
      <c r="I21" s="529">
        <v>1</v>
      </c>
      <c r="J21" s="518">
        <v>250.58199999999997</v>
      </c>
      <c r="K21" s="144"/>
      <c r="L21" s="199" t="s">
        <v>265</v>
      </c>
    </row>
    <row r="22" spans="1:12" ht="12" customHeight="1">
      <c r="A22" s="529">
        <v>0</v>
      </c>
      <c r="B22" s="518">
        <v>0</v>
      </c>
      <c r="C22" s="366"/>
      <c r="D22" s="529">
        <v>1</v>
      </c>
      <c r="E22" s="518">
        <v>83.17331759999999</v>
      </c>
      <c r="F22" s="529">
        <v>0</v>
      </c>
      <c r="G22" s="518">
        <v>0</v>
      </c>
      <c r="H22" s="134"/>
      <c r="I22" s="529">
        <v>1</v>
      </c>
      <c r="J22" s="518">
        <v>83.17331759999999</v>
      </c>
      <c r="K22" s="144"/>
      <c r="L22" s="215" t="s">
        <v>266</v>
      </c>
    </row>
    <row r="23" spans="1:12" ht="12" customHeight="1">
      <c r="A23" s="529">
        <v>0</v>
      </c>
      <c r="B23" s="518">
        <v>0</v>
      </c>
      <c r="C23" s="366"/>
      <c r="D23" s="529">
        <v>0</v>
      </c>
      <c r="E23" s="518">
        <v>0</v>
      </c>
      <c r="F23" s="529">
        <v>0</v>
      </c>
      <c r="G23" s="518">
        <v>0</v>
      </c>
      <c r="H23" s="134"/>
      <c r="I23" s="529">
        <v>0</v>
      </c>
      <c r="J23" s="518">
        <v>0</v>
      </c>
      <c r="K23" s="144"/>
      <c r="L23" s="215" t="s">
        <v>96</v>
      </c>
    </row>
    <row r="24" spans="1:12" ht="12" customHeight="1">
      <c r="A24" s="529">
        <v>0</v>
      </c>
      <c r="B24" s="518">
        <v>0</v>
      </c>
      <c r="C24" s="366"/>
      <c r="D24" s="529">
        <v>0</v>
      </c>
      <c r="E24" s="518">
        <v>0</v>
      </c>
      <c r="F24" s="529">
        <v>0</v>
      </c>
      <c r="G24" s="518">
        <v>0</v>
      </c>
      <c r="H24" s="134"/>
      <c r="I24" s="529">
        <v>0</v>
      </c>
      <c r="J24" s="518">
        <v>0</v>
      </c>
      <c r="K24" s="144"/>
      <c r="L24" s="215" t="s">
        <v>267</v>
      </c>
    </row>
    <row r="25" spans="1:12" ht="12" customHeight="1">
      <c r="A25" s="523">
        <v>0</v>
      </c>
      <c r="B25" s="485">
        <v>0</v>
      </c>
      <c r="C25" s="360"/>
      <c r="D25" s="523">
        <v>0</v>
      </c>
      <c r="E25" s="485">
        <v>0</v>
      </c>
      <c r="F25" s="523">
        <v>0</v>
      </c>
      <c r="G25" s="485">
        <v>0</v>
      </c>
      <c r="H25" s="134"/>
      <c r="I25" s="523">
        <v>0</v>
      </c>
      <c r="J25" s="485">
        <v>0</v>
      </c>
      <c r="K25" s="144"/>
      <c r="L25" s="215" t="s">
        <v>268</v>
      </c>
    </row>
    <row r="26" spans="1:12" ht="12" customHeight="1">
      <c r="A26" s="528">
        <v>0</v>
      </c>
      <c r="B26" s="493">
        <v>0</v>
      </c>
      <c r="C26" s="360"/>
      <c r="D26" s="528">
        <v>0</v>
      </c>
      <c r="E26" s="493">
        <v>0</v>
      </c>
      <c r="F26" s="528">
        <v>1</v>
      </c>
      <c r="G26" s="493">
        <v>0</v>
      </c>
      <c r="H26" s="134"/>
      <c r="I26" s="528">
        <v>1</v>
      </c>
      <c r="J26" s="493">
        <v>0</v>
      </c>
      <c r="K26" s="217"/>
      <c r="L26" s="215" t="s">
        <v>101</v>
      </c>
    </row>
    <row r="27" spans="1:12" ht="12" customHeight="1">
      <c r="A27" s="525">
        <v>0</v>
      </c>
      <c r="B27" s="492">
        <v>0</v>
      </c>
      <c r="C27" s="358"/>
      <c r="D27" s="525">
        <v>1</v>
      </c>
      <c r="E27" s="492">
        <v>83.17331759999999</v>
      </c>
      <c r="F27" s="525">
        <v>2</v>
      </c>
      <c r="G27" s="492">
        <v>250.58199999999997</v>
      </c>
      <c r="H27" s="134"/>
      <c r="I27" s="525">
        <v>3</v>
      </c>
      <c r="J27" s="492">
        <v>333.75531759999996</v>
      </c>
      <c r="K27" s="218"/>
      <c r="L27" s="432" t="s">
        <v>269</v>
      </c>
    </row>
    <row r="28" spans="1:12" ht="6" customHeight="1">
      <c r="A28" s="523"/>
      <c r="B28" s="485"/>
      <c r="C28" s="360"/>
      <c r="D28" s="523"/>
      <c r="E28" s="485"/>
      <c r="F28" s="523"/>
      <c r="G28" s="485"/>
      <c r="H28" s="134"/>
      <c r="I28" s="523"/>
      <c r="J28" s="485"/>
      <c r="K28" s="219"/>
      <c r="L28" s="193"/>
    </row>
    <row r="29" spans="1:12" ht="12" customHeight="1">
      <c r="A29" s="523">
        <v>0</v>
      </c>
      <c r="B29" s="485">
        <v>0</v>
      </c>
      <c r="C29" s="360"/>
      <c r="D29" s="523">
        <v>0</v>
      </c>
      <c r="E29" s="485">
        <v>0</v>
      </c>
      <c r="F29" s="523">
        <v>0</v>
      </c>
      <c r="G29" s="485">
        <v>0</v>
      </c>
      <c r="H29" s="134"/>
      <c r="I29" s="523">
        <v>0</v>
      </c>
      <c r="J29" s="485">
        <v>0</v>
      </c>
      <c r="K29" s="144"/>
      <c r="L29" s="215" t="s">
        <v>270</v>
      </c>
    </row>
    <row r="30" spans="1:12" ht="12" customHeight="1">
      <c r="A30" s="523">
        <v>0</v>
      </c>
      <c r="B30" s="485">
        <v>0</v>
      </c>
      <c r="C30" s="360"/>
      <c r="D30" s="523">
        <v>0</v>
      </c>
      <c r="E30" s="485">
        <v>0</v>
      </c>
      <c r="F30" s="523">
        <v>0</v>
      </c>
      <c r="G30" s="485">
        <v>0</v>
      </c>
      <c r="H30" s="134"/>
      <c r="I30" s="523">
        <v>0</v>
      </c>
      <c r="J30" s="485">
        <v>0</v>
      </c>
      <c r="K30" s="144"/>
      <c r="L30" s="215" t="s">
        <v>175</v>
      </c>
    </row>
    <row r="31" spans="1:12" ht="12" customHeight="1">
      <c r="A31" s="523">
        <v>0</v>
      </c>
      <c r="B31" s="485">
        <v>0</v>
      </c>
      <c r="C31" s="360"/>
      <c r="D31" s="523">
        <v>0</v>
      </c>
      <c r="E31" s="485">
        <v>0</v>
      </c>
      <c r="F31" s="523">
        <v>0</v>
      </c>
      <c r="G31" s="485">
        <v>0</v>
      </c>
      <c r="H31" s="134"/>
      <c r="I31" s="523">
        <v>0</v>
      </c>
      <c r="J31" s="485">
        <v>0</v>
      </c>
      <c r="K31" s="144"/>
      <c r="L31" s="215" t="s">
        <v>97</v>
      </c>
    </row>
    <row r="32" spans="1:12" ht="12" customHeight="1">
      <c r="A32" s="523">
        <v>0</v>
      </c>
      <c r="B32" s="485">
        <v>0</v>
      </c>
      <c r="C32" s="360"/>
      <c r="D32" s="523">
        <v>0</v>
      </c>
      <c r="E32" s="485">
        <v>0</v>
      </c>
      <c r="F32" s="523">
        <v>0</v>
      </c>
      <c r="G32" s="485">
        <v>0</v>
      </c>
      <c r="H32" s="134"/>
      <c r="I32" s="523">
        <v>0</v>
      </c>
      <c r="J32" s="485">
        <v>0</v>
      </c>
      <c r="K32" s="144"/>
      <c r="L32" s="215" t="s">
        <v>271</v>
      </c>
    </row>
    <row r="33" spans="1:12" ht="12" customHeight="1">
      <c r="A33" s="523">
        <v>0</v>
      </c>
      <c r="B33" s="485">
        <v>0</v>
      </c>
      <c r="C33" s="360"/>
      <c r="D33" s="523">
        <v>0</v>
      </c>
      <c r="E33" s="485">
        <v>0</v>
      </c>
      <c r="F33" s="523">
        <v>0</v>
      </c>
      <c r="G33" s="485">
        <v>0</v>
      </c>
      <c r="H33" s="134"/>
      <c r="I33" s="523">
        <v>0</v>
      </c>
      <c r="J33" s="485">
        <v>0</v>
      </c>
      <c r="K33" s="144"/>
      <c r="L33" s="215" t="s">
        <v>272</v>
      </c>
    </row>
    <row r="34" spans="1:12" ht="12" customHeight="1">
      <c r="A34" s="523">
        <v>0</v>
      </c>
      <c r="B34" s="485">
        <v>0</v>
      </c>
      <c r="C34" s="360"/>
      <c r="D34" s="523">
        <v>0</v>
      </c>
      <c r="E34" s="485">
        <v>0</v>
      </c>
      <c r="F34" s="523">
        <v>0</v>
      </c>
      <c r="G34" s="485">
        <v>0</v>
      </c>
      <c r="H34" s="134"/>
      <c r="I34" s="523">
        <v>0</v>
      </c>
      <c r="J34" s="485">
        <v>0</v>
      </c>
      <c r="K34" s="144"/>
      <c r="L34" s="215" t="s">
        <v>273</v>
      </c>
    </row>
    <row r="35" spans="1:12" ht="12" customHeight="1">
      <c r="A35" s="528">
        <v>0</v>
      </c>
      <c r="B35" s="493">
        <v>0</v>
      </c>
      <c r="C35" s="360"/>
      <c r="D35" s="528">
        <v>0</v>
      </c>
      <c r="E35" s="493">
        <v>0</v>
      </c>
      <c r="F35" s="528">
        <v>0</v>
      </c>
      <c r="G35" s="493">
        <v>0</v>
      </c>
      <c r="H35" s="134"/>
      <c r="I35" s="528">
        <v>0</v>
      </c>
      <c r="J35" s="493">
        <v>0</v>
      </c>
      <c r="K35" s="217"/>
      <c r="L35" s="215" t="s">
        <v>98</v>
      </c>
    </row>
    <row r="36" spans="1:12" ht="12" customHeight="1">
      <c r="A36" s="525">
        <v>0</v>
      </c>
      <c r="B36" s="492">
        <v>0</v>
      </c>
      <c r="C36" s="358"/>
      <c r="D36" s="525">
        <v>0</v>
      </c>
      <c r="E36" s="492">
        <v>0</v>
      </c>
      <c r="F36" s="525">
        <v>0</v>
      </c>
      <c r="G36" s="492">
        <v>0</v>
      </c>
      <c r="H36" s="134"/>
      <c r="I36" s="525">
        <v>0</v>
      </c>
      <c r="J36" s="492">
        <v>0</v>
      </c>
      <c r="K36" s="218"/>
      <c r="L36" s="435" t="s">
        <v>274</v>
      </c>
    </row>
    <row r="37" spans="1:12" ht="5.25" customHeight="1">
      <c r="A37" s="526"/>
      <c r="B37" s="486"/>
      <c r="C37" s="134"/>
      <c r="D37" s="526"/>
      <c r="E37" s="486"/>
      <c r="F37" s="526"/>
      <c r="G37" s="486"/>
      <c r="H37" s="134"/>
      <c r="I37" s="526"/>
      <c r="J37" s="486"/>
      <c r="K37" s="219"/>
      <c r="L37" s="200"/>
    </row>
    <row r="38" spans="1:12" ht="12" customHeight="1">
      <c r="A38" s="523">
        <v>0</v>
      </c>
      <c r="B38" s="485">
        <v>0</v>
      </c>
      <c r="C38" s="360"/>
      <c r="D38" s="523">
        <v>0</v>
      </c>
      <c r="E38" s="485">
        <v>0</v>
      </c>
      <c r="F38" s="523">
        <v>0</v>
      </c>
      <c r="G38" s="485">
        <v>0</v>
      </c>
      <c r="H38" s="134"/>
      <c r="I38" s="523">
        <v>0</v>
      </c>
      <c r="J38" s="485">
        <v>0</v>
      </c>
      <c r="K38" s="144"/>
      <c r="L38" s="215" t="s">
        <v>275</v>
      </c>
    </row>
    <row r="39" spans="1:12" ht="12" customHeight="1">
      <c r="A39" s="528">
        <v>0</v>
      </c>
      <c r="B39" s="493">
        <v>0</v>
      </c>
      <c r="C39" s="360"/>
      <c r="D39" s="528">
        <v>0</v>
      </c>
      <c r="E39" s="493">
        <v>0</v>
      </c>
      <c r="F39" s="528">
        <v>1</v>
      </c>
      <c r="G39" s="493">
        <v>20</v>
      </c>
      <c r="H39" s="134"/>
      <c r="I39" s="528">
        <v>1</v>
      </c>
      <c r="J39" s="493">
        <v>20</v>
      </c>
      <c r="K39" s="144"/>
      <c r="L39" s="215" t="s">
        <v>218</v>
      </c>
    </row>
    <row r="40" spans="1:12" ht="12" customHeight="1">
      <c r="A40" s="525">
        <v>0</v>
      </c>
      <c r="B40" s="492">
        <v>0</v>
      </c>
      <c r="C40" s="358"/>
      <c r="D40" s="525">
        <v>0</v>
      </c>
      <c r="E40" s="492">
        <v>0</v>
      </c>
      <c r="F40" s="525">
        <v>1</v>
      </c>
      <c r="G40" s="492">
        <v>20</v>
      </c>
      <c r="H40" s="134"/>
      <c r="I40" s="525">
        <v>1</v>
      </c>
      <c r="J40" s="492">
        <v>20</v>
      </c>
      <c r="K40" s="218"/>
      <c r="L40" s="435" t="s">
        <v>276</v>
      </c>
    </row>
    <row r="41" spans="1:12" ht="6" customHeight="1">
      <c r="A41" s="530" t="s">
        <v>91</v>
      </c>
      <c r="B41" s="517" t="s">
        <v>91</v>
      </c>
      <c r="C41" s="360"/>
      <c r="D41" s="530" t="s">
        <v>91</v>
      </c>
      <c r="E41" s="517" t="s">
        <v>91</v>
      </c>
      <c r="F41" s="530" t="s">
        <v>91</v>
      </c>
      <c r="G41" s="517" t="s">
        <v>91</v>
      </c>
      <c r="H41" s="134"/>
      <c r="I41" s="530"/>
      <c r="J41" s="517"/>
      <c r="K41" s="219"/>
      <c r="L41" s="200"/>
    </row>
    <row r="42" spans="1:12" ht="12" customHeight="1">
      <c r="A42" s="523">
        <v>0</v>
      </c>
      <c r="B42" s="485">
        <v>0</v>
      </c>
      <c r="C42" s="360"/>
      <c r="D42" s="523">
        <v>0</v>
      </c>
      <c r="E42" s="485">
        <v>0</v>
      </c>
      <c r="F42" s="523">
        <v>0</v>
      </c>
      <c r="G42" s="485">
        <v>0</v>
      </c>
      <c r="H42" s="134"/>
      <c r="I42" s="523">
        <v>0</v>
      </c>
      <c r="J42" s="485">
        <v>0</v>
      </c>
      <c r="K42" s="144"/>
      <c r="L42" s="215" t="s">
        <v>177</v>
      </c>
    </row>
    <row r="43" spans="1:12" ht="12" customHeight="1">
      <c r="A43" s="523">
        <v>0</v>
      </c>
      <c r="B43" s="485">
        <v>0</v>
      </c>
      <c r="C43" s="360"/>
      <c r="D43" s="523">
        <v>0</v>
      </c>
      <c r="E43" s="485">
        <v>0</v>
      </c>
      <c r="F43" s="523">
        <v>0</v>
      </c>
      <c r="G43" s="485">
        <v>0</v>
      </c>
      <c r="H43" s="134"/>
      <c r="I43" s="523">
        <v>0</v>
      </c>
      <c r="J43" s="485">
        <v>0</v>
      </c>
      <c r="K43" s="144"/>
      <c r="L43" s="215" t="s">
        <v>176</v>
      </c>
    </row>
    <row r="44" spans="1:12" ht="12" customHeight="1">
      <c r="A44" s="523">
        <v>0</v>
      </c>
      <c r="B44" s="485">
        <v>0</v>
      </c>
      <c r="C44" s="360"/>
      <c r="D44" s="523">
        <v>0</v>
      </c>
      <c r="E44" s="485">
        <v>0</v>
      </c>
      <c r="F44" s="523">
        <v>1</v>
      </c>
      <c r="G44" s="485">
        <v>0</v>
      </c>
      <c r="H44" s="134"/>
      <c r="I44" s="523">
        <v>1</v>
      </c>
      <c r="J44" s="485">
        <v>0</v>
      </c>
      <c r="K44" s="144"/>
      <c r="L44" s="215" t="s">
        <v>100</v>
      </c>
    </row>
    <row r="45" spans="1:12" ht="12" customHeight="1">
      <c r="A45" s="528">
        <v>0</v>
      </c>
      <c r="B45" s="493">
        <v>0</v>
      </c>
      <c r="C45" s="360"/>
      <c r="D45" s="528">
        <v>0</v>
      </c>
      <c r="E45" s="493">
        <v>0</v>
      </c>
      <c r="F45" s="528">
        <v>0</v>
      </c>
      <c r="G45" s="493">
        <v>0</v>
      </c>
      <c r="H45" s="134"/>
      <c r="I45" s="528">
        <v>0</v>
      </c>
      <c r="J45" s="493">
        <v>0</v>
      </c>
      <c r="K45" s="217"/>
      <c r="L45" s="215" t="s">
        <v>277</v>
      </c>
    </row>
    <row r="46" spans="1:12" ht="12" customHeight="1">
      <c r="A46" s="525">
        <v>0</v>
      </c>
      <c r="B46" s="492">
        <v>0</v>
      </c>
      <c r="C46" s="358"/>
      <c r="D46" s="525">
        <v>0</v>
      </c>
      <c r="E46" s="492">
        <v>0</v>
      </c>
      <c r="F46" s="525">
        <v>1</v>
      </c>
      <c r="G46" s="492">
        <v>0</v>
      </c>
      <c r="H46" s="134"/>
      <c r="I46" s="525">
        <v>1</v>
      </c>
      <c r="J46" s="492">
        <v>0</v>
      </c>
      <c r="K46" s="218"/>
      <c r="L46" s="435" t="s">
        <v>278</v>
      </c>
    </row>
    <row r="47" spans="1:12" ht="6.75" customHeight="1">
      <c r="A47" s="523"/>
      <c r="B47" s="485"/>
      <c r="C47" s="360"/>
      <c r="D47" s="523"/>
      <c r="E47" s="485"/>
      <c r="F47" s="523"/>
      <c r="G47" s="485"/>
      <c r="H47" s="134"/>
      <c r="I47" s="523"/>
      <c r="J47" s="485"/>
      <c r="K47" s="219"/>
      <c r="L47" s="200"/>
    </row>
    <row r="48" spans="1:12" ht="12" customHeight="1">
      <c r="A48" s="523">
        <v>0</v>
      </c>
      <c r="B48" s="485">
        <v>0</v>
      </c>
      <c r="C48" s="360"/>
      <c r="D48" s="523">
        <v>0</v>
      </c>
      <c r="E48" s="485">
        <v>0</v>
      </c>
      <c r="F48" s="523">
        <v>0</v>
      </c>
      <c r="G48" s="485">
        <v>0</v>
      </c>
      <c r="H48" s="134"/>
      <c r="I48" s="523">
        <v>0</v>
      </c>
      <c r="J48" s="485">
        <v>0</v>
      </c>
      <c r="K48" s="144"/>
      <c r="L48" s="215" t="s">
        <v>279</v>
      </c>
    </row>
    <row r="49" spans="1:12" ht="12" customHeight="1">
      <c r="A49" s="528">
        <v>0</v>
      </c>
      <c r="B49" s="493">
        <v>0</v>
      </c>
      <c r="C49" s="360"/>
      <c r="D49" s="528">
        <v>0</v>
      </c>
      <c r="E49" s="493">
        <v>0</v>
      </c>
      <c r="F49" s="528">
        <v>0</v>
      </c>
      <c r="G49" s="493">
        <v>0</v>
      </c>
      <c r="H49" s="134"/>
      <c r="I49" s="528">
        <v>0</v>
      </c>
      <c r="J49" s="493">
        <v>0</v>
      </c>
      <c r="K49" s="217"/>
      <c r="L49" s="215" t="s">
        <v>280</v>
      </c>
    </row>
    <row r="50" spans="1:12" ht="12" customHeight="1">
      <c r="A50" s="525">
        <v>0</v>
      </c>
      <c r="B50" s="492">
        <v>0</v>
      </c>
      <c r="C50" s="207">
        <v>0</v>
      </c>
      <c r="D50" s="525">
        <v>0</v>
      </c>
      <c r="E50" s="492">
        <v>0</v>
      </c>
      <c r="F50" s="525">
        <v>0</v>
      </c>
      <c r="G50" s="492">
        <v>0</v>
      </c>
      <c r="H50" s="134"/>
      <c r="I50" s="525">
        <v>0</v>
      </c>
      <c r="J50" s="492">
        <v>0</v>
      </c>
      <c r="K50" s="218"/>
      <c r="L50" s="435" t="s">
        <v>281</v>
      </c>
    </row>
    <row r="51" spans="1:12" ht="6" customHeight="1">
      <c r="A51" s="523"/>
      <c r="B51" s="485"/>
      <c r="C51" s="360"/>
      <c r="D51" s="523"/>
      <c r="E51" s="485"/>
      <c r="F51" s="523"/>
      <c r="G51" s="485"/>
      <c r="H51" s="134"/>
      <c r="I51" s="523"/>
      <c r="J51" s="485"/>
      <c r="K51" s="219"/>
      <c r="L51" s="199"/>
    </row>
    <row r="52" spans="1:12" ht="12" customHeight="1">
      <c r="A52" s="524">
        <v>0</v>
      </c>
      <c r="B52" s="489">
        <v>0</v>
      </c>
      <c r="C52" s="360"/>
      <c r="D52" s="524">
        <v>0</v>
      </c>
      <c r="E52" s="489">
        <v>0</v>
      </c>
      <c r="F52" s="524">
        <v>0</v>
      </c>
      <c r="G52" s="489">
        <v>0</v>
      </c>
      <c r="H52" s="134"/>
      <c r="I52" s="524">
        <v>0</v>
      </c>
      <c r="J52" s="489">
        <v>0</v>
      </c>
      <c r="K52" s="217"/>
      <c r="L52" s="215" t="s">
        <v>102</v>
      </c>
    </row>
    <row r="53" spans="1:12" ht="12" customHeight="1">
      <c r="A53" s="528">
        <v>0</v>
      </c>
      <c r="B53" s="493">
        <v>0</v>
      </c>
      <c r="C53" s="360"/>
      <c r="D53" s="528">
        <v>0</v>
      </c>
      <c r="E53" s="493">
        <v>0</v>
      </c>
      <c r="F53" s="528">
        <v>0</v>
      </c>
      <c r="G53" s="493">
        <v>0</v>
      </c>
      <c r="H53" s="134"/>
      <c r="I53" s="528">
        <v>0</v>
      </c>
      <c r="J53" s="493">
        <v>0</v>
      </c>
      <c r="K53" s="217"/>
      <c r="L53" s="215" t="s">
        <v>282</v>
      </c>
    </row>
    <row r="54" spans="1:12" ht="12" customHeight="1">
      <c r="A54" s="525">
        <v>0</v>
      </c>
      <c r="B54" s="492">
        <v>0</v>
      </c>
      <c r="C54" s="358"/>
      <c r="D54" s="525">
        <v>0</v>
      </c>
      <c r="E54" s="492">
        <v>0</v>
      </c>
      <c r="F54" s="525">
        <v>0</v>
      </c>
      <c r="G54" s="492">
        <v>0</v>
      </c>
      <c r="H54" s="134"/>
      <c r="I54" s="525">
        <v>0</v>
      </c>
      <c r="J54" s="492">
        <v>0</v>
      </c>
      <c r="K54" s="207"/>
      <c r="L54" s="435" t="s">
        <v>103</v>
      </c>
    </row>
    <row r="55" spans="1:12" ht="6" customHeight="1">
      <c r="A55" s="523"/>
      <c r="B55" s="485"/>
      <c r="C55" s="134"/>
      <c r="D55" s="523"/>
      <c r="E55" s="485"/>
      <c r="F55" s="523"/>
      <c r="G55" s="485"/>
      <c r="H55" s="134"/>
      <c r="I55" s="523"/>
      <c r="J55" s="485"/>
      <c r="K55" s="158"/>
      <c r="L55" s="200"/>
    </row>
    <row r="56" spans="1:12" ht="12" customHeight="1">
      <c r="A56" s="523">
        <v>0</v>
      </c>
      <c r="B56" s="485">
        <v>0</v>
      </c>
      <c r="C56" s="360"/>
      <c r="D56" s="523">
        <v>0</v>
      </c>
      <c r="E56" s="485">
        <v>0</v>
      </c>
      <c r="F56" s="523">
        <v>0</v>
      </c>
      <c r="G56" s="485">
        <v>0</v>
      </c>
      <c r="H56" s="134"/>
      <c r="I56" s="523">
        <v>0</v>
      </c>
      <c r="J56" s="485">
        <v>0</v>
      </c>
      <c r="K56" s="144"/>
      <c r="L56" s="215" t="s">
        <v>178</v>
      </c>
    </row>
    <row r="57" spans="1:12" s="24" customFormat="1" ht="12" customHeight="1">
      <c r="A57" s="523">
        <v>0</v>
      </c>
      <c r="B57" s="485">
        <v>0</v>
      </c>
      <c r="C57" s="360"/>
      <c r="D57" s="523">
        <v>0</v>
      </c>
      <c r="E57" s="485">
        <v>0</v>
      </c>
      <c r="F57" s="523">
        <v>0</v>
      </c>
      <c r="G57" s="485">
        <v>0</v>
      </c>
      <c r="H57" s="134"/>
      <c r="I57" s="523">
        <v>0</v>
      </c>
      <c r="J57" s="485">
        <v>0</v>
      </c>
      <c r="K57" s="144"/>
      <c r="L57" s="215" t="s">
        <v>283</v>
      </c>
    </row>
    <row r="58" spans="1:12" s="24" customFormat="1" ht="12" customHeight="1">
      <c r="A58" s="527">
        <v>0</v>
      </c>
      <c r="B58" s="485">
        <v>0</v>
      </c>
      <c r="C58" s="360"/>
      <c r="D58" s="527">
        <v>0</v>
      </c>
      <c r="E58" s="485">
        <v>0</v>
      </c>
      <c r="F58" s="527">
        <v>0</v>
      </c>
      <c r="G58" s="485">
        <v>0</v>
      </c>
      <c r="H58" s="134"/>
      <c r="I58" s="527">
        <v>0</v>
      </c>
      <c r="J58" s="485">
        <v>0</v>
      </c>
      <c r="K58" s="221"/>
      <c r="L58" s="215" t="s">
        <v>284</v>
      </c>
    </row>
    <row r="59" spans="1:12" ht="12" customHeight="1">
      <c r="A59" s="523">
        <v>0</v>
      </c>
      <c r="B59" s="485">
        <v>0</v>
      </c>
      <c r="C59" s="360"/>
      <c r="D59" s="523">
        <v>0</v>
      </c>
      <c r="E59" s="485">
        <v>0</v>
      </c>
      <c r="F59" s="523">
        <v>0</v>
      </c>
      <c r="G59" s="485">
        <v>0</v>
      </c>
      <c r="H59" s="134"/>
      <c r="I59" s="523">
        <v>0</v>
      </c>
      <c r="J59" s="485">
        <v>0</v>
      </c>
      <c r="K59" s="144"/>
      <c r="L59" s="482" t="s">
        <v>0</v>
      </c>
    </row>
    <row r="60" spans="1:12" ht="12" customHeight="1">
      <c r="A60" s="527">
        <v>0</v>
      </c>
      <c r="B60" s="485">
        <v>0</v>
      </c>
      <c r="C60" s="360"/>
      <c r="D60" s="527">
        <v>0</v>
      </c>
      <c r="E60" s="485">
        <v>0</v>
      </c>
      <c r="F60" s="527">
        <v>1</v>
      </c>
      <c r="G60" s="485">
        <v>0</v>
      </c>
      <c r="H60" s="134"/>
      <c r="I60" s="527">
        <v>1</v>
      </c>
      <c r="J60" s="485">
        <v>0</v>
      </c>
      <c r="K60" s="221"/>
      <c r="L60" s="482" t="s">
        <v>1</v>
      </c>
    </row>
    <row r="61" spans="1:12" ht="12" customHeight="1">
      <c r="A61" s="523">
        <v>0</v>
      </c>
      <c r="B61" s="485">
        <v>0</v>
      </c>
      <c r="C61" s="360"/>
      <c r="D61" s="523">
        <v>0</v>
      </c>
      <c r="E61" s="485">
        <v>0</v>
      </c>
      <c r="F61" s="523">
        <v>0</v>
      </c>
      <c r="G61" s="485">
        <v>0</v>
      </c>
      <c r="H61" s="134"/>
      <c r="I61" s="523">
        <v>0</v>
      </c>
      <c r="J61" s="485">
        <v>0</v>
      </c>
      <c r="K61" s="144"/>
      <c r="L61" s="215" t="s">
        <v>179</v>
      </c>
    </row>
    <row r="62" spans="1:12" ht="12" customHeight="1">
      <c r="A62" s="523">
        <v>1</v>
      </c>
      <c r="B62" s="485">
        <v>6.05</v>
      </c>
      <c r="C62" s="360"/>
      <c r="D62" s="523">
        <v>0</v>
      </c>
      <c r="E62" s="485">
        <v>0</v>
      </c>
      <c r="F62" s="523">
        <v>2</v>
      </c>
      <c r="G62" s="485">
        <v>0</v>
      </c>
      <c r="H62" s="134"/>
      <c r="I62" s="523">
        <v>3</v>
      </c>
      <c r="J62" s="485">
        <v>6.05</v>
      </c>
      <c r="K62" s="144"/>
      <c r="L62" s="215" t="s">
        <v>285</v>
      </c>
    </row>
    <row r="63" spans="1:12" ht="12" customHeight="1">
      <c r="A63" s="523">
        <v>2</v>
      </c>
      <c r="B63" s="485">
        <v>10.991955257999999</v>
      </c>
      <c r="C63" s="360"/>
      <c r="D63" s="523">
        <v>0</v>
      </c>
      <c r="E63" s="485">
        <v>0</v>
      </c>
      <c r="F63" s="523">
        <v>31</v>
      </c>
      <c r="G63" s="485">
        <v>19.7931241719</v>
      </c>
      <c r="H63" s="134"/>
      <c r="I63" s="523">
        <v>33</v>
      </c>
      <c r="J63" s="485">
        <v>30.7850794299</v>
      </c>
      <c r="K63" s="144"/>
      <c r="L63" s="215" t="s">
        <v>286</v>
      </c>
    </row>
    <row r="64" spans="1:12" ht="12" customHeight="1">
      <c r="A64" s="528">
        <v>0</v>
      </c>
      <c r="B64" s="493">
        <v>0</v>
      </c>
      <c r="C64" s="360"/>
      <c r="D64" s="528">
        <v>0</v>
      </c>
      <c r="E64" s="493">
        <v>0</v>
      </c>
      <c r="F64" s="528">
        <v>0</v>
      </c>
      <c r="G64" s="493">
        <v>0</v>
      </c>
      <c r="H64" s="134"/>
      <c r="I64" s="528">
        <v>0</v>
      </c>
      <c r="J64" s="493">
        <v>0</v>
      </c>
      <c r="K64" s="217"/>
      <c r="L64" s="215" t="s">
        <v>287</v>
      </c>
    </row>
    <row r="65" spans="1:12" ht="12" customHeight="1">
      <c r="A65" s="525">
        <v>3</v>
      </c>
      <c r="B65" s="492">
        <v>17.041955257999998</v>
      </c>
      <c r="C65" s="358"/>
      <c r="D65" s="525">
        <v>0</v>
      </c>
      <c r="E65" s="492">
        <v>0</v>
      </c>
      <c r="F65" s="525">
        <v>34</v>
      </c>
      <c r="G65" s="492">
        <v>19.7931241719</v>
      </c>
      <c r="H65" s="134"/>
      <c r="I65" s="525">
        <v>37</v>
      </c>
      <c r="J65" s="492">
        <v>36.8350794299</v>
      </c>
      <c r="K65" s="218"/>
      <c r="L65" s="435" t="s">
        <v>104</v>
      </c>
    </row>
    <row r="66" spans="1:12" ht="6" customHeight="1">
      <c r="A66" s="523"/>
      <c r="B66" s="485"/>
      <c r="C66" s="134"/>
      <c r="D66" s="523"/>
      <c r="E66" s="485"/>
      <c r="F66" s="523"/>
      <c r="G66" s="485"/>
      <c r="H66" s="134"/>
      <c r="I66" s="523"/>
      <c r="J66" s="485"/>
      <c r="K66" s="219"/>
      <c r="L66" s="200"/>
    </row>
    <row r="67" spans="1:12" ht="12" customHeight="1">
      <c r="A67" s="523">
        <v>0</v>
      </c>
      <c r="B67" s="485">
        <v>0</v>
      </c>
      <c r="C67" s="360"/>
      <c r="D67" s="523">
        <v>0</v>
      </c>
      <c r="E67" s="485">
        <v>0</v>
      </c>
      <c r="F67" s="523">
        <v>1</v>
      </c>
      <c r="G67" s="485">
        <v>0</v>
      </c>
      <c r="H67" s="134"/>
      <c r="I67" s="523">
        <v>1</v>
      </c>
      <c r="J67" s="485">
        <v>0</v>
      </c>
      <c r="K67" s="144"/>
      <c r="L67" s="215" t="s">
        <v>180</v>
      </c>
    </row>
    <row r="68" spans="1:12" s="13" customFormat="1" ht="12" customHeight="1">
      <c r="A68" s="528">
        <v>0</v>
      </c>
      <c r="B68" s="493">
        <v>0</v>
      </c>
      <c r="C68" s="360"/>
      <c r="D68" s="528">
        <v>0</v>
      </c>
      <c r="E68" s="493">
        <v>0</v>
      </c>
      <c r="F68" s="528">
        <v>0</v>
      </c>
      <c r="G68" s="493">
        <v>0</v>
      </c>
      <c r="H68" s="134"/>
      <c r="I68" s="528">
        <v>0</v>
      </c>
      <c r="J68" s="493">
        <v>0</v>
      </c>
      <c r="K68" s="217"/>
      <c r="L68" s="215" t="s">
        <v>288</v>
      </c>
    </row>
    <row r="69" spans="1:12" s="13" customFormat="1" ht="12" customHeight="1">
      <c r="A69" s="531">
        <v>0</v>
      </c>
      <c r="B69" s="519">
        <v>0</v>
      </c>
      <c r="C69" s="358"/>
      <c r="D69" s="531">
        <v>0</v>
      </c>
      <c r="E69" s="519">
        <v>0</v>
      </c>
      <c r="F69" s="531">
        <v>1</v>
      </c>
      <c r="G69" s="519">
        <v>0</v>
      </c>
      <c r="H69" s="134"/>
      <c r="I69" s="531">
        <v>1</v>
      </c>
      <c r="J69" s="519">
        <v>0</v>
      </c>
      <c r="K69" s="218"/>
      <c r="L69" s="432" t="s">
        <v>289</v>
      </c>
    </row>
    <row r="70" spans="1:12" s="13" customFormat="1" ht="12" customHeight="1">
      <c r="A70" s="531">
        <v>3</v>
      </c>
      <c r="B70" s="519">
        <v>17.041955257999998</v>
      </c>
      <c r="C70" s="358"/>
      <c r="D70" s="531">
        <v>1</v>
      </c>
      <c r="E70" s="519">
        <v>83.17331759999999</v>
      </c>
      <c r="F70" s="531">
        <v>41</v>
      </c>
      <c r="G70" s="519">
        <v>292.8751241719</v>
      </c>
      <c r="H70" s="134"/>
      <c r="I70" s="531">
        <v>45</v>
      </c>
      <c r="J70" s="519">
        <v>393.0903970299</v>
      </c>
      <c r="K70" s="207"/>
      <c r="L70" s="132" t="s">
        <v>105</v>
      </c>
    </row>
    <row r="71" spans="1:12" s="13" customFormat="1" ht="6" customHeight="1">
      <c r="A71" s="523"/>
      <c r="B71" s="486"/>
      <c r="C71" s="134"/>
      <c r="D71" s="523"/>
      <c r="E71" s="486"/>
      <c r="F71" s="523"/>
      <c r="G71" s="486"/>
      <c r="H71" s="134"/>
      <c r="I71" s="523"/>
      <c r="J71" s="486"/>
      <c r="K71" s="222"/>
      <c r="L71" s="16"/>
    </row>
    <row r="72" spans="1:12" ht="12" customHeight="1">
      <c r="A72" s="532"/>
      <c r="B72" s="520"/>
      <c r="C72" s="210" t="s">
        <v>91</v>
      </c>
      <c r="D72" s="532"/>
      <c r="E72" s="520"/>
      <c r="F72" s="532"/>
      <c r="G72" s="520"/>
      <c r="H72" s="134"/>
      <c r="I72" s="532"/>
      <c r="J72" s="520"/>
      <c r="K72" s="203"/>
      <c r="L72" s="202" t="s">
        <v>106</v>
      </c>
    </row>
    <row r="73" spans="1:12" ht="12" customHeight="1">
      <c r="A73" s="529">
        <v>0</v>
      </c>
      <c r="B73" s="518">
        <v>0</v>
      </c>
      <c r="C73" s="366"/>
      <c r="D73" s="529">
        <v>0</v>
      </c>
      <c r="E73" s="518">
        <v>0</v>
      </c>
      <c r="F73" s="529">
        <v>0</v>
      </c>
      <c r="G73" s="518">
        <v>0</v>
      </c>
      <c r="H73" s="134"/>
      <c r="I73" s="529">
        <v>0</v>
      </c>
      <c r="J73" s="518">
        <v>0</v>
      </c>
      <c r="K73" s="144"/>
      <c r="L73" s="203" t="s">
        <v>107</v>
      </c>
    </row>
    <row r="74" spans="1:12" ht="12" customHeight="1">
      <c r="A74" s="529">
        <v>0</v>
      </c>
      <c r="B74" s="518">
        <v>0</v>
      </c>
      <c r="C74" s="366"/>
      <c r="D74" s="529">
        <v>0</v>
      </c>
      <c r="E74" s="518">
        <v>0</v>
      </c>
      <c r="F74" s="529">
        <v>1</v>
      </c>
      <c r="G74" s="518">
        <v>5.8329</v>
      </c>
      <c r="H74" s="134"/>
      <c r="I74" s="529">
        <v>1</v>
      </c>
      <c r="J74" s="518">
        <v>5.8329</v>
      </c>
      <c r="K74" s="144"/>
      <c r="L74" s="203" t="s">
        <v>66</v>
      </c>
    </row>
    <row r="75" spans="1:12" ht="12.75">
      <c r="A75" s="533">
        <v>0</v>
      </c>
      <c r="B75" s="521">
        <v>0</v>
      </c>
      <c r="C75" s="366"/>
      <c r="D75" s="533">
        <v>0</v>
      </c>
      <c r="E75" s="521">
        <v>0</v>
      </c>
      <c r="F75" s="533">
        <v>0</v>
      </c>
      <c r="G75" s="521">
        <v>0</v>
      </c>
      <c r="H75" s="134"/>
      <c r="I75" s="533">
        <v>0</v>
      </c>
      <c r="J75" s="521">
        <v>0</v>
      </c>
      <c r="K75" s="217"/>
      <c r="L75" s="16" t="s">
        <v>68</v>
      </c>
    </row>
    <row r="76" spans="1:12" ht="12.75">
      <c r="A76" s="534">
        <v>0</v>
      </c>
      <c r="B76" s="522">
        <v>0</v>
      </c>
      <c r="C76" s="367"/>
      <c r="D76" s="534">
        <v>0</v>
      </c>
      <c r="E76" s="522">
        <v>0</v>
      </c>
      <c r="F76" s="534">
        <v>1</v>
      </c>
      <c r="G76" s="522">
        <v>5.8329</v>
      </c>
      <c r="H76" s="134"/>
      <c r="I76" s="534">
        <v>1</v>
      </c>
      <c r="J76" s="522">
        <v>5.8329</v>
      </c>
      <c r="K76" s="218"/>
      <c r="L76" s="202" t="s">
        <v>108</v>
      </c>
    </row>
    <row r="77" spans="2:9" ht="12.75">
      <c r="B77" s="136"/>
      <c r="E77" s="136"/>
      <c r="G77" s="136"/>
      <c r="I77" s="204"/>
    </row>
    <row r="78" spans="2:9" ht="12.75">
      <c r="B78" s="184"/>
      <c r="E78" s="136"/>
      <c r="G78" s="136"/>
      <c r="I78" s="204"/>
    </row>
    <row r="79" spans="2:9" ht="12.75">
      <c r="B79" s="184"/>
      <c r="E79" s="136"/>
      <c r="G79" s="136"/>
      <c r="I79" s="214"/>
    </row>
    <row r="80" spans="2:9" ht="12.75">
      <c r="B80" s="184"/>
      <c r="E80" s="136"/>
      <c r="G80" s="136"/>
      <c r="I80" s="204"/>
    </row>
    <row r="81" spans="2:9" ht="12.75">
      <c r="B81" s="184"/>
      <c r="E81" s="184"/>
      <c r="G81" s="136"/>
      <c r="I81" s="204"/>
    </row>
    <row r="82" spans="2:9" ht="12.75">
      <c r="B82" s="184"/>
      <c r="E82" s="184"/>
      <c r="G82" s="136"/>
      <c r="I82" s="204"/>
    </row>
    <row r="83" spans="2:9" ht="12.75">
      <c r="B83" s="184"/>
      <c r="E83" s="184"/>
      <c r="G83" s="136"/>
      <c r="I83" s="204"/>
    </row>
    <row r="84" spans="2:9" ht="12.75">
      <c r="B84" s="184"/>
      <c r="E84" s="184"/>
      <c r="G84" s="136"/>
      <c r="I84" s="204"/>
    </row>
    <row r="85" spans="2:9" ht="12.75">
      <c r="B85" s="184"/>
      <c r="E85" s="184"/>
      <c r="G85" s="136"/>
      <c r="I85" s="204"/>
    </row>
    <row r="86" spans="2:9" ht="12.75">
      <c r="B86" s="184"/>
      <c r="E86" s="184"/>
      <c r="G86" s="136"/>
      <c r="I86" s="204"/>
    </row>
    <row r="87" spans="2:9" ht="12.75">
      <c r="B87" s="184"/>
      <c r="E87" s="184"/>
      <c r="G87" s="184"/>
      <c r="I87" s="204"/>
    </row>
    <row r="88" spans="2:9" ht="12.75">
      <c r="B88" s="184"/>
      <c r="E88" s="184"/>
      <c r="G88" s="184"/>
      <c r="I88" s="204"/>
    </row>
    <row r="89" spans="2:9" ht="12.75">
      <c r="B89" s="184"/>
      <c r="E89" s="184"/>
      <c r="G89" s="184"/>
      <c r="I89" s="204"/>
    </row>
    <row r="90" spans="2:9" ht="12.75">
      <c r="B90" s="184"/>
      <c r="D90" s="136"/>
      <c r="E90" s="184"/>
      <c r="G90" s="184"/>
      <c r="I90" s="204"/>
    </row>
    <row r="91" spans="2:9" ht="12.75">
      <c r="B91" s="184"/>
      <c r="E91" s="184"/>
      <c r="G91" s="184"/>
      <c r="I91" s="204"/>
    </row>
    <row r="92" spans="2:9" ht="12.75">
      <c r="B92" s="184"/>
      <c r="E92" s="184"/>
      <c r="G92" s="184"/>
      <c r="I92" s="204"/>
    </row>
    <row r="93" spans="2:9" ht="12.75">
      <c r="B93" s="184"/>
      <c r="E93" s="184"/>
      <c r="G93" s="184"/>
      <c r="I93" s="204"/>
    </row>
    <row r="94" spans="2:9" ht="12.75">
      <c r="B94" s="184"/>
      <c r="E94" s="184"/>
      <c r="G94" s="184"/>
      <c r="I94" s="204"/>
    </row>
    <row r="95" spans="2:9" ht="12.75">
      <c r="B95" s="184"/>
      <c r="E95" s="184"/>
      <c r="G95" s="184"/>
      <c r="I95" s="204"/>
    </row>
    <row r="96" spans="2:9" ht="12.75">
      <c r="B96" s="184"/>
      <c r="E96" s="184"/>
      <c r="G96" s="184"/>
      <c r="I96" s="204"/>
    </row>
    <row r="97" spans="2:9" ht="12.75" hidden="1">
      <c r="B97" s="184"/>
      <c r="E97" s="184"/>
      <c r="G97" s="184"/>
      <c r="I97" s="204"/>
    </row>
    <row r="98" spans="2:9" ht="12.75" hidden="1">
      <c r="B98" s="184"/>
      <c r="E98" s="184"/>
      <c r="G98" s="184"/>
      <c r="I98" s="204"/>
    </row>
    <row r="99" spans="2:9" ht="12.75" hidden="1">
      <c r="B99" s="184"/>
      <c r="E99" s="184"/>
      <c r="G99" s="184"/>
      <c r="I99" s="204"/>
    </row>
    <row r="100" spans="2:9" ht="12.75" hidden="1">
      <c r="B100" s="184"/>
      <c r="E100" s="184"/>
      <c r="G100" s="184"/>
      <c r="I100" s="204"/>
    </row>
    <row r="101" spans="2:9" ht="12.75" hidden="1">
      <c r="B101" s="184"/>
      <c r="E101" s="184"/>
      <c r="G101" s="184"/>
      <c r="I101" s="204"/>
    </row>
    <row r="102" spans="2:9" ht="12.75" hidden="1">
      <c r="B102" s="184"/>
      <c r="E102" s="184"/>
      <c r="G102" s="184"/>
      <c r="I102" s="204"/>
    </row>
    <row r="103" spans="2:9" ht="12.75" hidden="1">
      <c r="B103" s="184"/>
      <c r="E103" s="184"/>
      <c r="G103" s="184"/>
      <c r="I103" s="204"/>
    </row>
    <row r="104" spans="2:9" ht="12.75" hidden="1">
      <c r="B104" s="184"/>
      <c r="E104" s="184"/>
      <c r="G104" s="184"/>
      <c r="I104" s="204"/>
    </row>
    <row r="105" spans="2:9" ht="12.75" hidden="1">
      <c r="B105" s="184"/>
      <c r="E105" s="184"/>
      <c r="G105" s="184"/>
      <c r="I105" s="204"/>
    </row>
    <row r="106" spans="2:9" ht="12.75" hidden="1">
      <c r="B106" s="184"/>
      <c r="E106" s="184"/>
      <c r="G106" s="184"/>
      <c r="I106" s="204"/>
    </row>
    <row r="107" spans="2:9" ht="12.75" hidden="1">
      <c r="B107" s="184"/>
      <c r="E107" s="184"/>
      <c r="G107" s="184"/>
      <c r="I107" s="204"/>
    </row>
    <row r="108" spans="2:9" ht="12.75" hidden="1">
      <c r="B108" s="184"/>
      <c r="E108" s="184"/>
      <c r="G108" s="184"/>
      <c r="I108" s="204"/>
    </row>
    <row r="109" spans="2:9" ht="12.75" hidden="1">
      <c r="B109" s="184"/>
      <c r="E109" s="184"/>
      <c r="G109" s="184"/>
      <c r="I109" s="204"/>
    </row>
    <row r="110" spans="2:9" ht="12.75" hidden="1">
      <c r="B110" s="184"/>
      <c r="E110" s="184"/>
      <c r="G110" s="184"/>
      <c r="I110" s="204"/>
    </row>
    <row r="111" spans="2:9" ht="12.75" hidden="1">
      <c r="B111" s="184"/>
      <c r="E111" s="184"/>
      <c r="G111" s="184"/>
      <c r="I111" s="204"/>
    </row>
    <row r="112" spans="2:9" ht="12.75" hidden="1">
      <c r="B112" s="184"/>
      <c r="E112" s="184"/>
      <c r="G112" s="184"/>
      <c r="I112" s="204"/>
    </row>
    <row r="113" spans="2:9" ht="12.75" hidden="1">
      <c r="B113" s="184"/>
      <c r="E113" s="184"/>
      <c r="G113" s="184"/>
      <c r="I113" s="204"/>
    </row>
    <row r="114" spans="2:9" ht="12.75" hidden="1">
      <c r="B114" s="184"/>
      <c r="E114" s="184"/>
      <c r="G114" s="184"/>
      <c r="I114" s="204"/>
    </row>
    <row r="115" spans="2:9" ht="12.75" hidden="1">
      <c r="B115" s="184"/>
      <c r="E115" s="184"/>
      <c r="G115" s="184"/>
      <c r="I115" s="204"/>
    </row>
    <row r="116" spans="2:9" ht="12.75" hidden="1">
      <c r="B116" s="184"/>
      <c r="E116" s="184"/>
      <c r="G116" s="184"/>
      <c r="I116" s="204"/>
    </row>
    <row r="117" spans="2:9" ht="12.75" hidden="1">
      <c r="B117" s="184"/>
      <c r="E117" s="184"/>
      <c r="G117" s="184"/>
      <c r="I117" s="204"/>
    </row>
    <row r="118" spans="2:9" ht="12.75" hidden="1">
      <c r="B118" s="184"/>
      <c r="E118" s="184"/>
      <c r="G118" s="184"/>
      <c r="I118" s="204"/>
    </row>
    <row r="119" spans="2:9" ht="12.75" hidden="1">
      <c r="B119" s="184"/>
      <c r="E119" s="184"/>
      <c r="G119" s="184"/>
      <c r="I119" s="204"/>
    </row>
    <row r="120" spans="2:9" ht="12.75" hidden="1">
      <c r="B120" s="184"/>
      <c r="E120" s="184"/>
      <c r="G120" s="184"/>
      <c r="I120" s="204"/>
    </row>
    <row r="121" spans="2:9" ht="9.75" customHeight="1">
      <c r="B121" s="184"/>
      <c r="E121" s="184"/>
      <c r="G121" s="184"/>
      <c r="I121" s="204"/>
    </row>
    <row r="122" spans="2:9" ht="12.75" hidden="1">
      <c r="B122" s="184"/>
      <c r="E122" s="184"/>
      <c r="G122" s="184"/>
      <c r="I122" s="204"/>
    </row>
    <row r="123" spans="2:9" ht="12.75" hidden="1">
      <c r="B123" s="184"/>
      <c r="E123" s="184"/>
      <c r="G123" s="184"/>
      <c r="I123" s="204"/>
    </row>
    <row r="124" spans="2:9" ht="12.75" hidden="1">
      <c r="B124" s="184"/>
      <c r="E124" s="184"/>
      <c r="G124" s="184"/>
      <c r="I124" s="204"/>
    </row>
    <row r="125" spans="2:9" ht="12.75" hidden="1">
      <c r="B125" s="184"/>
      <c r="E125" s="184"/>
      <c r="G125" s="184"/>
      <c r="I125" s="204"/>
    </row>
    <row r="126" spans="2:9" ht="12.75" hidden="1">
      <c r="B126" s="184"/>
      <c r="E126" s="184"/>
      <c r="G126" s="184"/>
      <c r="I126" s="204"/>
    </row>
    <row r="127" spans="2:9" ht="12.75" hidden="1">
      <c r="B127" s="184"/>
      <c r="E127" s="184"/>
      <c r="G127" s="184"/>
      <c r="I127" s="204"/>
    </row>
    <row r="128" spans="2:9" ht="12.75" hidden="1">
      <c r="B128" s="184"/>
      <c r="E128" s="184"/>
      <c r="G128" s="184"/>
      <c r="I128" s="204"/>
    </row>
    <row r="129" spans="2:9" ht="12.75" hidden="1">
      <c r="B129" s="184"/>
      <c r="E129" s="184"/>
      <c r="G129" s="184"/>
      <c r="I129" s="204"/>
    </row>
    <row r="130" spans="2:9" ht="12.75" hidden="1">
      <c r="B130" s="184"/>
      <c r="E130" s="184"/>
      <c r="G130" s="184"/>
      <c r="I130" s="204"/>
    </row>
    <row r="131" spans="2:9" ht="12.75" hidden="1">
      <c r="B131" s="184"/>
      <c r="E131" s="184"/>
      <c r="G131" s="184"/>
      <c r="I131" s="204"/>
    </row>
    <row r="132" spans="2:9" ht="12.75" hidden="1">
      <c r="B132" s="184"/>
      <c r="E132" s="184"/>
      <c r="G132" s="184"/>
      <c r="I132" s="204"/>
    </row>
    <row r="133" spans="2:9" ht="12.75" hidden="1">
      <c r="B133" s="184"/>
      <c r="E133" s="184"/>
      <c r="G133" s="184"/>
      <c r="I133" s="204"/>
    </row>
    <row r="134" spans="2:9" ht="12.75" hidden="1">
      <c r="B134" s="184"/>
      <c r="E134" s="184"/>
      <c r="G134" s="184"/>
      <c r="I134" s="204"/>
    </row>
    <row r="135" spans="2:9" ht="12.75" hidden="1">
      <c r="B135" s="184"/>
      <c r="E135" s="184"/>
      <c r="G135" s="184"/>
      <c r="I135" s="204"/>
    </row>
    <row r="136" spans="2:9" ht="12.75" hidden="1">
      <c r="B136" s="184"/>
      <c r="E136" s="184"/>
      <c r="G136" s="184"/>
      <c r="I136" s="204"/>
    </row>
    <row r="137" spans="2:9" ht="12.75" hidden="1">
      <c r="B137" s="184"/>
      <c r="E137" s="184"/>
      <c r="G137" s="184"/>
      <c r="I137" s="204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2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R116"/>
  <sheetViews>
    <sheetView zoomScale="75" zoomScaleNormal="75" zoomScalePageLayoutView="0" workbookViewId="0" topLeftCell="A1">
      <pane ySplit="8" topLeftCell="A9" activePane="bottomLeft" state="frozen"/>
      <selection pane="topLeft" activeCell="E9" sqref="E9"/>
      <selection pane="bottomLeft" activeCell="E9" sqref="E9"/>
    </sheetView>
  </sheetViews>
  <sheetFormatPr defaultColWidth="9.140625" defaultRowHeight="12.75"/>
  <cols>
    <col min="1" max="1" width="6.28125" style="131" customWidth="1"/>
    <col min="2" max="2" width="28.57421875" style="25" customWidth="1"/>
    <col min="3" max="3" width="8.8515625" style="25" customWidth="1"/>
    <col min="4" max="4" width="7.00390625" style="25" customWidth="1"/>
    <col min="5" max="5" width="10.7109375" style="184" customWidth="1"/>
    <col min="6" max="6" width="3.57421875" style="131" customWidth="1"/>
    <col min="7" max="7" width="10.00390625" style="25" customWidth="1"/>
    <col min="8" max="8" width="7.7109375" style="184" customWidth="1"/>
    <col min="9" max="9" width="7.00390625" style="184" customWidth="1"/>
    <col min="10" max="10" width="3.57421875" style="131" customWidth="1"/>
    <col min="11" max="11" width="9.421875" style="25" customWidth="1"/>
    <col min="12" max="13" width="7.00390625" style="184" customWidth="1"/>
    <col min="14" max="16384" width="9.140625" style="25" customWidth="1"/>
  </cols>
  <sheetData>
    <row r="1" spans="1:13" ht="30">
      <c r="A1" s="339" t="s">
        <v>251</v>
      </c>
      <c r="C1" s="183"/>
      <c r="D1" s="183"/>
      <c r="G1" s="183"/>
      <c r="K1" s="183"/>
      <c r="M1" s="172" t="s">
        <v>298</v>
      </c>
    </row>
    <row r="2" spans="3:11" s="185" customFormat="1" ht="9" customHeight="1">
      <c r="C2" s="186"/>
      <c r="D2" s="186"/>
      <c r="E2" s="187"/>
      <c r="F2" s="361"/>
      <c r="G2" s="186"/>
      <c r="H2" s="187"/>
      <c r="I2" s="187"/>
      <c r="J2" s="361"/>
      <c r="K2" s="186"/>
    </row>
    <row r="3" spans="1:13" s="185" customFormat="1" ht="25.5">
      <c r="A3" s="205" t="s">
        <v>237</v>
      </c>
      <c r="C3" s="188"/>
      <c r="D3" s="188"/>
      <c r="E3" s="189"/>
      <c r="F3" s="365"/>
      <c r="G3" s="188"/>
      <c r="H3" s="189"/>
      <c r="I3" s="189"/>
      <c r="J3" s="361"/>
      <c r="K3" s="188"/>
      <c r="L3" s="189"/>
      <c r="M3" s="189"/>
    </row>
    <row r="4" spans="1:13" s="38" customFormat="1" ht="12">
      <c r="A4" s="190" t="s">
        <v>91</v>
      </c>
      <c r="B4" s="191"/>
      <c r="C4" s="356" t="s">
        <v>201</v>
      </c>
      <c r="D4" s="356"/>
      <c r="E4" s="357"/>
      <c r="F4" s="192"/>
      <c r="G4" s="356" t="s">
        <v>205</v>
      </c>
      <c r="H4" s="357"/>
      <c r="I4" s="357"/>
      <c r="J4" s="179"/>
      <c r="K4" s="356" t="s">
        <v>202</v>
      </c>
      <c r="L4" s="357"/>
      <c r="M4" s="357"/>
    </row>
    <row r="5" spans="1:13" s="16" customFormat="1" ht="12">
      <c r="A5" s="193" t="s">
        <v>91</v>
      </c>
      <c r="B5" s="157"/>
      <c r="C5" s="401" t="s">
        <v>62</v>
      </c>
      <c r="D5" s="356" t="s">
        <v>204</v>
      </c>
      <c r="E5" s="357"/>
      <c r="F5" s="213"/>
      <c r="G5" s="356" t="s">
        <v>62</v>
      </c>
      <c r="H5" s="356" t="s">
        <v>204</v>
      </c>
      <c r="I5" s="357"/>
      <c r="J5" s="362"/>
      <c r="K5" s="356" t="s">
        <v>62</v>
      </c>
      <c r="L5" s="356" t="s">
        <v>204</v>
      </c>
      <c r="M5" s="357"/>
    </row>
    <row r="6" spans="1:13" s="16" customFormat="1" ht="12">
      <c r="A6" s="193" t="s">
        <v>94</v>
      </c>
      <c r="B6" s="157" t="s">
        <v>16</v>
      </c>
      <c r="C6" s="169" t="s">
        <v>170</v>
      </c>
      <c r="D6" s="169" t="s">
        <v>203</v>
      </c>
      <c r="E6" s="194" t="s">
        <v>25</v>
      </c>
      <c r="F6" s="213"/>
      <c r="G6" s="169" t="s">
        <v>170</v>
      </c>
      <c r="H6" s="53" t="s">
        <v>203</v>
      </c>
      <c r="I6" s="194" t="s">
        <v>25</v>
      </c>
      <c r="J6" s="310"/>
      <c r="K6" s="169" t="s">
        <v>170</v>
      </c>
      <c r="L6" s="53" t="s">
        <v>203</v>
      </c>
      <c r="M6" s="194" t="s">
        <v>25</v>
      </c>
    </row>
    <row r="7" spans="1:13" s="16" customFormat="1" ht="12">
      <c r="A7" s="193"/>
      <c r="B7" s="157"/>
      <c r="C7" s="169"/>
      <c r="D7" s="194" t="s">
        <v>206</v>
      </c>
      <c r="E7" s="194"/>
      <c r="F7" s="213"/>
      <c r="G7" s="169"/>
      <c r="H7" s="194" t="s">
        <v>206</v>
      </c>
      <c r="I7" s="194"/>
      <c r="J7" s="310"/>
      <c r="K7" s="169"/>
      <c r="L7" s="194" t="s">
        <v>206</v>
      </c>
      <c r="M7" s="194"/>
    </row>
    <row r="8" spans="1:13" s="16" customFormat="1" ht="12" customHeight="1">
      <c r="A8" s="36"/>
      <c r="B8" s="32"/>
      <c r="C8" s="443"/>
      <c r="D8" s="569" t="s">
        <v>216</v>
      </c>
      <c r="E8" s="569"/>
      <c r="F8" s="422"/>
      <c r="G8" s="443"/>
      <c r="H8" s="444"/>
      <c r="I8" s="444"/>
      <c r="J8" s="445"/>
      <c r="K8" s="443"/>
      <c r="L8" s="444"/>
      <c r="M8" s="444"/>
    </row>
    <row r="9" spans="1:13" ht="12" customHeight="1">
      <c r="A9" s="436"/>
      <c r="B9" s="446" t="s">
        <v>56</v>
      </c>
      <c r="C9" s="220"/>
      <c r="D9" s="220"/>
      <c r="E9" s="130"/>
      <c r="F9" s="56"/>
      <c r="G9" s="105"/>
      <c r="H9" s="130"/>
      <c r="I9" s="130"/>
      <c r="J9" s="447"/>
      <c r="K9" s="105"/>
      <c r="L9" s="130"/>
      <c r="M9" s="130"/>
    </row>
    <row r="10" spans="1:13" ht="12" customHeight="1">
      <c r="A10" s="451" t="s">
        <v>290</v>
      </c>
      <c r="B10" s="215" t="s">
        <v>258</v>
      </c>
      <c r="C10" s="541">
        <v>0</v>
      </c>
      <c r="D10" s="527">
        <v>0</v>
      </c>
      <c r="E10" s="495">
        <v>0</v>
      </c>
      <c r="F10" s="431"/>
      <c r="G10" s="541">
        <v>0</v>
      </c>
      <c r="H10" s="527">
        <v>0</v>
      </c>
      <c r="I10" s="495">
        <v>0</v>
      </c>
      <c r="J10" s="437"/>
      <c r="K10" s="541">
        <v>0</v>
      </c>
      <c r="L10" s="527">
        <v>0</v>
      </c>
      <c r="M10" s="495">
        <v>0</v>
      </c>
    </row>
    <row r="11" spans="1:13" ht="12" customHeight="1">
      <c r="A11" s="451" t="s">
        <v>291</v>
      </c>
      <c r="B11" s="215" t="s">
        <v>259</v>
      </c>
      <c r="C11" s="542">
        <v>0</v>
      </c>
      <c r="D11" s="543">
        <v>0</v>
      </c>
      <c r="E11" s="496">
        <v>0</v>
      </c>
      <c r="F11" s="431"/>
      <c r="G11" s="542">
        <v>0</v>
      </c>
      <c r="H11" s="543">
        <v>0</v>
      </c>
      <c r="I11" s="496">
        <v>0</v>
      </c>
      <c r="J11" s="437"/>
      <c r="K11" s="542">
        <v>0</v>
      </c>
      <c r="L11" s="543">
        <v>0</v>
      </c>
      <c r="M11" s="496">
        <v>0</v>
      </c>
    </row>
    <row r="12" spans="1:13" ht="12" customHeight="1">
      <c r="A12" s="451" t="s">
        <v>3</v>
      </c>
      <c r="B12" s="482" t="s">
        <v>2</v>
      </c>
      <c r="C12" s="544">
        <v>0</v>
      </c>
      <c r="D12" s="545">
        <v>0</v>
      </c>
      <c r="E12" s="497">
        <v>0</v>
      </c>
      <c r="F12" s="431"/>
      <c r="G12" s="544">
        <v>0</v>
      </c>
      <c r="H12" s="545">
        <v>0</v>
      </c>
      <c r="I12" s="563">
        <v>0</v>
      </c>
      <c r="J12" s="437"/>
      <c r="K12" s="544">
        <v>0</v>
      </c>
      <c r="L12" s="545">
        <v>0</v>
      </c>
      <c r="M12" s="497">
        <v>0</v>
      </c>
    </row>
    <row r="13" spans="1:13" ht="12" customHeight="1">
      <c r="A13" s="451" t="s">
        <v>292</v>
      </c>
      <c r="B13" s="432" t="s">
        <v>260</v>
      </c>
      <c r="C13" s="540">
        <v>0</v>
      </c>
      <c r="D13" s="546">
        <v>0</v>
      </c>
      <c r="E13" s="499">
        <v>0</v>
      </c>
      <c r="F13" s="434"/>
      <c r="G13" s="540">
        <v>0</v>
      </c>
      <c r="H13" s="546">
        <v>0</v>
      </c>
      <c r="I13" s="546">
        <v>0</v>
      </c>
      <c r="J13" s="433"/>
      <c r="K13" s="540">
        <v>0</v>
      </c>
      <c r="L13" s="546">
        <v>0</v>
      </c>
      <c r="M13" s="499">
        <v>0</v>
      </c>
    </row>
    <row r="14" spans="1:13" ht="6.75" customHeight="1">
      <c r="A14" s="206"/>
      <c r="B14" s="446"/>
      <c r="C14" s="547"/>
      <c r="D14" s="548"/>
      <c r="E14" s="501"/>
      <c r="F14" s="56"/>
      <c r="G14" s="547"/>
      <c r="H14" s="548"/>
      <c r="I14" s="501"/>
      <c r="J14" s="447"/>
      <c r="K14" s="547"/>
      <c r="L14" s="548"/>
      <c r="M14" s="501"/>
    </row>
    <row r="15" spans="1:13" ht="12" customHeight="1">
      <c r="A15" s="208">
        <v>1350</v>
      </c>
      <c r="B15" s="215" t="s">
        <v>95</v>
      </c>
      <c r="C15" s="541">
        <v>0</v>
      </c>
      <c r="D15" s="527">
        <v>0</v>
      </c>
      <c r="E15" s="495">
        <v>0</v>
      </c>
      <c r="F15" s="431"/>
      <c r="G15" s="541">
        <v>0</v>
      </c>
      <c r="H15" s="527">
        <v>0</v>
      </c>
      <c r="I15" s="495">
        <v>0</v>
      </c>
      <c r="J15" s="437"/>
      <c r="K15" s="541">
        <v>0</v>
      </c>
      <c r="L15" s="527">
        <v>0</v>
      </c>
      <c r="M15" s="495">
        <v>0</v>
      </c>
    </row>
    <row r="16" spans="1:13" ht="12" customHeight="1">
      <c r="A16" s="208">
        <v>1730</v>
      </c>
      <c r="B16" s="215" t="s">
        <v>261</v>
      </c>
      <c r="C16" s="541">
        <v>0</v>
      </c>
      <c r="D16" s="527">
        <v>0</v>
      </c>
      <c r="E16" s="495">
        <v>0</v>
      </c>
      <c r="F16" s="431"/>
      <c r="G16" s="541">
        <v>0</v>
      </c>
      <c r="H16" s="527">
        <v>0</v>
      </c>
      <c r="I16" s="495">
        <v>0</v>
      </c>
      <c r="J16" s="437"/>
      <c r="K16" s="541">
        <v>0</v>
      </c>
      <c r="L16" s="527">
        <v>0</v>
      </c>
      <c r="M16" s="495">
        <v>0</v>
      </c>
    </row>
    <row r="17" spans="1:13" ht="12" customHeight="1">
      <c r="A17" s="208">
        <v>1750</v>
      </c>
      <c r="B17" s="215" t="s">
        <v>262</v>
      </c>
      <c r="C17" s="541">
        <v>0</v>
      </c>
      <c r="D17" s="527">
        <v>0</v>
      </c>
      <c r="E17" s="495">
        <v>0</v>
      </c>
      <c r="F17" s="431"/>
      <c r="G17" s="541">
        <v>0</v>
      </c>
      <c r="H17" s="527">
        <v>0</v>
      </c>
      <c r="I17" s="495">
        <v>0</v>
      </c>
      <c r="J17" s="437"/>
      <c r="K17" s="541">
        <v>0</v>
      </c>
      <c r="L17" s="527">
        <v>0</v>
      </c>
      <c r="M17" s="495">
        <v>0</v>
      </c>
    </row>
    <row r="18" spans="1:13" ht="14.25" customHeight="1">
      <c r="A18" s="208">
        <v>1770</v>
      </c>
      <c r="B18" s="215" t="s">
        <v>173</v>
      </c>
      <c r="C18" s="544">
        <v>0</v>
      </c>
      <c r="D18" s="545">
        <v>0</v>
      </c>
      <c r="E18" s="497">
        <v>0</v>
      </c>
      <c r="F18" s="431"/>
      <c r="G18" s="544">
        <v>0</v>
      </c>
      <c r="H18" s="545">
        <v>0</v>
      </c>
      <c r="I18" s="497">
        <v>0</v>
      </c>
      <c r="J18" s="437"/>
      <c r="K18" s="544">
        <v>0</v>
      </c>
      <c r="L18" s="545">
        <v>0</v>
      </c>
      <c r="M18" s="497">
        <v>0</v>
      </c>
    </row>
    <row r="19" spans="1:13" ht="12" customHeight="1">
      <c r="A19" s="208">
        <v>1000</v>
      </c>
      <c r="B19" s="432" t="s">
        <v>174</v>
      </c>
      <c r="C19" s="540">
        <v>0</v>
      </c>
      <c r="D19" s="546">
        <v>0</v>
      </c>
      <c r="E19" s="499"/>
      <c r="F19" s="434"/>
      <c r="G19" s="540">
        <v>0</v>
      </c>
      <c r="H19" s="546">
        <v>0</v>
      </c>
      <c r="I19" s="499">
        <v>0</v>
      </c>
      <c r="J19" s="433"/>
      <c r="K19" s="540">
        <v>0</v>
      </c>
      <c r="L19" s="546">
        <v>0</v>
      </c>
      <c r="M19" s="499">
        <v>0</v>
      </c>
    </row>
    <row r="20" spans="1:13" ht="6" customHeight="1">
      <c r="A20" s="208" t="s">
        <v>91</v>
      </c>
      <c r="B20" s="432"/>
      <c r="C20" s="541"/>
      <c r="D20" s="527"/>
      <c r="E20" s="495"/>
      <c r="F20" s="431"/>
      <c r="G20" s="541"/>
      <c r="H20" s="527"/>
      <c r="I20" s="495"/>
      <c r="J20" s="437"/>
      <c r="K20" s="541"/>
      <c r="L20" s="527"/>
      <c r="M20" s="495"/>
    </row>
    <row r="21" spans="1:13" ht="12" customHeight="1">
      <c r="A21" s="208">
        <v>2350</v>
      </c>
      <c r="B21" s="215" t="s">
        <v>264</v>
      </c>
      <c r="C21" s="541">
        <v>0</v>
      </c>
      <c r="D21" s="527">
        <v>0</v>
      </c>
      <c r="E21" s="495">
        <v>0</v>
      </c>
      <c r="F21" s="431"/>
      <c r="G21" s="541">
        <v>0</v>
      </c>
      <c r="H21" s="527">
        <v>0</v>
      </c>
      <c r="I21" s="495">
        <v>0</v>
      </c>
      <c r="J21" s="437"/>
      <c r="K21" s="541">
        <v>0</v>
      </c>
      <c r="L21" s="527">
        <v>0</v>
      </c>
      <c r="M21" s="495">
        <v>0</v>
      </c>
    </row>
    <row r="22" spans="1:13" ht="12" customHeight="1">
      <c r="A22" s="208">
        <v>2710</v>
      </c>
      <c r="B22" s="215" t="s">
        <v>265</v>
      </c>
      <c r="C22" s="541">
        <v>0</v>
      </c>
      <c r="D22" s="527">
        <v>0</v>
      </c>
      <c r="E22" s="495">
        <v>0</v>
      </c>
      <c r="F22" s="431"/>
      <c r="G22" s="541">
        <v>0</v>
      </c>
      <c r="H22" s="527">
        <v>0</v>
      </c>
      <c r="I22" s="495">
        <v>0</v>
      </c>
      <c r="J22" s="437"/>
      <c r="K22" s="541">
        <v>0</v>
      </c>
      <c r="L22" s="527">
        <v>0</v>
      </c>
      <c r="M22" s="495">
        <v>0</v>
      </c>
    </row>
    <row r="23" spans="1:13" ht="12" customHeight="1">
      <c r="A23" s="209">
        <v>2720</v>
      </c>
      <c r="B23" s="215" t="s">
        <v>266</v>
      </c>
      <c r="C23" s="541">
        <v>0</v>
      </c>
      <c r="D23" s="527">
        <v>0</v>
      </c>
      <c r="E23" s="495">
        <v>0</v>
      </c>
      <c r="F23" s="431"/>
      <c r="G23" s="541">
        <v>0</v>
      </c>
      <c r="H23" s="527">
        <v>0</v>
      </c>
      <c r="I23" s="495">
        <v>0</v>
      </c>
      <c r="J23" s="437"/>
      <c r="K23" s="541">
        <v>0</v>
      </c>
      <c r="L23" s="527">
        <v>0</v>
      </c>
      <c r="M23" s="495">
        <v>0</v>
      </c>
    </row>
    <row r="24" spans="1:13" ht="12" customHeight="1">
      <c r="A24" s="209">
        <v>2730</v>
      </c>
      <c r="B24" s="215" t="s">
        <v>96</v>
      </c>
      <c r="C24" s="541">
        <v>0</v>
      </c>
      <c r="D24" s="527">
        <v>0</v>
      </c>
      <c r="E24" s="495">
        <v>0</v>
      </c>
      <c r="F24" s="431"/>
      <c r="G24" s="541">
        <v>0</v>
      </c>
      <c r="H24" s="527">
        <v>0</v>
      </c>
      <c r="I24" s="495">
        <v>0</v>
      </c>
      <c r="J24" s="437"/>
      <c r="K24" s="541">
        <v>0</v>
      </c>
      <c r="L24" s="527">
        <v>0</v>
      </c>
      <c r="M24" s="495">
        <v>0</v>
      </c>
    </row>
    <row r="25" spans="1:13" ht="12" customHeight="1">
      <c r="A25" s="209">
        <v>2750</v>
      </c>
      <c r="B25" s="215" t="s">
        <v>267</v>
      </c>
      <c r="C25" s="549">
        <v>0</v>
      </c>
      <c r="D25" s="550">
        <v>0</v>
      </c>
      <c r="E25" s="512">
        <v>0</v>
      </c>
      <c r="F25" s="439"/>
      <c r="G25" s="549">
        <v>0</v>
      </c>
      <c r="H25" s="550">
        <v>0</v>
      </c>
      <c r="I25" s="512">
        <v>0</v>
      </c>
      <c r="J25" s="448"/>
      <c r="K25" s="549">
        <v>0</v>
      </c>
      <c r="L25" s="550">
        <v>0</v>
      </c>
      <c r="M25" s="512">
        <v>0</v>
      </c>
    </row>
    <row r="26" spans="1:13" ht="12" customHeight="1">
      <c r="A26" s="209">
        <v>2770</v>
      </c>
      <c r="B26" s="215" t="s">
        <v>268</v>
      </c>
      <c r="C26" s="541">
        <v>0</v>
      </c>
      <c r="D26" s="527">
        <v>0</v>
      </c>
      <c r="E26" s="495">
        <v>0</v>
      </c>
      <c r="F26" s="431"/>
      <c r="G26" s="541">
        <v>0</v>
      </c>
      <c r="H26" s="527">
        <v>0</v>
      </c>
      <c r="I26" s="495">
        <v>0</v>
      </c>
      <c r="J26" s="437"/>
      <c r="K26" s="541">
        <v>0</v>
      </c>
      <c r="L26" s="527">
        <v>0</v>
      </c>
      <c r="M26" s="495">
        <v>0</v>
      </c>
    </row>
    <row r="27" spans="1:13" ht="12" customHeight="1">
      <c r="A27" s="209">
        <v>2790</v>
      </c>
      <c r="B27" s="215" t="s">
        <v>101</v>
      </c>
      <c r="C27" s="544">
        <v>0</v>
      </c>
      <c r="D27" s="545">
        <v>0</v>
      </c>
      <c r="E27" s="497">
        <v>0</v>
      </c>
      <c r="F27" s="431"/>
      <c r="G27" s="544">
        <v>0</v>
      </c>
      <c r="H27" s="545">
        <v>0</v>
      </c>
      <c r="I27" s="497">
        <v>0</v>
      </c>
      <c r="J27" s="437"/>
      <c r="K27" s="544">
        <v>0</v>
      </c>
      <c r="L27" s="545">
        <v>0</v>
      </c>
      <c r="M27" s="497">
        <v>0</v>
      </c>
    </row>
    <row r="28" spans="1:13" ht="12" customHeight="1">
      <c r="A28" s="209">
        <v>2000</v>
      </c>
      <c r="B28" s="432" t="s">
        <v>269</v>
      </c>
      <c r="C28" s="540">
        <v>0</v>
      </c>
      <c r="D28" s="546">
        <v>0</v>
      </c>
      <c r="E28" s="499">
        <v>0</v>
      </c>
      <c r="F28" s="434"/>
      <c r="G28" s="540">
        <v>0</v>
      </c>
      <c r="H28" s="546">
        <v>0</v>
      </c>
      <c r="I28" s="499">
        <v>0</v>
      </c>
      <c r="J28" s="433"/>
      <c r="K28" s="540">
        <v>0</v>
      </c>
      <c r="L28" s="546">
        <v>0</v>
      </c>
      <c r="M28" s="499">
        <v>0</v>
      </c>
    </row>
    <row r="29" spans="1:13" ht="6" customHeight="1">
      <c r="A29" s="209" t="s">
        <v>91</v>
      </c>
      <c r="B29" s="432"/>
      <c r="C29" s="541"/>
      <c r="D29" s="527"/>
      <c r="E29" s="495"/>
      <c r="F29" s="431"/>
      <c r="G29" s="541"/>
      <c r="H29" s="527"/>
      <c r="I29" s="495"/>
      <c r="J29" s="437"/>
      <c r="K29" s="541"/>
      <c r="L29" s="527"/>
      <c r="M29" s="495"/>
    </row>
    <row r="30" spans="1:13" ht="12" customHeight="1">
      <c r="A30" s="209">
        <v>3350</v>
      </c>
      <c r="B30" s="215" t="s">
        <v>270</v>
      </c>
      <c r="C30" s="541">
        <v>0</v>
      </c>
      <c r="D30" s="527">
        <v>0</v>
      </c>
      <c r="E30" s="495">
        <v>0</v>
      </c>
      <c r="F30" s="431"/>
      <c r="G30" s="541">
        <v>0</v>
      </c>
      <c r="H30" s="527">
        <v>0</v>
      </c>
      <c r="I30" s="495">
        <v>0</v>
      </c>
      <c r="J30" s="437"/>
      <c r="K30" s="541">
        <v>0</v>
      </c>
      <c r="L30" s="527">
        <v>0</v>
      </c>
      <c r="M30" s="495">
        <v>0</v>
      </c>
    </row>
    <row r="31" spans="1:13" ht="12" customHeight="1">
      <c r="A31" s="209">
        <v>3530</v>
      </c>
      <c r="B31" s="215" t="s">
        <v>175</v>
      </c>
      <c r="C31" s="541">
        <v>0</v>
      </c>
      <c r="D31" s="527">
        <v>0</v>
      </c>
      <c r="E31" s="495">
        <v>0</v>
      </c>
      <c r="F31" s="431"/>
      <c r="G31" s="541">
        <v>0</v>
      </c>
      <c r="H31" s="527">
        <v>0</v>
      </c>
      <c r="I31" s="495">
        <v>0</v>
      </c>
      <c r="J31" s="437"/>
      <c r="K31" s="541">
        <v>0</v>
      </c>
      <c r="L31" s="527">
        <v>0</v>
      </c>
      <c r="M31" s="495">
        <v>0</v>
      </c>
    </row>
    <row r="32" spans="1:13" ht="12" customHeight="1">
      <c r="A32" s="209">
        <v>3570</v>
      </c>
      <c r="B32" s="215" t="s">
        <v>97</v>
      </c>
      <c r="C32" s="541">
        <v>0</v>
      </c>
      <c r="D32" s="527">
        <v>0</v>
      </c>
      <c r="E32" s="495">
        <v>0</v>
      </c>
      <c r="F32" s="431"/>
      <c r="G32" s="541">
        <v>0</v>
      </c>
      <c r="H32" s="527">
        <v>0</v>
      </c>
      <c r="I32" s="495">
        <v>0</v>
      </c>
      <c r="J32" s="437"/>
      <c r="K32" s="541">
        <v>0</v>
      </c>
      <c r="L32" s="527">
        <v>0</v>
      </c>
      <c r="M32" s="495">
        <v>0</v>
      </c>
    </row>
    <row r="33" spans="1:13" ht="12" customHeight="1">
      <c r="A33" s="209">
        <v>3720</v>
      </c>
      <c r="B33" s="215" t="s">
        <v>271</v>
      </c>
      <c r="C33" s="541">
        <v>0</v>
      </c>
      <c r="D33" s="527">
        <v>0</v>
      </c>
      <c r="E33" s="495">
        <v>0</v>
      </c>
      <c r="F33" s="431"/>
      <c r="G33" s="541">
        <v>0</v>
      </c>
      <c r="H33" s="527">
        <v>0</v>
      </c>
      <c r="I33" s="495">
        <v>0</v>
      </c>
      <c r="J33" s="437"/>
      <c r="K33" s="541">
        <v>0</v>
      </c>
      <c r="L33" s="527">
        <v>0</v>
      </c>
      <c r="M33" s="495">
        <v>0</v>
      </c>
    </row>
    <row r="34" spans="1:13" ht="12" customHeight="1">
      <c r="A34" s="209">
        <v>3740</v>
      </c>
      <c r="B34" s="215" t="s">
        <v>272</v>
      </c>
      <c r="C34" s="541">
        <v>0</v>
      </c>
      <c r="D34" s="527">
        <v>0</v>
      </c>
      <c r="E34" s="495">
        <v>0</v>
      </c>
      <c r="F34" s="431"/>
      <c r="G34" s="541">
        <v>0</v>
      </c>
      <c r="H34" s="527">
        <v>0</v>
      </c>
      <c r="I34" s="495">
        <v>0</v>
      </c>
      <c r="J34" s="437"/>
      <c r="K34" s="541">
        <v>0</v>
      </c>
      <c r="L34" s="527">
        <v>0</v>
      </c>
      <c r="M34" s="495">
        <v>0</v>
      </c>
    </row>
    <row r="35" spans="1:13" ht="12" customHeight="1">
      <c r="A35" s="209">
        <v>3760</v>
      </c>
      <c r="B35" s="215" t="s">
        <v>273</v>
      </c>
      <c r="C35" s="541">
        <v>0</v>
      </c>
      <c r="D35" s="527">
        <v>0</v>
      </c>
      <c r="E35" s="495">
        <v>0</v>
      </c>
      <c r="F35" s="431"/>
      <c r="G35" s="541">
        <v>0</v>
      </c>
      <c r="H35" s="527">
        <v>0</v>
      </c>
      <c r="I35" s="495">
        <v>0</v>
      </c>
      <c r="J35" s="437"/>
      <c r="K35" s="541">
        <v>0</v>
      </c>
      <c r="L35" s="527">
        <v>0</v>
      </c>
      <c r="M35" s="495">
        <v>0</v>
      </c>
    </row>
    <row r="36" spans="1:13" ht="12" customHeight="1">
      <c r="A36" s="209">
        <v>3780</v>
      </c>
      <c r="B36" s="215" t="s">
        <v>98</v>
      </c>
      <c r="C36" s="544">
        <v>0</v>
      </c>
      <c r="D36" s="545">
        <v>0</v>
      </c>
      <c r="E36" s="497">
        <v>0</v>
      </c>
      <c r="F36" s="431"/>
      <c r="G36" s="544">
        <v>0</v>
      </c>
      <c r="H36" s="545">
        <v>0</v>
      </c>
      <c r="I36" s="497">
        <v>0</v>
      </c>
      <c r="J36" s="437"/>
      <c r="K36" s="544">
        <v>0</v>
      </c>
      <c r="L36" s="545">
        <v>0</v>
      </c>
      <c r="M36" s="497">
        <v>0</v>
      </c>
    </row>
    <row r="37" spans="1:13" ht="12" customHeight="1">
      <c r="A37" s="209">
        <v>3000</v>
      </c>
      <c r="B37" s="435" t="s">
        <v>99</v>
      </c>
      <c r="C37" s="540">
        <v>0</v>
      </c>
      <c r="D37" s="546">
        <v>0</v>
      </c>
      <c r="E37" s="499">
        <v>0</v>
      </c>
      <c r="F37" s="434"/>
      <c r="G37" s="540">
        <v>0</v>
      </c>
      <c r="H37" s="546">
        <v>0</v>
      </c>
      <c r="I37" s="499">
        <v>0</v>
      </c>
      <c r="J37" s="433"/>
      <c r="K37" s="540">
        <v>0</v>
      </c>
      <c r="L37" s="546">
        <v>0</v>
      </c>
      <c r="M37" s="499">
        <v>0</v>
      </c>
    </row>
    <row r="38" spans="1:13" ht="6" customHeight="1">
      <c r="A38" s="209" t="s">
        <v>91</v>
      </c>
      <c r="B38" s="435"/>
      <c r="C38" s="547"/>
      <c r="D38" s="548"/>
      <c r="E38" s="501"/>
      <c r="F38" s="56"/>
      <c r="G38" s="547"/>
      <c r="H38" s="548"/>
      <c r="I38" s="501"/>
      <c r="J38" s="56"/>
      <c r="K38" s="547"/>
      <c r="L38" s="548"/>
      <c r="M38" s="501"/>
    </row>
    <row r="39" spans="1:13" ht="12" customHeight="1">
      <c r="A39" s="209">
        <v>4530</v>
      </c>
      <c r="B39" s="215" t="s">
        <v>275</v>
      </c>
      <c r="C39" s="541">
        <v>0</v>
      </c>
      <c r="D39" s="527">
        <v>0</v>
      </c>
      <c r="E39" s="495">
        <v>0</v>
      </c>
      <c r="F39" s="431"/>
      <c r="G39" s="541">
        <v>0</v>
      </c>
      <c r="H39" s="527">
        <v>0</v>
      </c>
      <c r="I39" s="495">
        <v>0</v>
      </c>
      <c r="J39" s="437"/>
      <c r="K39" s="541">
        <v>0</v>
      </c>
      <c r="L39" s="527">
        <v>0</v>
      </c>
      <c r="M39" s="495">
        <v>0</v>
      </c>
    </row>
    <row r="40" spans="1:13" ht="12" customHeight="1">
      <c r="A40" s="209">
        <v>4570</v>
      </c>
      <c r="B40" s="215" t="s">
        <v>218</v>
      </c>
      <c r="C40" s="544">
        <v>0</v>
      </c>
      <c r="D40" s="545">
        <v>0</v>
      </c>
      <c r="E40" s="497">
        <v>0</v>
      </c>
      <c r="F40" s="431"/>
      <c r="G40" s="544">
        <v>0</v>
      </c>
      <c r="H40" s="545">
        <v>0</v>
      </c>
      <c r="I40" s="497">
        <v>0</v>
      </c>
      <c r="J40" s="437"/>
      <c r="K40" s="544">
        <v>0</v>
      </c>
      <c r="L40" s="545">
        <v>0</v>
      </c>
      <c r="M40" s="497">
        <v>0</v>
      </c>
    </row>
    <row r="41" spans="1:13" ht="12" customHeight="1">
      <c r="A41" s="209">
        <v>4000</v>
      </c>
      <c r="B41" s="435" t="s">
        <v>276</v>
      </c>
      <c r="C41" s="540">
        <v>0</v>
      </c>
      <c r="D41" s="546">
        <v>0</v>
      </c>
      <c r="E41" s="499">
        <v>0</v>
      </c>
      <c r="F41" s="434"/>
      <c r="G41" s="540">
        <v>0</v>
      </c>
      <c r="H41" s="546">
        <v>0</v>
      </c>
      <c r="I41" s="499">
        <v>0</v>
      </c>
      <c r="J41" s="433"/>
      <c r="K41" s="540">
        <v>0</v>
      </c>
      <c r="L41" s="546">
        <v>0</v>
      </c>
      <c r="M41" s="499">
        <v>0</v>
      </c>
    </row>
    <row r="42" spans="1:13" ht="5.25" customHeight="1">
      <c r="A42" s="209"/>
      <c r="B42" s="435"/>
      <c r="C42" s="541" t="s">
        <v>91</v>
      </c>
      <c r="D42" s="551"/>
      <c r="E42" s="503" t="s">
        <v>91</v>
      </c>
      <c r="F42" s="431"/>
      <c r="G42" s="541" t="s">
        <v>91</v>
      </c>
      <c r="H42" s="551" t="s">
        <v>91</v>
      </c>
      <c r="I42" s="503"/>
      <c r="J42" s="449"/>
      <c r="K42" s="541" t="s">
        <v>91</v>
      </c>
      <c r="L42" s="551" t="s">
        <v>91</v>
      </c>
      <c r="M42" s="503"/>
    </row>
    <row r="43" spans="1:13" ht="12" customHeight="1">
      <c r="A43" s="209">
        <v>5330</v>
      </c>
      <c r="B43" s="215" t="s">
        <v>177</v>
      </c>
      <c r="C43" s="541">
        <v>0</v>
      </c>
      <c r="D43" s="527">
        <v>0</v>
      </c>
      <c r="E43" s="495">
        <v>0</v>
      </c>
      <c r="F43" s="431"/>
      <c r="G43" s="541">
        <v>0</v>
      </c>
      <c r="H43" s="527">
        <v>0</v>
      </c>
      <c r="I43" s="495">
        <v>0</v>
      </c>
      <c r="J43" s="437"/>
      <c r="K43" s="541">
        <v>0</v>
      </c>
      <c r="L43" s="527">
        <v>0</v>
      </c>
      <c r="M43" s="495">
        <v>0</v>
      </c>
    </row>
    <row r="44" spans="1:13" ht="12" customHeight="1">
      <c r="A44" s="209">
        <v>5370</v>
      </c>
      <c r="B44" s="215" t="s">
        <v>176</v>
      </c>
      <c r="C44" s="541">
        <v>0</v>
      </c>
      <c r="D44" s="527">
        <v>0</v>
      </c>
      <c r="E44" s="495">
        <v>0</v>
      </c>
      <c r="F44" s="431"/>
      <c r="G44" s="541">
        <v>0</v>
      </c>
      <c r="H44" s="527">
        <v>0</v>
      </c>
      <c r="I44" s="495">
        <v>0</v>
      </c>
      <c r="J44" s="437"/>
      <c r="K44" s="541">
        <v>0</v>
      </c>
      <c r="L44" s="527">
        <v>0</v>
      </c>
      <c r="M44" s="495">
        <v>0</v>
      </c>
    </row>
    <row r="45" spans="1:13" ht="12" customHeight="1">
      <c r="A45" s="209">
        <v>5550</v>
      </c>
      <c r="B45" s="215" t="s">
        <v>100</v>
      </c>
      <c r="C45" s="541">
        <v>0</v>
      </c>
      <c r="D45" s="527">
        <v>0</v>
      </c>
      <c r="E45" s="495">
        <v>0</v>
      </c>
      <c r="F45" s="431"/>
      <c r="G45" s="541">
        <v>0</v>
      </c>
      <c r="H45" s="527">
        <v>0</v>
      </c>
      <c r="I45" s="495">
        <v>0</v>
      </c>
      <c r="J45" s="437"/>
      <c r="K45" s="541">
        <v>0</v>
      </c>
      <c r="L45" s="527">
        <v>0</v>
      </c>
      <c r="M45" s="495">
        <v>0</v>
      </c>
    </row>
    <row r="46" spans="1:13" ht="12" customHeight="1">
      <c r="A46" s="209">
        <v>5750</v>
      </c>
      <c r="B46" s="215" t="s">
        <v>277</v>
      </c>
      <c r="C46" s="544">
        <v>0</v>
      </c>
      <c r="D46" s="545">
        <v>0</v>
      </c>
      <c r="E46" s="497">
        <v>0</v>
      </c>
      <c r="F46" s="431"/>
      <c r="G46" s="544">
        <v>0</v>
      </c>
      <c r="H46" s="545">
        <v>0</v>
      </c>
      <c r="I46" s="497">
        <v>0</v>
      </c>
      <c r="J46" s="437"/>
      <c r="K46" s="544">
        <v>0</v>
      </c>
      <c r="L46" s="545">
        <v>0</v>
      </c>
      <c r="M46" s="497">
        <v>0</v>
      </c>
    </row>
    <row r="47" spans="1:13" ht="12" customHeight="1">
      <c r="A47" s="209">
        <v>5000</v>
      </c>
      <c r="B47" s="435" t="s">
        <v>278</v>
      </c>
      <c r="C47" s="540">
        <v>0</v>
      </c>
      <c r="D47" s="546">
        <v>0</v>
      </c>
      <c r="E47" s="499">
        <v>0</v>
      </c>
      <c r="F47" s="434"/>
      <c r="G47" s="540">
        <v>0</v>
      </c>
      <c r="H47" s="546">
        <v>0</v>
      </c>
      <c r="I47" s="499">
        <v>0</v>
      </c>
      <c r="J47" s="433"/>
      <c r="K47" s="540">
        <v>0</v>
      </c>
      <c r="L47" s="546">
        <v>0</v>
      </c>
      <c r="M47" s="499">
        <v>0</v>
      </c>
    </row>
    <row r="48" spans="1:13" ht="6" customHeight="1">
      <c r="A48" s="209"/>
      <c r="B48" s="435"/>
      <c r="C48" s="541"/>
      <c r="D48" s="527"/>
      <c r="E48" s="495"/>
      <c r="F48" s="431"/>
      <c r="G48" s="541"/>
      <c r="H48" s="527"/>
      <c r="I48" s="495"/>
      <c r="J48" s="437"/>
      <c r="K48" s="541"/>
      <c r="L48" s="527"/>
      <c r="M48" s="495"/>
    </row>
    <row r="49" spans="1:18" ht="12" customHeight="1">
      <c r="A49" s="209">
        <v>6530</v>
      </c>
      <c r="B49" s="215" t="s">
        <v>279</v>
      </c>
      <c r="C49" s="541">
        <v>0</v>
      </c>
      <c r="D49" s="527">
        <v>0</v>
      </c>
      <c r="E49" s="495">
        <v>0</v>
      </c>
      <c r="F49" s="431"/>
      <c r="G49" s="541">
        <v>0</v>
      </c>
      <c r="H49" s="527">
        <v>0</v>
      </c>
      <c r="I49" s="495">
        <v>0</v>
      </c>
      <c r="J49" s="437"/>
      <c r="K49" s="541">
        <v>0</v>
      </c>
      <c r="L49" s="527">
        <v>0</v>
      </c>
      <c r="M49" s="495">
        <v>0</v>
      </c>
      <c r="N49" s="27"/>
      <c r="O49" s="27"/>
      <c r="P49" s="27"/>
      <c r="Q49" s="27"/>
      <c r="R49" s="27"/>
    </row>
    <row r="50" spans="1:18" ht="12" customHeight="1">
      <c r="A50" s="209">
        <v>6570</v>
      </c>
      <c r="B50" s="215" t="s">
        <v>280</v>
      </c>
      <c r="C50" s="544">
        <v>0</v>
      </c>
      <c r="D50" s="545">
        <v>0</v>
      </c>
      <c r="E50" s="497">
        <v>0</v>
      </c>
      <c r="F50" s="431"/>
      <c r="G50" s="544">
        <v>0</v>
      </c>
      <c r="H50" s="545">
        <v>0</v>
      </c>
      <c r="I50" s="497">
        <v>0</v>
      </c>
      <c r="J50" s="437"/>
      <c r="K50" s="544">
        <v>0</v>
      </c>
      <c r="L50" s="545">
        <v>0</v>
      </c>
      <c r="M50" s="497">
        <v>0</v>
      </c>
      <c r="N50" s="27"/>
      <c r="O50" s="27"/>
      <c r="P50" s="27"/>
      <c r="Q50" s="27"/>
      <c r="R50" s="27"/>
    </row>
    <row r="51" spans="1:18" ht="12" customHeight="1">
      <c r="A51" s="209">
        <v>6000</v>
      </c>
      <c r="B51" s="435" t="s">
        <v>281</v>
      </c>
      <c r="C51" s="540">
        <v>0</v>
      </c>
      <c r="D51" s="546">
        <v>0</v>
      </c>
      <c r="E51" s="499">
        <v>0</v>
      </c>
      <c r="F51" s="433"/>
      <c r="G51" s="540">
        <v>0</v>
      </c>
      <c r="H51" s="546">
        <v>0</v>
      </c>
      <c r="I51" s="499">
        <v>0</v>
      </c>
      <c r="J51" s="433"/>
      <c r="K51" s="540">
        <v>0</v>
      </c>
      <c r="L51" s="546">
        <v>0</v>
      </c>
      <c r="M51" s="499">
        <v>0</v>
      </c>
      <c r="N51" s="27"/>
      <c r="O51" s="27"/>
      <c r="P51" s="27"/>
      <c r="Q51" s="27"/>
      <c r="R51" s="27"/>
    </row>
    <row r="52" spans="1:13" ht="6" customHeight="1">
      <c r="A52" s="209"/>
      <c r="B52" s="215"/>
      <c r="C52" s="541"/>
      <c r="D52" s="527"/>
      <c r="E52" s="495"/>
      <c r="F52" s="431"/>
      <c r="G52" s="541"/>
      <c r="H52" s="527"/>
      <c r="I52" s="495"/>
      <c r="J52" s="437"/>
      <c r="K52" s="541"/>
      <c r="L52" s="527"/>
      <c r="M52" s="495"/>
    </row>
    <row r="53" spans="1:13" ht="12" customHeight="1">
      <c r="A53" s="209">
        <v>7530</v>
      </c>
      <c r="B53" s="215" t="s">
        <v>102</v>
      </c>
      <c r="C53" s="541">
        <v>0</v>
      </c>
      <c r="D53" s="527">
        <v>0</v>
      </c>
      <c r="E53" s="495">
        <v>0</v>
      </c>
      <c r="F53" s="431"/>
      <c r="G53" s="541">
        <v>0</v>
      </c>
      <c r="H53" s="527">
        <v>0</v>
      </c>
      <c r="I53" s="495">
        <v>0</v>
      </c>
      <c r="J53" s="437"/>
      <c r="K53" s="541">
        <v>0</v>
      </c>
      <c r="L53" s="527">
        <v>0</v>
      </c>
      <c r="M53" s="495">
        <v>0</v>
      </c>
    </row>
    <row r="54" spans="1:13" ht="12" customHeight="1">
      <c r="A54" s="209">
        <v>7570</v>
      </c>
      <c r="B54" s="215" t="s">
        <v>282</v>
      </c>
      <c r="C54" s="544">
        <v>0</v>
      </c>
      <c r="D54" s="545">
        <v>0</v>
      </c>
      <c r="E54" s="497">
        <v>0</v>
      </c>
      <c r="F54" s="431"/>
      <c r="G54" s="544">
        <v>0</v>
      </c>
      <c r="H54" s="545">
        <v>0</v>
      </c>
      <c r="I54" s="497">
        <v>0</v>
      </c>
      <c r="J54" s="437"/>
      <c r="K54" s="544">
        <v>0</v>
      </c>
      <c r="L54" s="545">
        <v>0</v>
      </c>
      <c r="M54" s="497">
        <v>0</v>
      </c>
    </row>
    <row r="55" spans="1:13" ht="12" customHeight="1">
      <c r="A55" s="436">
        <v>7000</v>
      </c>
      <c r="B55" s="435" t="s">
        <v>103</v>
      </c>
      <c r="C55" s="540">
        <v>0</v>
      </c>
      <c r="D55" s="546">
        <v>0</v>
      </c>
      <c r="E55" s="499">
        <v>0</v>
      </c>
      <c r="F55" s="433"/>
      <c r="G55" s="540">
        <v>0</v>
      </c>
      <c r="H55" s="546">
        <v>0</v>
      </c>
      <c r="I55" s="499">
        <v>0</v>
      </c>
      <c r="J55" s="433"/>
      <c r="K55" s="540">
        <v>0</v>
      </c>
      <c r="L55" s="546">
        <v>0</v>
      </c>
      <c r="M55" s="499">
        <v>0</v>
      </c>
    </row>
    <row r="56" spans="1:13" ht="6" customHeight="1">
      <c r="A56" s="209"/>
      <c r="B56" s="435"/>
      <c r="C56" s="541"/>
      <c r="D56" s="527"/>
      <c r="E56" s="495"/>
      <c r="F56" s="56"/>
      <c r="G56" s="541"/>
      <c r="H56" s="527"/>
      <c r="I56" s="495"/>
      <c r="J56" s="437"/>
      <c r="K56" s="541"/>
      <c r="L56" s="527"/>
      <c r="M56" s="495"/>
    </row>
    <row r="57" spans="1:13" s="24" customFormat="1" ht="12" customHeight="1">
      <c r="A57" s="209">
        <v>8350</v>
      </c>
      <c r="B57" s="215" t="s">
        <v>178</v>
      </c>
      <c r="C57" s="541">
        <v>0</v>
      </c>
      <c r="D57" s="527">
        <v>0</v>
      </c>
      <c r="E57" s="495">
        <v>0</v>
      </c>
      <c r="F57" s="431"/>
      <c r="G57" s="541">
        <v>0</v>
      </c>
      <c r="H57" s="527">
        <v>0</v>
      </c>
      <c r="I57" s="495">
        <v>0</v>
      </c>
      <c r="J57" s="437"/>
      <c r="K57" s="541">
        <v>0</v>
      </c>
      <c r="L57" s="527">
        <v>0</v>
      </c>
      <c r="M57" s="495">
        <v>0</v>
      </c>
    </row>
    <row r="58" spans="1:13" ht="12" customHeight="1">
      <c r="A58" s="209">
        <v>8530</v>
      </c>
      <c r="B58" s="215" t="s">
        <v>283</v>
      </c>
      <c r="C58" s="541">
        <v>0</v>
      </c>
      <c r="D58" s="527">
        <v>0</v>
      </c>
      <c r="E58" s="495">
        <v>0</v>
      </c>
      <c r="F58" s="431"/>
      <c r="G58" s="541">
        <v>0</v>
      </c>
      <c r="H58" s="527">
        <v>0</v>
      </c>
      <c r="I58" s="495">
        <v>0</v>
      </c>
      <c r="J58" s="437"/>
      <c r="K58" s="541">
        <v>0</v>
      </c>
      <c r="L58" s="527">
        <v>0</v>
      </c>
      <c r="M58" s="495">
        <v>0</v>
      </c>
    </row>
    <row r="59" spans="1:13" ht="12" customHeight="1">
      <c r="A59" s="209">
        <v>8570</v>
      </c>
      <c r="B59" s="215" t="s">
        <v>284</v>
      </c>
      <c r="C59" s="541">
        <v>0</v>
      </c>
      <c r="D59" s="527">
        <v>0</v>
      </c>
      <c r="E59" s="495">
        <v>0</v>
      </c>
      <c r="F59" s="431"/>
      <c r="G59" s="541">
        <v>0</v>
      </c>
      <c r="H59" s="527">
        <v>0</v>
      </c>
      <c r="I59" s="495">
        <v>0</v>
      </c>
      <c r="J59" s="437"/>
      <c r="K59" s="541">
        <v>0</v>
      </c>
      <c r="L59" s="527">
        <v>0</v>
      </c>
      <c r="M59" s="495">
        <v>0</v>
      </c>
    </row>
    <row r="60" spans="1:13" ht="12" customHeight="1">
      <c r="A60" s="209">
        <v>8630</v>
      </c>
      <c r="B60" s="482" t="s">
        <v>0</v>
      </c>
      <c r="C60" s="541">
        <v>0</v>
      </c>
      <c r="D60" s="527">
        <v>0</v>
      </c>
      <c r="E60" s="495">
        <v>0</v>
      </c>
      <c r="F60" s="431"/>
      <c r="G60" s="541">
        <v>0</v>
      </c>
      <c r="H60" s="527">
        <v>0</v>
      </c>
      <c r="I60" s="495">
        <v>0</v>
      </c>
      <c r="J60" s="437"/>
      <c r="K60" s="541">
        <v>0</v>
      </c>
      <c r="L60" s="527">
        <v>0</v>
      </c>
      <c r="M60" s="495">
        <v>0</v>
      </c>
    </row>
    <row r="61" spans="1:13" ht="12" customHeight="1">
      <c r="A61" s="209">
        <v>8670</v>
      </c>
      <c r="B61" s="482" t="s">
        <v>1</v>
      </c>
      <c r="C61" s="541">
        <v>0</v>
      </c>
      <c r="D61" s="527">
        <v>0</v>
      </c>
      <c r="E61" s="495">
        <v>0</v>
      </c>
      <c r="F61" s="431"/>
      <c r="G61" s="541">
        <v>0</v>
      </c>
      <c r="H61" s="527">
        <v>0</v>
      </c>
      <c r="I61" s="495">
        <v>0</v>
      </c>
      <c r="J61" s="437"/>
      <c r="K61" s="541">
        <v>0</v>
      </c>
      <c r="L61" s="527">
        <v>0</v>
      </c>
      <c r="M61" s="495">
        <v>0</v>
      </c>
    </row>
    <row r="62" spans="1:13" ht="12" customHeight="1">
      <c r="A62" s="209">
        <v>8730</v>
      </c>
      <c r="B62" s="215" t="s">
        <v>179</v>
      </c>
      <c r="C62" s="541">
        <v>0</v>
      </c>
      <c r="D62" s="527">
        <v>0</v>
      </c>
      <c r="E62" s="495">
        <v>0</v>
      </c>
      <c r="F62" s="431"/>
      <c r="G62" s="541">
        <v>0</v>
      </c>
      <c r="H62" s="527">
        <v>0</v>
      </c>
      <c r="I62" s="495">
        <v>0</v>
      </c>
      <c r="J62" s="437"/>
      <c r="K62" s="541">
        <v>0</v>
      </c>
      <c r="L62" s="527">
        <v>0</v>
      </c>
      <c r="M62" s="495">
        <v>0</v>
      </c>
    </row>
    <row r="63" spans="1:13" ht="12" customHeight="1">
      <c r="A63" s="209">
        <v>8770</v>
      </c>
      <c r="B63" s="215" t="s">
        <v>285</v>
      </c>
      <c r="C63" s="541">
        <v>0</v>
      </c>
      <c r="D63" s="527">
        <v>1</v>
      </c>
      <c r="E63" s="495">
        <v>6.05</v>
      </c>
      <c r="F63" s="431"/>
      <c r="G63" s="541">
        <v>0</v>
      </c>
      <c r="H63" s="527">
        <v>0</v>
      </c>
      <c r="I63" s="495">
        <v>0</v>
      </c>
      <c r="J63" s="437"/>
      <c r="K63" s="541">
        <v>0</v>
      </c>
      <c r="L63" s="527">
        <v>0</v>
      </c>
      <c r="M63" s="495">
        <v>0</v>
      </c>
    </row>
    <row r="64" spans="1:13" ht="12" customHeight="1">
      <c r="A64" s="209">
        <v>8980</v>
      </c>
      <c r="B64" s="215" t="s">
        <v>286</v>
      </c>
      <c r="C64" s="541">
        <v>0</v>
      </c>
      <c r="D64" s="527">
        <v>2</v>
      </c>
      <c r="E64" s="495">
        <v>10.991955257999999</v>
      </c>
      <c r="F64" s="431"/>
      <c r="G64" s="541">
        <v>0</v>
      </c>
      <c r="H64" s="527">
        <v>0</v>
      </c>
      <c r="I64" s="495">
        <v>0</v>
      </c>
      <c r="J64" s="437"/>
      <c r="K64" s="541">
        <v>0</v>
      </c>
      <c r="L64" s="527">
        <v>0</v>
      </c>
      <c r="M64" s="495">
        <v>0</v>
      </c>
    </row>
    <row r="65" spans="1:13" ht="12" customHeight="1">
      <c r="A65" s="209">
        <v>8990</v>
      </c>
      <c r="B65" s="215" t="s">
        <v>287</v>
      </c>
      <c r="C65" s="544">
        <v>0</v>
      </c>
      <c r="D65" s="545">
        <v>0</v>
      </c>
      <c r="E65" s="497">
        <v>0</v>
      </c>
      <c r="F65" s="431"/>
      <c r="G65" s="544">
        <v>0</v>
      </c>
      <c r="H65" s="545">
        <v>0</v>
      </c>
      <c r="I65" s="497">
        <v>0</v>
      </c>
      <c r="J65" s="437"/>
      <c r="K65" s="544">
        <v>0</v>
      </c>
      <c r="L65" s="545">
        <v>0</v>
      </c>
      <c r="M65" s="497">
        <v>0</v>
      </c>
    </row>
    <row r="66" spans="1:13" ht="12" customHeight="1">
      <c r="A66" s="209">
        <v>8000</v>
      </c>
      <c r="B66" s="435" t="s">
        <v>104</v>
      </c>
      <c r="C66" s="540">
        <v>0</v>
      </c>
      <c r="D66" s="546">
        <v>3</v>
      </c>
      <c r="E66" s="499">
        <v>17.041955257999998</v>
      </c>
      <c r="F66" s="433"/>
      <c r="G66" s="540">
        <v>0</v>
      </c>
      <c r="H66" s="546">
        <v>0</v>
      </c>
      <c r="I66" s="499">
        <v>0</v>
      </c>
      <c r="J66" s="433"/>
      <c r="K66" s="540">
        <v>0</v>
      </c>
      <c r="L66" s="546">
        <v>0</v>
      </c>
      <c r="M66" s="499">
        <v>0</v>
      </c>
    </row>
    <row r="67" spans="1:13" s="201" customFormat="1" ht="6" customHeight="1">
      <c r="A67" s="209"/>
      <c r="B67" s="435"/>
      <c r="C67" s="541"/>
      <c r="D67" s="527"/>
      <c r="E67" s="495"/>
      <c r="F67" s="56"/>
      <c r="G67" s="541"/>
      <c r="H67" s="527"/>
      <c r="I67" s="495"/>
      <c r="J67" s="437"/>
      <c r="K67" s="541"/>
      <c r="L67" s="527"/>
      <c r="M67" s="495"/>
    </row>
    <row r="68" spans="1:13" s="201" customFormat="1" ht="12" customHeight="1">
      <c r="A68" s="209">
        <v>9530</v>
      </c>
      <c r="B68" s="215" t="s">
        <v>180</v>
      </c>
      <c r="C68" s="541">
        <v>0</v>
      </c>
      <c r="D68" s="527">
        <v>0</v>
      </c>
      <c r="E68" s="495">
        <v>0</v>
      </c>
      <c r="F68" s="431"/>
      <c r="G68" s="541">
        <v>0</v>
      </c>
      <c r="H68" s="527">
        <v>0</v>
      </c>
      <c r="I68" s="495">
        <v>0</v>
      </c>
      <c r="J68" s="437"/>
      <c r="K68" s="541">
        <v>0</v>
      </c>
      <c r="L68" s="527">
        <v>0</v>
      </c>
      <c r="M68" s="495">
        <v>0</v>
      </c>
    </row>
    <row r="69" spans="1:13" s="201" customFormat="1" ht="12" customHeight="1">
      <c r="A69" s="209">
        <v>9570</v>
      </c>
      <c r="B69" s="215" t="s">
        <v>288</v>
      </c>
      <c r="C69" s="544">
        <v>0</v>
      </c>
      <c r="D69" s="545">
        <v>0</v>
      </c>
      <c r="E69" s="497">
        <v>0</v>
      </c>
      <c r="F69" s="431"/>
      <c r="G69" s="544">
        <v>0</v>
      </c>
      <c r="H69" s="545">
        <v>0</v>
      </c>
      <c r="I69" s="497">
        <v>0</v>
      </c>
      <c r="J69" s="437"/>
      <c r="K69" s="544">
        <v>0</v>
      </c>
      <c r="L69" s="545">
        <v>0</v>
      </c>
      <c r="M69" s="497">
        <v>0</v>
      </c>
    </row>
    <row r="70" spans="1:13" s="201" customFormat="1" ht="12" customHeight="1">
      <c r="A70" s="209">
        <v>9000</v>
      </c>
      <c r="B70" s="432" t="s">
        <v>289</v>
      </c>
      <c r="C70" s="552">
        <v>0</v>
      </c>
      <c r="D70" s="553">
        <v>0</v>
      </c>
      <c r="E70" s="504">
        <v>0</v>
      </c>
      <c r="F70" s="434"/>
      <c r="G70" s="552">
        <v>0</v>
      </c>
      <c r="H70" s="553">
        <v>0</v>
      </c>
      <c r="I70" s="504">
        <v>0</v>
      </c>
      <c r="J70" s="433"/>
      <c r="K70" s="552">
        <v>0</v>
      </c>
      <c r="L70" s="553">
        <v>0</v>
      </c>
      <c r="M70" s="504">
        <v>0</v>
      </c>
    </row>
    <row r="71" spans="1:13" ht="12" customHeight="1">
      <c r="A71" s="82"/>
      <c r="B71" s="76" t="s">
        <v>105</v>
      </c>
      <c r="C71" s="552">
        <v>0</v>
      </c>
      <c r="D71" s="553">
        <v>3</v>
      </c>
      <c r="E71" s="504">
        <v>17.041955257999998</v>
      </c>
      <c r="F71" s="433"/>
      <c r="G71" s="552">
        <v>0</v>
      </c>
      <c r="H71" s="553">
        <v>0</v>
      </c>
      <c r="I71" s="504">
        <v>0</v>
      </c>
      <c r="J71" s="433"/>
      <c r="K71" s="552">
        <v>0</v>
      </c>
      <c r="L71" s="553">
        <v>0</v>
      </c>
      <c r="M71" s="504">
        <v>0</v>
      </c>
    </row>
    <row r="72" spans="1:13" ht="6" customHeight="1">
      <c r="A72" s="56"/>
      <c r="B72" s="36"/>
      <c r="C72" s="541"/>
      <c r="D72" s="527"/>
      <c r="E72" s="501"/>
      <c r="F72" s="56"/>
      <c r="G72" s="541"/>
      <c r="H72" s="527"/>
      <c r="I72" s="501"/>
      <c r="J72" s="56"/>
      <c r="K72" s="541"/>
      <c r="L72" s="527"/>
      <c r="M72" s="501"/>
    </row>
    <row r="73" spans="1:13" ht="12" customHeight="1">
      <c r="A73" s="210" t="s">
        <v>91</v>
      </c>
      <c r="B73" s="202" t="s">
        <v>106</v>
      </c>
      <c r="C73" s="554"/>
      <c r="D73" s="532"/>
      <c r="E73" s="520"/>
      <c r="F73" s="210" t="s">
        <v>91</v>
      </c>
      <c r="G73" s="554"/>
      <c r="H73" s="532"/>
      <c r="I73" s="520"/>
      <c r="J73" s="364"/>
      <c r="K73" s="554"/>
      <c r="L73" s="532"/>
      <c r="M73" s="520"/>
    </row>
    <row r="74" spans="1:13" ht="12.75">
      <c r="A74" s="211"/>
      <c r="B74" s="203" t="s">
        <v>107</v>
      </c>
      <c r="C74" s="554">
        <v>0</v>
      </c>
      <c r="D74" s="529">
        <v>0</v>
      </c>
      <c r="E74" s="518">
        <v>0</v>
      </c>
      <c r="F74" s="366"/>
      <c r="G74" s="554">
        <v>0</v>
      </c>
      <c r="H74" s="529">
        <v>0</v>
      </c>
      <c r="I74" s="518">
        <v>0</v>
      </c>
      <c r="J74" s="364"/>
      <c r="K74" s="554">
        <v>0</v>
      </c>
      <c r="L74" s="529">
        <v>0</v>
      </c>
      <c r="M74" s="518">
        <v>0</v>
      </c>
    </row>
    <row r="75" spans="1:13" ht="12.75">
      <c r="A75" s="211"/>
      <c r="B75" s="203" t="s">
        <v>66</v>
      </c>
      <c r="C75" s="554">
        <v>0</v>
      </c>
      <c r="D75" s="529">
        <v>0</v>
      </c>
      <c r="E75" s="518">
        <v>0</v>
      </c>
      <c r="F75" s="366"/>
      <c r="G75" s="554">
        <v>0</v>
      </c>
      <c r="H75" s="529">
        <v>0</v>
      </c>
      <c r="I75" s="518">
        <v>0</v>
      </c>
      <c r="J75" s="364"/>
      <c r="K75" s="554">
        <v>0</v>
      </c>
      <c r="L75" s="529">
        <v>0</v>
      </c>
      <c r="M75" s="518">
        <v>0</v>
      </c>
    </row>
    <row r="76" spans="1:13" ht="12.75">
      <c r="A76" s="211"/>
      <c r="B76" s="16" t="s">
        <v>68</v>
      </c>
      <c r="C76" s="555">
        <v>0</v>
      </c>
      <c r="D76" s="533">
        <v>0</v>
      </c>
      <c r="E76" s="521">
        <v>0</v>
      </c>
      <c r="F76" s="366"/>
      <c r="G76" s="555">
        <v>0</v>
      </c>
      <c r="H76" s="533">
        <v>0</v>
      </c>
      <c r="I76" s="521">
        <v>0</v>
      </c>
      <c r="J76" s="364"/>
      <c r="K76" s="555">
        <v>0</v>
      </c>
      <c r="L76" s="533">
        <v>0</v>
      </c>
      <c r="M76" s="521">
        <v>0</v>
      </c>
    </row>
    <row r="77" spans="1:13" ht="12.75">
      <c r="A77" s="211"/>
      <c r="B77" s="202" t="s">
        <v>108</v>
      </c>
      <c r="C77" s="556">
        <v>0</v>
      </c>
      <c r="D77" s="534">
        <v>0</v>
      </c>
      <c r="E77" s="522">
        <v>0</v>
      </c>
      <c r="F77" s="367"/>
      <c r="G77" s="556">
        <v>0</v>
      </c>
      <c r="H77" s="534">
        <v>0</v>
      </c>
      <c r="I77" s="522">
        <v>0</v>
      </c>
      <c r="J77" s="212"/>
      <c r="K77" s="556">
        <v>0</v>
      </c>
      <c r="L77" s="534">
        <v>0</v>
      </c>
      <c r="M77" s="522">
        <v>0</v>
      </c>
    </row>
    <row r="78" spans="1:13" ht="12.75">
      <c r="A78" s="25"/>
      <c r="E78" s="136"/>
      <c r="H78" s="136"/>
      <c r="I78" s="136"/>
      <c r="L78" s="136"/>
      <c r="M78" s="136"/>
    </row>
    <row r="79" spans="1:13" ht="12.75">
      <c r="A79" s="25"/>
      <c r="H79" s="136"/>
      <c r="I79" s="136"/>
      <c r="L79" s="136"/>
      <c r="M79" s="136"/>
    </row>
    <row r="80" spans="1:13" ht="12.75">
      <c r="A80" s="25"/>
      <c r="H80" s="136"/>
      <c r="I80" s="136"/>
      <c r="L80" s="136"/>
      <c r="M80" s="136"/>
    </row>
    <row r="81" spans="1:13" ht="12.75">
      <c r="A81" s="25"/>
      <c r="H81" s="136"/>
      <c r="I81" s="136"/>
      <c r="L81" s="136"/>
      <c r="M81" s="136"/>
    </row>
    <row r="82" spans="1:13" ht="12.75">
      <c r="A82" s="25"/>
      <c r="L82" s="136"/>
      <c r="M82" s="136"/>
    </row>
    <row r="83" spans="1:13" ht="12.75">
      <c r="A83" s="25"/>
      <c r="L83" s="136"/>
      <c r="M83" s="136"/>
    </row>
    <row r="84" spans="1:13" ht="12.75">
      <c r="A84" s="25"/>
      <c r="L84" s="136"/>
      <c r="M84" s="136"/>
    </row>
    <row r="85" spans="1:13" ht="12.75">
      <c r="A85" s="25"/>
      <c r="L85" s="136"/>
      <c r="M85" s="136"/>
    </row>
    <row r="86" spans="1:13" ht="12.75">
      <c r="A86" s="25"/>
      <c r="L86" s="136"/>
      <c r="M86" s="136"/>
    </row>
    <row r="87" spans="1:13" ht="12.75">
      <c r="A87" s="25"/>
      <c r="L87" s="136"/>
      <c r="M87" s="136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Xia, Yi</cp:lastModifiedBy>
  <cp:lastPrinted>2011-11-22T15:24:19Z</cp:lastPrinted>
  <dcterms:created xsi:type="dcterms:W3CDTF">2001-01-24T09:17:54Z</dcterms:created>
  <dcterms:modified xsi:type="dcterms:W3CDTF">2011-11-22T15:25:16Z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